
<file path=[Content_Types].xml><?xml version="1.0" encoding="utf-8"?>
<Types xmlns="http://schemas.openxmlformats.org/package/2006/content-types" xmlns:xsd="http://www.w3.org/2001/XMLSchema" xmlns:xsi="http://www.w3.org/2001/XMLSchema-instance">
  <Default Extension="xml" ContentType="application/xml"/>
  <Default Extension="bin" ContentType="application/vnd.ms-excel.sheet.binary.macroEnabled.main"/>
  <Default Extension="vml" ContentType="application/vnd.openxmlformats-officedocument.vmlDrawing"/>
  <Default Extension="data" ContentType="application/vnd.openxmlformats-officedocument.model+data"/>
  <Default Extension="bmp" ContentType="image/bmp"/>
  <Default Extension="png" ContentType="image/png"/>
  <Default Extension="gif" ContentType="image/gif"/>
  <Default Extension="emf" ContentType="image/x-emf"/>
  <Default Extension="wmf" ContentType="image/x-wmf"/>
  <Default Extension="jpg" ContentType="image/jpeg"/>
  <Default Extension="jpeg" ContentType="image/jpeg"/>
  <Default Extension="tif" ContentType="image/tiff"/>
  <Default Extension="tiff" ContentType="image/tiff"/>
  <Default Extension="pdf" ContentType="application/pdf"/>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4.xml" ContentType="application/vnd.openxmlformats-officedocument.spreadsheetml.comments+xml"/>
  <Override PartName="/xl/comments55.xml" ContentType="application/vnd.openxmlformats-officedocument.spreadsheetml.comments+xml"/>
  <Override PartName="/xl/comments56.xml" ContentType="application/vnd.openxmlformats-officedocument.spreadsheetml.comments+xml"/>
  <Override PartName="/xl/comments57.xml" ContentType="application/vnd.openxmlformats-officedocument.spreadsheetml.comments+xml"/>
  <Override PartName="/xl/comments58.xml" ContentType="application/vnd.openxmlformats-officedocument.spreadsheetml.comments+xml"/>
  <Override PartName="/xl/comments59.xml" ContentType="application/vnd.openxmlformats-officedocument.spreadsheetml.comments+xml"/>
  <Override PartName="/xl/comments60.xml" ContentType="application/vnd.openxmlformats-officedocument.spreadsheetml.comments+xml"/>
  <Override PartName="/xl/drawings/drawing29.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xml" ContentType="application/vnd.openxmlformats-officedocument.spreadsheetml.sheetMetadata+xml"/>
</Types>
</file>

<file path=_rels/.rels><?xml version="1.0" encoding="UTF-8" standalone="yes"?>
<Relationships xmlns="http://schemas.openxmlformats.org/package/2006/relationships"><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workbookPr codeName="ThisWorkbook"/>
  <sheets>
    <sheet name="Index" sheetId="1" r:id="rId1"/>
    <sheet name="Table1" sheetId="2" r:id="rId2"/>
    <sheet name="Table1.A(a)s1" sheetId="3" r:id="rId3"/>
    <sheet name="Table1.A(a)s2" sheetId="4" r:id="rId4"/>
    <sheet name="Table1.A(a)s3" sheetId="5" r:id="rId5"/>
    <sheet name="Table1.A(a)s4" sheetId="6" r:id="rId6"/>
    <sheet name="Table1.A(b)" sheetId="7" r:id="rId7"/>
    <sheet name="Table1.A(c)" sheetId="8" r:id="rId8"/>
    <sheet name="Table1.A(d)" sheetId="9" r:id="rId9"/>
    <sheet name="Table1.B.1" sheetId="10" r:id="rId10"/>
    <sheet name="Table1.B.2" sheetId="11" r:id="rId11"/>
    <sheet name="Table1.C" sheetId="12" r:id="rId12"/>
    <sheet name="Table1.D" sheetId="13" r:id="rId13"/>
    <sheet name="Table2(I)" sheetId="14" r:id="rId14"/>
    <sheet name="Table2(I).A-H" sheetId="15" r:id="rId15"/>
    <sheet name="Table2(II)" sheetId="16" r:id="rId16"/>
    <sheet name="Table2(II).B-Hs1" sheetId="17" r:id="rId17"/>
    <sheet name="Table2(II).B-Hs2" sheetId="18" r:id="rId18"/>
    <sheet name="Table3" sheetId="19" r:id="rId19"/>
    <sheet name="Table3.A" sheetId="20" r:id="rId20"/>
    <sheet name="Table3.B(a)" sheetId="21" r:id="rId21"/>
    <sheet name="Table3.B(b)" sheetId="22" r:id="rId22"/>
    <sheet name="Table3.C" sheetId="23" r:id="rId23"/>
    <sheet name="Table3.D" sheetId="24" r:id="rId24"/>
    <sheet name="Table3.E" sheetId="25" r:id="rId25"/>
    <sheet name="Table3.F" sheetId="26" r:id="rId26"/>
    <sheet name="Table3.G-J" sheetId="27" r:id="rId27"/>
    <sheet name="Table4" sheetId="28" r:id="rId28"/>
    <sheet name="Table4.1" sheetId="29" r:id="rId29"/>
    <sheet name="Table4.A" sheetId="30" r:id="rId30"/>
    <sheet name="Table4.B" sheetId="31" r:id="rId31"/>
    <sheet name="Table4.C" sheetId="32" r:id="rId32"/>
    <sheet name="Table4.D" sheetId="33" r:id="rId33"/>
    <sheet name="Table4.E" sheetId="34" r:id="rId34"/>
    <sheet name="Table4.F" sheetId="35" r:id="rId35"/>
    <sheet name="Table4(I)" sheetId="36" r:id="rId36"/>
    <sheet name="Table4(II)" sheetId="37" r:id="rId37"/>
    <sheet name="Table4(III)" sheetId="38" r:id="rId38"/>
    <sheet name="Table4(IV)" sheetId="39" r:id="rId39"/>
    <sheet name="Table4.Gs1" sheetId="40" r:id="rId40"/>
    <sheet name="Table4.Gs2" sheetId="41" r:id="rId41"/>
    <sheet name="Table5" sheetId="42" r:id="rId42"/>
    <sheet name="Table5.A" sheetId="43" r:id="rId43"/>
    <sheet name="Table5.B" sheetId="44" r:id="rId44"/>
    <sheet name="Table5.C" sheetId="45" r:id="rId45"/>
    <sheet name="Table5.D" sheetId="46" r:id="rId46"/>
    <sheet name="Summary1" sheetId="47" r:id="rId47"/>
    <sheet name="Summary2" sheetId="48" r:id="rId48"/>
    <sheet name="Summary3" sheetId="49" r:id="rId49"/>
    <sheet name="Table6" sheetId="50" r:id="rId50"/>
    <sheet name="Table7" sheetId="51" r:id="rId51"/>
    <sheet name="Table8s1" sheetId="52" r:id="rId52"/>
    <sheet name="Table8s2" sheetId="53" r:id="rId53"/>
    <sheet name="Table9" sheetId="54" r:id="rId54"/>
    <sheet name="Table10s1" sheetId="55" r:id="rId55"/>
    <sheet name="Table10s2" sheetId="56" r:id="rId56"/>
    <sheet name="Table10s3" sheetId="57" r:id="rId57"/>
    <sheet name="Table10s4" sheetId="58" r:id="rId58"/>
    <sheet name="Table10s5" sheetId="59" r:id="rId59"/>
    <sheet name="Table10s6" sheetId="60" r:id="rId60"/>
    <sheet name="Flex_Summary" sheetId="61" r:id="rId61"/>
  </sheets>
</workbook>
</file>

<file path=xl/comments10.xml><?xml version="1.0" encoding="utf-8"?>
<comments xmlns="http://schemas.openxmlformats.org/spreadsheetml/2006/main">
  <authors>
    <author>SheetJ5</author>
  </authors>
  <commentList/>
</comments>
</file>

<file path=xl/comments11.xml><?xml version="1.0" encoding="utf-8"?>
<comments xmlns="http://schemas.openxmlformats.org/spreadsheetml/2006/main">
  <authors>
    <author>SheetJ5</author>
  </authors>
  <commentList/>
</comments>
</file>

<file path=xl/comments12.xml><?xml version="1.0" encoding="utf-8"?>
<comments xmlns="http://schemas.openxmlformats.org/spreadsheetml/2006/main">
  <authors>
    <author>SheetJ5</author>
  </authors>
  <commentList/>
</comments>
</file>

<file path=xl/comments13.xml><?xml version="1.0" encoding="utf-8"?>
<comments xmlns="http://schemas.openxmlformats.org/spreadsheetml/2006/main">
  <authors>
    <author>SheetJ5</author>
  </authors>
  <commentList/>
</comments>
</file>

<file path=xl/comments14.xml><?xml version="1.0" encoding="utf-8"?>
<comments xmlns="http://schemas.openxmlformats.org/spreadsheetml/2006/main">
  <authors>
    <author>SheetJ5</author>
  </authors>
  <commentList/>
</comments>
</file>

<file path=xl/comments15.xml><?xml version="1.0" encoding="utf-8"?>
<comments xmlns="http://schemas.openxmlformats.org/spreadsheetml/2006/main">
  <authors>
    <author>SheetJ5</author>
  </authors>
  <commentList/>
</comments>
</file>

<file path=xl/comments16.xml><?xml version="1.0" encoding="utf-8"?>
<comments xmlns="http://schemas.openxmlformats.org/spreadsheetml/2006/main">
  <authors>
    <author>SheetJ5</author>
  </authors>
  <commentList/>
</comments>
</file>

<file path=xl/comments17.xml><?xml version="1.0" encoding="utf-8"?>
<comments xmlns="http://schemas.openxmlformats.org/spreadsheetml/2006/main">
  <authors>
    <author>SheetJ5</author>
  </authors>
  <commentList/>
</comments>
</file>

<file path=xl/comments18.xml><?xml version="1.0" encoding="utf-8"?>
<comments xmlns="http://schemas.openxmlformats.org/spreadsheetml/2006/main">
  <authors>
    <author>SheetJ5</author>
  </authors>
  <commentList/>
</comments>
</file>

<file path=xl/comments19.xml><?xml version="1.0" encoding="utf-8"?>
<comments xmlns="http://schemas.openxmlformats.org/spreadsheetml/2006/main">
  <authors>
    <author>SheetJ5</author>
  </authors>
  <commentList/>
</comments>
</file>

<file path=xl/comments2.xml><?xml version="1.0" encoding="utf-8"?>
<comments xmlns="http://schemas.openxmlformats.org/spreadsheetml/2006/main">
  <authors>
    <author>SheetJ5</author>
  </authors>
  <commentList/>
</comments>
</file>

<file path=xl/comments20.xml><?xml version="1.0" encoding="utf-8"?>
<comments xmlns="http://schemas.openxmlformats.org/spreadsheetml/2006/main">
  <authors>
    <author>SheetJ5</author>
  </authors>
  <commentList/>
</comments>
</file>

<file path=xl/comments21.xml><?xml version="1.0" encoding="utf-8"?>
<comments xmlns="http://schemas.openxmlformats.org/spreadsheetml/2006/main">
  <authors>
    <author>SheetJ5</author>
  </authors>
  <commentList/>
</comments>
</file>

<file path=xl/comments22.xml><?xml version="1.0" encoding="utf-8"?>
<comments xmlns="http://schemas.openxmlformats.org/spreadsheetml/2006/main">
  <authors>
    <author>SheetJ5</author>
  </authors>
  <commentList/>
</comments>
</file>

<file path=xl/comments23.xml><?xml version="1.0" encoding="utf-8"?>
<comments xmlns="http://schemas.openxmlformats.org/spreadsheetml/2006/main">
  <authors>
    <author>SheetJ5</author>
  </authors>
  <commentList/>
</comments>
</file>

<file path=xl/comments24.xml><?xml version="1.0" encoding="utf-8"?>
<comments xmlns="http://schemas.openxmlformats.org/spreadsheetml/2006/main">
  <authors>
    <author>SheetJ5</author>
  </authors>
  <commentList/>
</comments>
</file>

<file path=xl/comments25.xml><?xml version="1.0" encoding="utf-8"?>
<comments xmlns="http://schemas.openxmlformats.org/spreadsheetml/2006/main">
  <authors>
    <author>SheetJ5</author>
  </authors>
  <commentList/>
</comments>
</file>

<file path=xl/comments26.xml><?xml version="1.0" encoding="utf-8"?>
<comments xmlns="http://schemas.openxmlformats.org/spreadsheetml/2006/main">
  <authors>
    <author>SheetJ5</author>
  </authors>
  <commentList/>
</comments>
</file>

<file path=xl/comments27.xml><?xml version="1.0" encoding="utf-8"?>
<comments xmlns="http://schemas.openxmlformats.org/spreadsheetml/2006/main">
  <authors>
    <author>SheetJ5</author>
  </authors>
  <commentList/>
</comments>
</file>

<file path=xl/comments28.xml><?xml version="1.0" encoding="utf-8"?>
<comments xmlns="http://schemas.openxmlformats.org/spreadsheetml/2006/main">
  <authors>
    <author>SheetJ5</author>
  </authors>
  <commentList/>
</comments>
</file>

<file path=xl/comments29.xml><?xml version="1.0" encoding="utf-8"?>
<comments xmlns="http://schemas.openxmlformats.org/spreadsheetml/2006/main">
  <authors>
    <author>SheetJ5</author>
  </authors>
  <commentList/>
</comments>
</file>

<file path=xl/comments3.xml><?xml version="1.0" encoding="utf-8"?>
<comments xmlns="http://schemas.openxmlformats.org/spreadsheetml/2006/main">
  <authors>
    <author>SheetJ5</author>
  </authors>
  <commentList/>
</comments>
</file>

<file path=xl/comments30.xml><?xml version="1.0" encoding="utf-8"?>
<comments xmlns="http://schemas.openxmlformats.org/spreadsheetml/2006/main">
  <authors>
    <author>SheetJ5</author>
  </authors>
  <commentList/>
</comments>
</file>

<file path=xl/comments31.xml><?xml version="1.0" encoding="utf-8"?>
<comments xmlns="http://schemas.openxmlformats.org/spreadsheetml/2006/main">
  <authors>
    <author>SheetJ5</author>
  </authors>
  <commentList/>
</comments>
</file>

<file path=xl/comments32.xml><?xml version="1.0" encoding="utf-8"?>
<comments xmlns="http://schemas.openxmlformats.org/spreadsheetml/2006/main">
  <authors>
    <author>SheetJ5</author>
  </authors>
  <commentList/>
</comments>
</file>

<file path=xl/comments33.xml><?xml version="1.0" encoding="utf-8"?>
<comments xmlns="http://schemas.openxmlformats.org/spreadsheetml/2006/main">
  <authors>
    <author>SheetJ5</author>
  </authors>
  <commentList/>
</comments>
</file>

<file path=xl/comments34.xml><?xml version="1.0" encoding="utf-8"?>
<comments xmlns="http://schemas.openxmlformats.org/spreadsheetml/2006/main">
  <authors>
    <author>SheetJ5</author>
  </authors>
  <commentList/>
</comments>
</file>

<file path=xl/comments35.xml><?xml version="1.0" encoding="utf-8"?>
<comments xmlns="http://schemas.openxmlformats.org/spreadsheetml/2006/main">
  <authors>
    <author>SheetJ5</author>
  </authors>
  <commentList/>
</comments>
</file>

<file path=xl/comments37.xml><?xml version="1.0" encoding="utf-8"?>
<comments xmlns="http://schemas.openxmlformats.org/spreadsheetml/2006/main">
  <authors>
    <author>SheetJ5</author>
  </authors>
  <commentList/>
</comments>
</file>

<file path=xl/comments38.xml><?xml version="1.0" encoding="utf-8"?>
<comments xmlns="http://schemas.openxmlformats.org/spreadsheetml/2006/main">
  <authors>
    <author>SheetJ5</author>
  </authors>
  <commentList/>
</comments>
</file>

<file path=xl/comments39.xml><?xml version="1.0" encoding="utf-8"?>
<comments xmlns="http://schemas.openxmlformats.org/spreadsheetml/2006/main">
  <authors>
    <author>SheetJ5</author>
  </authors>
  <commentList/>
</comments>
</file>

<file path=xl/comments4.xml><?xml version="1.0" encoding="utf-8"?>
<comments xmlns="http://schemas.openxmlformats.org/spreadsheetml/2006/main">
  <authors>
    <author>SheetJ5</author>
  </authors>
  <commentList/>
</comments>
</file>

<file path=xl/comments40.xml><?xml version="1.0" encoding="utf-8"?>
<comments xmlns="http://schemas.openxmlformats.org/spreadsheetml/2006/main">
  <authors>
    <author>SheetJ5</author>
  </authors>
  <commentList/>
</comments>
</file>

<file path=xl/comments41.xml><?xml version="1.0" encoding="utf-8"?>
<comments xmlns="http://schemas.openxmlformats.org/spreadsheetml/2006/main">
  <authors>
    <author>SheetJ5</author>
  </authors>
  <commentList/>
</comments>
</file>

<file path=xl/comments42.xml><?xml version="1.0" encoding="utf-8"?>
<comments xmlns="http://schemas.openxmlformats.org/spreadsheetml/2006/main">
  <authors>
    <author>SheetJ5</author>
  </authors>
  <commentList/>
</comments>
</file>

<file path=xl/comments43.xml><?xml version="1.0" encoding="utf-8"?>
<comments xmlns="http://schemas.openxmlformats.org/spreadsheetml/2006/main">
  <authors>
    <author>SheetJ5</author>
  </authors>
  <commentList/>
</comments>
</file>

<file path=xl/comments44.xml><?xml version="1.0" encoding="utf-8"?>
<comments xmlns="http://schemas.openxmlformats.org/spreadsheetml/2006/main">
  <authors>
    <author>SheetJ5</author>
  </authors>
  <commentList/>
</comments>
</file>

<file path=xl/comments45.xml><?xml version="1.0" encoding="utf-8"?>
<comments xmlns="http://schemas.openxmlformats.org/spreadsheetml/2006/main">
  <authors>
    <author>SheetJ5</author>
  </authors>
  <commentList/>
</comments>
</file>

<file path=xl/comments46.xml><?xml version="1.0" encoding="utf-8"?>
<comments xmlns="http://schemas.openxmlformats.org/spreadsheetml/2006/main">
  <authors>
    <author>SheetJ5</author>
  </authors>
  <commentList/>
</comments>
</file>

<file path=xl/comments47.xml><?xml version="1.0" encoding="utf-8"?>
<comments xmlns="http://schemas.openxmlformats.org/spreadsheetml/2006/main">
  <authors>
    <author>SheetJ5</author>
  </authors>
  <commentList/>
</comments>
</file>

<file path=xl/comments48.xml><?xml version="1.0" encoding="utf-8"?>
<comments xmlns="http://schemas.openxmlformats.org/spreadsheetml/2006/main">
  <authors>
    <author>SheetJ5</author>
  </authors>
  <commentList/>
</comments>
</file>

<file path=xl/comments49.xml><?xml version="1.0" encoding="utf-8"?>
<comments xmlns="http://schemas.openxmlformats.org/spreadsheetml/2006/main">
  <authors>
    <author>SheetJ5</author>
  </authors>
  <commentList/>
</comments>
</file>

<file path=xl/comments5.xml><?xml version="1.0" encoding="utf-8"?>
<comments xmlns="http://schemas.openxmlformats.org/spreadsheetml/2006/main">
  <authors>
    <author>SheetJ5</author>
  </authors>
  <commentList/>
</comments>
</file>

<file path=xl/comments50.xml><?xml version="1.0" encoding="utf-8"?>
<comments xmlns="http://schemas.openxmlformats.org/spreadsheetml/2006/main">
  <authors>
    <author>SheetJ5</author>
  </authors>
  <commentList/>
</comments>
</file>

<file path=xl/comments51.xml><?xml version="1.0" encoding="utf-8"?>
<comments xmlns="http://schemas.openxmlformats.org/spreadsheetml/2006/main">
  <authors>
    <author>SheetJ5</author>
  </authors>
  <commentList/>
</comments>
</file>

<file path=xl/comments54.xml><?xml version="1.0" encoding="utf-8"?>
<comments xmlns="http://schemas.openxmlformats.org/spreadsheetml/2006/main">
  <authors>
    <author>SheetJ5</author>
  </authors>
  <commentList/>
</comments>
</file>

<file path=xl/comments55.xml><?xml version="1.0" encoding="utf-8"?>
<comments xmlns="http://schemas.openxmlformats.org/spreadsheetml/2006/main">
  <authors>
    <author>SheetJ5</author>
  </authors>
  <commentList/>
</comments>
</file>

<file path=xl/comments56.xml><?xml version="1.0" encoding="utf-8"?>
<comments xmlns="http://schemas.openxmlformats.org/spreadsheetml/2006/main">
  <authors>
    <author>SheetJ5</author>
  </authors>
  <commentList/>
</comments>
</file>

<file path=xl/comments57.xml><?xml version="1.0" encoding="utf-8"?>
<comments xmlns="http://schemas.openxmlformats.org/spreadsheetml/2006/main">
  <authors>
    <author>SheetJ5</author>
  </authors>
  <commentList/>
</comments>
</file>

<file path=xl/comments58.xml><?xml version="1.0" encoding="utf-8"?>
<comments xmlns="http://schemas.openxmlformats.org/spreadsheetml/2006/main">
  <authors>
    <author>SheetJ5</author>
  </authors>
  <commentList/>
</comments>
</file>

<file path=xl/comments59.xml><?xml version="1.0" encoding="utf-8"?>
<comments xmlns="http://schemas.openxmlformats.org/spreadsheetml/2006/main">
  <authors>
    <author>SheetJ5</author>
  </authors>
  <commentList/>
</comments>
</file>

<file path=xl/comments6.xml><?xml version="1.0" encoding="utf-8"?>
<comments xmlns="http://schemas.openxmlformats.org/spreadsheetml/2006/main">
  <authors>
    <author>SheetJ5</author>
  </authors>
  <commentList/>
</comments>
</file>

<file path=xl/comments60.xml><?xml version="1.0" encoding="utf-8"?>
<comments xmlns="http://schemas.openxmlformats.org/spreadsheetml/2006/main">
  <authors>
    <author>SheetJ5</author>
  </authors>
  <commentList/>
</comments>
</file>

<file path=xl/comments7.xml><?xml version="1.0" encoding="utf-8"?>
<comments xmlns="http://schemas.openxmlformats.org/spreadsheetml/2006/main">
  <authors>
    <author>SheetJ5</author>
  </authors>
  <commentList/>
</comments>
</file>

<file path=xl/comments8.xml><?xml version="1.0" encoding="utf-8"?>
<comments xmlns="http://schemas.openxmlformats.org/spreadsheetml/2006/main">
  <authors>
    <author>SheetJ5</author>
  </authors>
  <commentList/>
</comments>
</file>

<file path=xl/comments9.xml><?xml version="1.0" encoding="utf-8"?>
<comments xmlns="http://schemas.openxmlformats.org/spreadsheetml/2006/main">
  <authors>
    <author>SheetJ5</author>
  </authors>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<sst xmlns="http://schemas.openxmlformats.org/spreadsheetml/2006/main" count="16535" uniqueCount="2494">
  <si>
    <t>INDEX</t>
  </si>
  <si>
    <t>Table1</t>
  </si>
  <si>
    <t>Table1.A(a)s1</t>
  </si>
  <si>
    <t>Table1.A(a)s2</t>
  </si>
  <si>
    <t>Table1.A(a)s3</t>
  </si>
  <si>
    <t>Table1.A(a)s4</t>
  </si>
  <si>
    <t>Table1.A(b)</t>
  </si>
  <si>
    <t>Table1.A(c)</t>
  </si>
  <si>
    <t>Table1.A(d)</t>
  </si>
  <si>
    <t>Table1.B.1</t>
  </si>
  <si>
    <t>Table1.B.2</t>
  </si>
  <si>
    <t>Table1.C</t>
  </si>
  <si>
    <t>Table1.D</t>
  </si>
  <si>
    <t>Table2(I)</t>
  </si>
  <si>
    <t>Table2(I).A-H</t>
  </si>
  <si>
    <t>Table2(II)</t>
  </si>
  <si>
    <t>Table2(II)B-Hs1</t>
  </si>
  <si>
    <t>Table2(II)B-Hs2</t>
  </si>
  <si>
    <t>Table3</t>
  </si>
  <si>
    <t>Table3.A</t>
  </si>
  <si>
    <t>Table3.B(a)</t>
  </si>
  <si>
    <t>Table3.B(b)</t>
  </si>
  <si>
    <t>Table3.C</t>
  </si>
  <si>
    <t>Table3.D</t>
  </si>
  <si>
    <t>Table3.E</t>
  </si>
  <si>
    <t>Table3.F</t>
  </si>
  <si>
    <t>Table3.G-J</t>
  </si>
  <si>
    <t>Table4</t>
  </si>
  <si>
    <t>Table4.1</t>
  </si>
  <si>
    <t>Table4.A</t>
  </si>
  <si>
    <t>Table4.B</t>
  </si>
  <si>
    <t>Table4.C</t>
  </si>
  <si>
    <t>Table4.D</t>
  </si>
  <si>
    <t>Table4.E</t>
  </si>
  <si>
    <t>Table4.F</t>
  </si>
  <si>
    <t>Table4(I)</t>
  </si>
  <si>
    <t>Table4(II)</t>
  </si>
  <si>
    <t>Table4(III)</t>
  </si>
  <si>
    <t>Table4(IV)</t>
  </si>
  <si>
    <t xml:space="preserve">Table4.Gs1 </t>
  </si>
  <si>
    <t>Table4.Gs2</t>
  </si>
  <si>
    <t>Table5</t>
  </si>
  <si>
    <t>Table5.A</t>
  </si>
  <si>
    <t>Table5.B</t>
  </si>
  <si>
    <t>Table5.C</t>
  </si>
  <si>
    <t>Table5.D</t>
  </si>
  <si>
    <t>Summary1</t>
  </si>
  <si>
    <t>Summary2</t>
  </si>
  <si>
    <t>Summary3</t>
  </si>
  <si>
    <t>Table6</t>
  </si>
  <si>
    <t>Table7</t>
  </si>
  <si>
    <t>Table8s1</t>
  </si>
  <si>
    <t>Table8s2</t>
  </si>
  <si>
    <t>Table9</t>
  </si>
  <si>
    <t>Table10s1</t>
  </si>
  <si>
    <t>Table10s2</t>
  </si>
  <si>
    <t>Table10s3</t>
  </si>
  <si>
    <t>Table10s4</t>
  </si>
  <si>
    <t>Table10s5</t>
  </si>
  <si>
    <t>Table10s6</t>
  </si>
  <si>
    <t>Flex_Summary</t>
  </si>
  <si>
    <t>TABLE 1 SECTORAL REPORT FOR ENERGY</t>
  </si>
  <si>
    <t>2005</t>
  </si>
  <si>
    <t>(Sheet 1 of 1)</t>
  </si>
  <si>
    <t>SRB-CRT-2024-V0.2</t>
  </si>
  <si>
    <t>Serbia</t>
  </si>
  <si>
    <t>Back to Index</t>
  </si>
  <si>
    <t>GREENHOUSE GAS SOURCE AND SINK CATEGORIES</t>
  </si>
  <si>
    <r>
      <rPr>
        <b/>
        <sz val="9"/>
        <rFont val="Times New Roman"/>
      </rPr>
      <t>CO</t>
    </r>
    <r>
      <rPr>
        <b/>
        <sz val="9"/>
        <rFont val="Times New Roman"/>
        <vertAlign val="subscript"/>
      </rPr>
      <t>2</t>
    </r>
  </si>
  <si>
    <r>
      <rPr>
        <b/>
        <sz val="9"/>
        <rFont val="Times New Roman"/>
      </rPr>
      <t>CH</t>
    </r>
    <r>
      <rPr>
        <b/>
        <sz val="9"/>
        <rFont val="Times New Roman"/>
        <vertAlign val="subscript"/>
      </rPr>
      <t>4</t>
    </r>
  </si>
  <si>
    <r>
      <rPr>
        <b/>
        <sz val="9"/>
        <rFont val="Times New Roman"/>
      </rPr>
      <t>N</t>
    </r>
    <r>
      <rPr>
        <b/>
        <sz val="9"/>
        <rFont val="Times New Roman"/>
        <vertAlign val="subscript"/>
      </rPr>
      <t>2</t>
    </r>
    <r>
      <rPr>
        <b/>
        <sz val="9"/>
        <rFont val="Times New Roman"/>
      </rPr>
      <t>O</t>
    </r>
  </si>
  <si>
    <r>
      <rPr>
        <b/>
        <sz val="9"/>
        <rFont val="Times New Roman"/>
      </rPr>
      <t>NO</t>
    </r>
    <r>
      <rPr>
        <b/>
        <sz val="9"/>
        <rFont val="Times New Roman"/>
        <vertAlign val="subscript"/>
      </rPr>
      <t>X</t>
    </r>
  </si>
  <si>
    <t>CO</t>
  </si>
  <si>
    <t>NMVOC</t>
  </si>
  <si>
    <r>
      <rPr>
        <b/>
        <sz val="9"/>
        <rFont val="Times New Roman"/>
      </rPr>
      <t>SO</t>
    </r>
    <r>
      <rPr>
        <b/>
        <sz val="9"/>
        <rFont val="Times New Roman"/>
        <vertAlign val="subscript"/>
      </rPr>
      <t>X</t>
    </r>
    <r>
      <rPr>
        <b/>
        <sz val="9"/>
        <rFont val="Times New Roman"/>
      </rPr>
      <t xml:space="preserve">        </t>
    </r>
  </si>
  <si>
    <r>
      <rPr>
        <b/>
        <sz val="9"/>
        <rFont val="Times New Roman"/>
      </rPr>
      <t>Total GHG emissions</t>
    </r>
    <r>
      <rPr>
        <sz val="9"/>
        <rFont val="Times New Roman"/>
      </rPr>
      <t xml:space="preserve"> </t>
    </r>
    <r>
      <rPr>
        <sz val="9"/>
        <rFont val="Times New Roman"/>
        <vertAlign val="superscript"/>
      </rPr>
      <t>(1)</t>
    </r>
    <r>
      <rPr>
        <sz val="9"/>
        <rFont val="Times New Roman"/>
      </rPr>
      <t xml:space="preserve"> </t>
    </r>
  </si>
  <si>
    <t>(kt)</t>
  </si>
  <si>
    <r>
      <rPr>
        <b/>
        <sz val="9"/>
        <rFont val="Times New Roman"/>
      </rPr>
      <t>CO</t>
    </r>
    <r>
      <rPr>
        <b/>
        <sz val="9"/>
        <rFont val="Times New Roman"/>
        <vertAlign val="subscript"/>
      </rPr>
      <t>2</t>
    </r>
    <r>
      <rPr>
        <b/>
        <sz val="9"/>
        <rFont val="Times New Roman"/>
      </rPr>
      <t xml:space="preserve"> equivalents (kt)</t>
    </r>
    <r>
      <rPr>
        <sz val="9"/>
        <rFont val="Times New Roman"/>
        <vertAlign val="superscript"/>
      </rPr>
      <t xml:space="preserve"> (2)</t>
    </r>
    <r>
      <rPr>
        <b/>
        <sz val="9"/>
        <rFont val="Times New Roman"/>
      </rPr>
      <t xml:space="preserve"> </t>
    </r>
  </si>
  <si>
    <t>Total Energy</t>
  </si>
  <si>
    <t>1.A. Fuel combustion activities (sectoral approach)</t>
  </si>
  <si>
    <t>1.A.1. Energy industries</t>
  </si>
  <si>
    <t>1.A.1.a. Public electricity and heat production</t>
  </si>
  <si>
    <t>1.A.1.b. Petroleum refining</t>
  </si>
  <si>
    <t>1.A.1.c. Manufacture of solid fuels and other energy industries</t>
  </si>
  <si>
    <t>NO</t>
  </si>
  <si>
    <t>1.A.2. Manufacturing industries and construction</t>
  </si>
  <si>
    <t>1.A.2.a. Iron and steel</t>
  </si>
  <si>
    <t>NE</t>
  </si>
  <si>
    <t>1.A.2.b. Non-ferrous metals</t>
  </si>
  <si>
    <t>1.A.2.c. Chemicals</t>
  </si>
  <si>
    <t>1.A.2.d. Pulp, paper and print</t>
  </si>
  <si>
    <t>1.A.2.e. Food processing, beverages and tobacco</t>
  </si>
  <si>
    <t>1.A.2.f. Non-metallic minerals</t>
  </si>
  <si>
    <t xml:space="preserve">1.A.2.g. Other </t>
  </si>
  <si>
    <t>1.A.3. Transport</t>
  </si>
  <si>
    <t>NE,NO</t>
  </si>
  <si>
    <t>1.A.3.a. Domestic aviation</t>
  </si>
  <si>
    <t>1.A.3.b. Road transportation</t>
  </si>
  <si>
    <t>1.A.3.c. Railways</t>
  </si>
  <si>
    <t>1.A.3.d. Domestic navigation</t>
  </si>
  <si>
    <t>1.A.3.e. Other transportation</t>
  </si>
  <si>
    <t>1.A.4. Other sectors</t>
  </si>
  <si>
    <t>1.A.4.a. Commercial/institutional</t>
  </si>
  <si>
    <t>1.A.4.b. Residential</t>
  </si>
  <si>
    <t>1.A.4.c. Agriculture/forestry/fishing</t>
  </si>
  <si>
    <t>1.A.5. Other</t>
  </si>
  <si>
    <t>1.A.5.a. Stationary</t>
  </si>
  <si>
    <t>1.A.5.b. Mobile</t>
  </si>
  <si>
    <t>1.B. Fugitive emissions from fuels</t>
  </si>
  <si>
    <t>1.B.1. Solid fuels</t>
  </si>
  <si>
    <t>NA,NO</t>
  </si>
  <si>
    <t>1.B.1.a. Coal mining and handling</t>
  </si>
  <si>
    <t>NA</t>
  </si>
  <si>
    <t>1.B.1.b. Fuel transformation</t>
  </si>
  <si>
    <t>1.B.1.c. Other</t>
  </si>
  <si>
    <t>1.B.2. Oil and natural gas and other emissions from energy production</t>
  </si>
  <si>
    <t>1.B.2.a. Oil</t>
  </si>
  <si>
    <t>1.B.2.b. Natural gas</t>
  </si>
  <si>
    <t>1.B.2.c. Venting and flaring</t>
  </si>
  <si>
    <t>1.B.2.d. Other</t>
  </si>
  <si>
    <r>
      <rPr>
        <b/>
        <sz val="9"/>
        <rFont val="Times New Roman"/>
      </rPr>
      <t>1.C. CO</t>
    </r>
    <r>
      <rPr>
        <b/>
        <sz val="9"/>
        <rFont val="Times New Roman"/>
        <vertAlign val="subscript"/>
      </rPr>
      <t>2</t>
    </r>
    <r>
      <rPr>
        <b/>
        <sz val="9"/>
        <rFont val="Times New Roman"/>
      </rPr>
      <t xml:space="preserve"> Transport and storage</t>
    </r>
  </si>
  <si>
    <r>
      <rPr>
        <sz val="9"/>
        <rFont val="Times New Roman"/>
      </rPr>
      <t>1.C.1. Transport of CO</t>
    </r>
    <r>
      <rPr>
        <sz val="9"/>
        <rFont val="Times New Roman"/>
        <vertAlign val="subscript"/>
      </rPr>
      <t>2</t>
    </r>
    <r>
      <rPr>
        <sz val="9"/>
        <rFont val="Times New Roman"/>
      </rPr>
      <t xml:space="preserve"> </t>
    </r>
  </si>
  <si>
    <t>1.C.2. Injection and storage</t>
  </si>
  <si>
    <t>1.C.3. Other</t>
  </si>
  <si>
    <r>
      <rPr>
        <b/>
        <sz val="9"/>
        <rFont val="Times New Roman"/>
      </rPr>
      <t>1.D. Memo items:</t>
    </r>
    <r>
      <rPr>
        <sz val="9"/>
        <rFont val="Times New Roman"/>
        <vertAlign val="superscript"/>
      </rPr>
      <t xml:space="preserve"> (3)</t>
    </r>
  </si>
  <si>
    <t>1.D.1. International bunkers</t>
  </si>
  <si>
    <t>1.D.1.a. Aviation</t>
  </si>
  <si>
    <t>1.D.1.b.Navigation</t>
  </si>
  <si>
    <t>1.D.2. Multilateral operations</t>
  </si>
  <si>
    <r>
      <rPr>
        <b/>
        <sz val="9"/>
        <rFont val="Times New Roman"/>
      </rPr>
      <t>1.D.3. CO</t>
    </r>
    <r>
      <rPr>
        <b/>
        <sz val="9"/>
        <rFont val="Times New Roman"/>
        <vertAlign val="subscript"/>
      </rPr>
      <t>2</t>
    </r>
    <r>
      <rPr>
        <b/>
        <sz val="9"/>
        <rFont val="Times New Roman"/>
      </rPr>
      <t xml:space="preserve"> emissions from biomass</t>
    </r>
  </si>
  <si>
    <r>
      <rPr>
        <b/>
        <sz val="9"/>
        <rFont val="Times New Roman"/>
      </rPr>
      <t>1.D.4. CO</t>
    </r>
    <r>
      <rPr>
        <b/>
        <sz val="9"/>
        <rFont val="Times New Roman"/>
        <vertAlign val="subscript"/>
      </rPr>
      <t>2</t>
    </r>
    <r>
      <rPr>
        <b/>
        <sz val="9"/>
        <rFont val="Times New Roman"/>
      </rPr>
      <t xml:space="preserve"> captured</t>
    </r>
  </si>
  <si>
    <t>1.D.4.a. For domestic storage</t>
  </si>
  <si>
    <t>1.D.4.b. For storage in other countries</t>
  </si>
  <si>
    <r>
      <rPr>
        <sz val="9"/>
        <rFont val="Times New Roman"/>
        <vertAlign val="superscript"/>
      </rPr>
      <t>(1)</t>
    </r>
    <r>
      <rPr>
        <sz val="9"/>
        <rFont val="Times New Roman"/>
      </rPr>
      <t xml:space="preserve"> "Total GHG emissions" does not include NO</t>
    </r>
    <r>
      <rPr>
        <sz val="9"/>
        <rFont val="Times New Roman"/>
        <vertAlign val="subscript"/>
      </rPr>
      <t>X</t>
    </r>
    <r>
      <rPr>
        <sz val="9"/>
        <rFont val="Times New Roman"/>
      </rPr>
      <t>, CO, NMVOC and SO</t>
    </r>
    <r>
      <rPr>
        <sz val="9"/>
        <rFont val="Times New Roman"/>
        <vertAlign val="subscript"/>
      </rPr>
      <t>X</t>
    </r>
    <r>
      <rPr>
        <sz val="9"/>
        <rFont val="Times New Roman"/>
      </rPr>
      <t xml:space="preserve">. </t>
    </r>
  </si>
  <si>
    <r>
      <rPr>
        <sz val="9"/>
        <rFont val="Times New Roman"/>
        <vertAlign val="superscript"/>
      </rPr>
      <t>(2)</t>
    </r>
    <r>
      <rPr>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sz val="9"/>
        <rFont val="Times New Roman"/>
        <vertAlign val="subscript"/>
      </rPr>
      <t>2</t>
    </r>
    <r>
      <rPr>
        <sz val="9"/>
        <rFont val="Times New Roman"/>
      </rPr>
      <t xml:space="preserve"> eq. Each Party may in addition also use other metrics (e.g. global temperature potential) to report supplemental information on aggregate emissions and removals of GHGs, expressed in CO</t>
    </r>
    <r>
      <rPr>
        <sz val="9"/>
        <rFont val="Times New Roman"/>
        <vertAlign val="subscript"/>
      </rPr>
      <t>2</t>
    </r>
    <r>
      <rPr>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</si>
  <si>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Parties are asked to report emissions from international aviation and marine bunkers and multilateral operations, as well as CO</t>
    </r>
    <r>
      <rPr>
        <color rgb="000000"/>
        <sz val="9"/>
        <rFont val="Times New Roman"/>
        <vertAlign val="subscript"/>
      </rPr>
      <t>2</t>
    </r>
    <r>
      <rPr>
        <color rgb="000000"/>
        <sz val="9"/>
        <rFont val="Times New Roman"/>
      </rPr>
      <t xml:space="preserve"> emissions from biomass,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t>
    </r>
  </si>
  <si>
    <r>
      <rPr>
        <b/>
        <color rgb="000000"/>
        <sz val="9"/>
        <rFont val="Times New Roman"/>
      </rPr>
      <t>Note</t>
    </r>
    <r>
      <rPr>
        <color rgb="000000"/>
        <sz val="9"/>
        <rFont val="Times New Roman"/>
      </rPr>
      <t>: Minimum level of aggregation is needed to protect confidential business and military information, where it would identify particular entity's/entities' confidential data.</t>
    </r>
  </si>
  <si>
    <t>Documentation Box:</t>
  </si>
  <si>
    <t xml:space="preserve">• Parties should provide a detailed description of the energy sector in chapter 3 ("Energy" (CRT sector 1)) of the NID. Use this documentation box to provide references to relevant sections of the NID, if any additional information and/or further details are needed to explain the contents of this table, </t>
  </si>
  <si>
    <t xml:space="preserve">  particularly how feedstocks and non-energy use of fuels have been accounted for in the inventory, under the energy or industrial processes and product use sector, in accordance with decision18/CMA.1, annex, para.54.</t>
  </si>
  <si>
    <t>TABLE 1.A(a) SECTORAL BACKGROUND DATA FOR ENERGY</t>
  </si>
  <si>
    <t>Fuel combustion activities - sectoral approach</t>
  </si>
  <si>
    <t>(Sheet 1 of 4)</t>
  </si>
  <si>
    <t>AGGREGATE ACTIVITY DATA</t>
  </si>
  <si>
    <t>IMPLIED EMISSION FACTORS</t>
  </si>
  <si>
    <t>EMISSIONS</t>
  </si>
  <si>
    <r>
      <rPr>
        <b/>
        <sz val="9"/>
        <rFont val="Times New Roman"/>
      </rPr>
      <t>AMOUNT CAPTURED</t>
    </r>
    <r>
      <rPr>
        <sz val="9"/>
        <rFont val="Times New Roman"/>
        <vertAlign val="superscript"/>
      </rPr>
      <t xml:space="preserve"> (4)</t>
    </r>
    <r>
      <rPr>
        <sz val="9"/>
        <rFont val="Times New Roman"/>
      </rPr>
      <t xml:space="preserve"> </t>
    </r>
  </si>
  <si>
    <t xml:space="preserve">Consumption </t>
  </si>
  <si>
    <r>
      <rPr>
        <b/>
        <sz val="9"/>
        <rFont val="Times New Roman"/>
      </rPr>
      <t xml:space="preserve"> CO</t>
    </r>
    <r>
      <rPr>
        <b/>
        <sz val="9"/>
        <rFont val="Times New Roman"/>
        <vertAlign val="subscript"/>
      </rPr>
      <t>2</t>
    </r>
    <r>
      <rPr>
        <sz val="9"/>
        <rFont val="Times New Roman"/>
        <vertAlign val="superscript"/>
      </rPr>
      <t xml:space="preserve"> (1)</t>
    </r>
  </si>
  <si>
    <r>
      <rPr>
        <b/>
        <sz val="9"/>
        <rFont val="Times New Roman"/>
      </rPr>
      <t xml:space="preserve"> CO</t>
    </r>
    <r>
      <rPr>
        <b/>
        <sz val="9"/>
        <rFont val="Times New Roman"/>
        <vertAlign val="subscript"/>
      </rPr>
      <t>2</t>
    </r>
    <r>
      <rPr>
        <sz val="9"/>
        <rFont val="Times New Roman"/>
        <vertAlign val="superscript"/>
      </rPr>
      <t xml:space="preserve"> (2,3)</t>
    </r>
    <r>
      <rPr>
        <sz val="9"/>
        <rFont val="Times New Roman"/>
      </rPr>
      <t xml:space="preserve"> </t>
    </r>
  </si>
  <si>
    <t>(TJ)</t>
  </si>
  <si>
    <r>
      <rPr>
        <b/>
        <sz val="9"/>
        <rFont val="Times New Roman"/>
      </rPr>
      <t>NCV/GCV</t>
    </r>
    <r>
      <rPr>
        <sz val="9"/>
        <rFont val="Times New Roman"/>
        <vertAlign val="superscript"/>
      </rPr>
      <t xml:space="preserve"> (5)</t>
    </r>
  </si>
  <si>
    <t>(t/TJ)</t>
  </si>
  <si>
    <t>(kg/TJ)</t>
  </si>
  <si>
    <t>1.A. Fuel combustion</t>
  </si>
  <si>
    <t>NCV,NA,NO</t>
  </si>
  <si>
    <t>Liquid fuels</t>
  </si>
  <si>
    <t>NCV,NA</t>
  </si>
  <si>
    <t>Solid fuels</t>
  </si>
  <si>
    <r>
      <rPr>
        <sz val="9"/>
        <rFont val="Times New Roman"/>
      </rPr>
      <t xml:space="preserve">Gaseous fuels </t>
    </r>
    <r>
      <rPr>
        <sz val="9"/>
        <rFont val="Times New Roman"/>
        <vertAlign val="superscript"/>
      </rPr>
      <t>(6)</t>
    </r>
    <r>
      <rPr>
        <sz val="9"/>
        <rFont val="Times New Roman"/>
      </rPr>
      <t xml:space="preserve"> </t>
    </r>
  </si>
  <si>
    <r>
      <rPr>
        <sz val="9"/>
        <rFont val="Times New Roman"/>
      </rPr>
      <t xml:space="preserve">Other fossil fuels </t>
    </r>
    <r>
      <rPr>
        <sz val="9"/>
        <rFont val="Times New Roman"/>
        <vertAlign val="superscript"/>
      </rPr>
      <t>(7)</t>
    </r>
  </si>
  <si>
    <t>IE,NO</t>
  </si>
  <si>
    <r>
      <rPr>
        <sz val="9"/>
        <rFont val="Times New Roman"/>
      </rPr>
      <t>Peat</t>
    </r>
    <r>
      <rPr>
        <sz val="9"/>
        <rFont val="Times New Roman"/>
        <vertAlign val="superscript"/>
      </rPr>
      <t xml:space="preserve"> (8)</t>
    </r>
  </si>
  <si>
    <t>NCV,NO</t>
  </si>
  <si>
    <r>
      <rPr>
        <sz val="9"/>
        <rFont val="Times New Roman"/>
      </rPr>
      <t>Biomass</t>
    </r>
    <r>
      <rPr>
        <sz val="9"/>
        <rFont val="Times New Roman"/>
        <vertAlign val="superscript"/>
      </rPr>
      <t xml:space="preserve"> (3)</t>
    </r>
  </si>
  <si>
    <t>NCV</t>
  </si>
  <si>
    <r>
      <rPr>
        <sz val="9"/>
        <rFont val="Times New Roman"/>
      </rPr>
      <t>1.A.1.a. Public electricity and heat production</t>
    </r>
    <r>
      <rPr>
        <sz val="9"/>
        <rFont val="Times New Roman"/>
        <vertAlign val="superscript"/>
      </rPr>
      <t xml:space="preserve"> (9)</t>
    </r>
  </si>
  <si>
    <r>
      <rPr>
        <sz val="9"/>
        <rFont val="Times New Roman"/>
      </rPr>
      <t>1.A.1.c. Manufacture of solid fuels and other energy industries</t>
    </r>
    <r>
      <rPr>
        <sz val="9"/>
        <rFont val="Times New Roman"/>
        <vertAlign val="superscript"/>
      </rPr>
      <t xml:space="preserve"> (10)</t>
    </r>
  </si>
  <si>
    <t>1.A.1.c.i. Manufacture of solid fuels</t>
  </si>
  <si>
    <r>
      <rPr>
        <b/>
        <color rgb="000000"/>
        <sz val="9"/>
        <rFont val="Times New Roman"/>
      </rPr>
      <t>Note</t>
    </r>
    <r>
      <rPr>
        <color rgb="000000"/>
        <sz val="9"/>
        <rFont val="Times New Roman"/>
      </rPr>
      <t>: A Party may collapse rows below 1.A.1.b and 1.A.1.c up to the 1.A.1.b and 1.A.1.c level when: all the data must be aggregated to protect confidential business and military information; and this data can be used to identify particular entity(ies). The rows will be expanded for display purposes. An explanation of why this has been applied will be provided in the documentation box.</t>
    </r>
  </si>
  <si>
    <r>
      <rPr>
        <b/>
        <color rgb="000000"/>
        <sz val="9"/>
        <rFont val="Times New Roman"/>
      </rPr>
      <t>Note</t>
    </r>
    <r>
      <rPr>
        <color rgb="000000"/>
        <sz val="9"/>
        <rFont val="Times New Roman"/>
      </rPr>
      <t xml:space="preserve">: All footnotes for this table are given at the end of the table (sheet 4). </t>
    </r>
  </si>
  <si>
    <r>
      <rPr>
        <b/>
        <color rgb="000000"/>
        <sz val="9"/>
        <rFont val="Times New Roman"/>
      </rPr>
      <t>Note</t>
    </r>
    <r>
      <rPr>
        <color rgb="000000"/>
        <sz val="9"/>
        <rFont val="Times New Roman"/>
      </rPr>
      <t xml:space="preserve">: For the coverage of fuel categories, refer to the 2006 IPCC Guidelines (vol. 2. chap. 1.4.1.1, p.1.11). If some derived gases (e.g. gas works, gas, coke oven gas, blast furnace gas) are considered, Parties should provide information on the allocation of these derived gases under the above fuel categories (liquid, solid, gaseous, biomass and other fuels) in the NID (see also documentation box at the end of sheet 4 of this table). </t>
    </r>
  </si>
  <si>
    <t>TABLE 1.A(a)  SECTORAL BACKGROUND DATA  FOR  ENERGY</t>
  </si>
  <si>
    <t>(Sheet 2 of 4)</t>
  </si>
  <si>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(1)</t>
    </r>
  </si>
  <si>
    <r>
      <rPr>
        <b/>
        <sz val="9"/>
        <rFont val="Times New Roman"/>
      </rPr>
      <t xml:space="preserve"> CO</t>
    </r>
    <r>
      <rPr>
        <b/>
        <sz val="9"/>
        <rFont val="Times New Roman"/>
        <vertAlign val="subscript"/>
      </rPr>
      <t>2</t>
    </r>
    <r>
      <rPr>
        <b/>
        <sz val="9"/>
        <rFont val="Times New Roman"/>
        <vertAlign val="superscript"/>
      </rPr>
      <t xml:space="preserve"> </t>
    </r>
    <r>
      <rPr>
        <sz val="9"/>
        <rFont val="Times New Roman"/>
        <vertAlign val="superscript"/>
      </rPr>
      <t>(2,3)</t>
    </r>
    <r>
      <rPr>
        <sz val="9"/>
        <rFont val="Times New Roman"/>
      </rPr>
      <t xml:space="preserve"> </t>
    </r>
  </si>
  <si>
    <t>1.A.2 Manufacturing industries and construction</t>
  </si>
  <si>
    <t>1.A.2.a.  Iron and steel</t>
  </si>
  <si>
    <t>1.A.2.b.  Non-ferrous metals</t>
  </si>
  <si>
    <t>1.A.2.c.  Chemicals</t>
  </si>
  <si>
    <t>1.A.2.d.  Pulp, paper and print</t>
  </si>
  <si>
    <t>1.A.2.e.  Food processing, beverages and tobacco</t>
  </si>
  <si>
    <t>1.A.2.f.  Non-metallic minerals</t>
  </si>
  <si>
    <r>
      <rPr>
        <sz val="9"/>
        <rFont val="Times New Roman"/>
      </rPr>
      <t>1.A.2.g. Other</t>
    </r>
    <r>
      <rPr>
        <color rgb="8497B0"/>
        <sz val="9"/>
        <rFont val="Times New Roman"/>
        <vertAlign val="superscript"/>
      </rPr>
      <t xml:space="preserve"> </t>
    </r>
    <r>
      <rPr>
        <sz val="9"/>
        <rFont val="Times New Roman"/>
        <vertAlign val="superscript"/>
      </rPr>
      <t>(11)</t>
    </r>
  </si>
  <si>
    <t>1.A.2.g.i. Manufacturing of machinery</t>
  </si>
  <si>
    <t>1.A.2.g.ii.  Manufacturing of transport equipment</t>
  </si>
  <si>
    <t>1.A.2.g.iii.  Mining (excluding fuels) and quarrying</t>
  </si>
  <si>
    <t>1.A.2.g.iv.  Wood and wood products</t>
  </si>
  <si>
    <t>Solid Fuels</t>
  </si>
  <si>
    <t>1.A.2.g.v.  Construction</t>
  </si>
  <si>
    <t>1.A.2.g.vi.  Textile and leather</t>
  </si>
  <si>
    <r>
      <rPr>
        <sz val="9"/>
        <rFont val="Times New Roman"/>
      </rPr>
      <t xml:space="preserve">1.A.2.g.viii. Other </t>
    </r>
    <r>
      <rPr>
        <i/>
        <sz val="9"/>
        <rFont val="Times New Roman"/>
      </rPr>
      <t>(please specify)</t>
    </r>
  </si>
  <si>
    <t>Non-specified industry</t>
  </si>
  <si>
    <r>
      <rPr>
        <b/>
        <sz val="9"/>
        <rFont val="Times New Roman"/>
      </rPr>
      <t xml:space="preserve">Note: </t>
    </r>
    <r>
      <rPr>
        <sz val="9"/>
        <rFont val="Times New Roman"/>
      </rPr>
      <t>Minimum level of aggregation is needed to protect confidential business and military information, where it would identify particular entity's/entities' confidential data.</t>
    </r>
  </si>
  <si>
    <r>
      <rPr>
        <b/>
        <sz val="9"/>
        <rFont val="Times New Roman"/>
      </rPr>
      <t xml:space="preserve">Note: </t>
    </r>
    <r>
      <rPr>
        <sz val="9"/>
        <rFont val="Times New Roman"/>
      </rPr>
      <t xml:space="preserve">All footnotes for this table are given at the end of the table (sheet 4). </t>
    </r>
  </si>
  <si>
    <t>(Sheet 3 of 4)</t>
  </si>
  <si>
    <r>
      <rPr>
        <b/>
        <sz val="9"/>
        <rFont val="Times New Roman"/>
      </rPr>
      <t>NCV/GCV</t>
    </r>
    <r>
      <rPr>
        <b/>
        <sz val="9"/>
        <rFont val="Times New Roman"/>
        <vertAlign val="superscript"/>
      </rPr>
      <t xml:space="preserve"> </t>
    </r>
    <r>
      <rPr>
        <sz val="9"/>
        <rFont val="Times New Roman"/>
        <vertAlign val="superscript"/>
      </rPr>
      <t>(5)</t>
    </r>
  </si>
  <si>
    <t>1.A.3  Transport</t>
  </si>
  <si>
    <r>
      <rPr>
        <sz val="9"/>
        <rFont val="Times New Roman"/>
      </rPr>
      <t>Other fossil fuels</t>
    </r>
    <r>
      <rPr>
        <sz val="9"/>
        <rFont val="Times New Roman"/>
        <vertAlign val="superscript"/>
      </rPr>
      <t xml:space="preserve"> (7)</t>
    </r>
  </si>
  <si>
    <r>
      <rPr>
        <sz val="9"/>
        <rFont val="Times New Roman"/>
      </rPr>
      <t>1.A.3.a.  Domestic aviation</t>
    </r>
    <r>
      <rPr>
        <sz val="9"/>
        <rFont val="Times New Roman"/>
        <vertAlign val="superscript"/>
      </rPr>
      <t xml:space="preserve"> (12)</t>
    </r>
  </si>
  <si>
    <t>Aviation gasoline</t>
  </si>
  <si>
    <t>Jet kerosene</t>
  </si>
  <si>
    <t>Biomass</t>
  </si>
  <si>
    <r>
      <rPr>
        <sz val="9"/>
        <rFont val="Times New Roman"/>
      </rPr>
      <t xml:space="preserve">1.A.3.b.  Road transportation </t>
    </r>
    <r>
      <rPr>
        <sz val="9"/>
        <rFont val="Times New Roman"/>
        <vertAlign val="superscript"/>
      </rPr>
      <t>(13)</t>
    </r>
  </si>
  <si>
    <t>Gasoline</t>
  </si>
  <si>
    <t>Diesel oil</t>
  </si>
  <si>
    <t>Liquefied petroleum gases (LPG)</t>
  </si>
  <si>
    <t>Other liquid fuels</t>
  </si>
  <si>
    <t>1.A.3.b.i.  Cars</t>
  </si>
  <si>
    <r>
      <rPr>
        <sz val="9"/>
        <rFont val="Times New Roman"/>
      </rPr>
      <t>Other liquid fuels (</t>
    </r>
    <r>
      <rPr>
        <i/>
        <sz val="9"/>
        <rFont val="Times New Roman"/>
      </rPr>
      <t>please specify</t>
    </r>
    <r>
      <rPr>
        <sz val="9"/>
        <rFont val="Times New Roman"/>
      </rPr>
      <t>)</t>
    </r>
  </si>
  <si>
    <r>
      <rPr>
        <sz val="9"/>
        <rFont val="Times New Roman"/>
      </rPr>
      <t xml:space="preserve">Other fossil fuels </t>
    </r>
    <r>
      <rPr>
        <i/>
        <sz val="9"/>
        <rFont val="Times New Roman"/>
      </rPr>
      <t>(please specify)</t>
    </r>
    <r>
      <rPr>
        <sz val="9"/>
        <rFont val="Times New Roman"/>
        <vertAlign val="superscript"/>
      </rPr>
      <t>(7)</t>
    </r>
  </si>
  <si>
    <t>1.A.3.b.ii.  Light duty trucks</t>
  </si>
  <si>
    <t>IE</t>
  </si>
  <si>
    <t>1.A.3.b.iii.  Heavy duty trucks and buses</t>
  </si>
  <si>
    <t>1.A.3.b.iv.  Motorcycles</t>
  </si>
  <si>
    <r>
      <rPr>
        <sz val="9"/>
        <rFont val="Times New Roman"/>
      </rPr>
      <t xml:space="preserve">1.A.3.b.v.  Other </t>
    </r>
    <r>
      <rPr>
        <i/>
        <sz val="9"/>
        <rFont val="Times New Roman"/>
      </rPr>
      <t>(please specify)</t>
    </r>
  </si>
  <si>
    <t>1.A.3.c.  Railways</t>
  </si>
  <si>
    <r>
      <rPr>
        <sz val="9"/>
        <rFont val="Times New Roman"/>
      </rPr>
      <t>1.A.3.d.  Domestic Navigation</t>
    </r>
    <r>
      <rPr>
        <sz val="9"/>
        <rFont val="Times New Roman"/>
        <vertAlign val="superscript"/>
      </rPr>
      <t xml:space="preserve"> (12)</t>
    </r>
    <r>
      <rPr>
        <sz val="9"/>
        <rFont val="Times New Roman"/>
      </rPr>
      <t xml:space="preserve"> </t>
    </r>
  </si>
  <si>
    <t>Residual fuel oil</t>
  </si>
  <si>
    <t>Gas/diesel oil</t>
  </si>
  <si>
    <r>
      <rPr>
        <sz val="9"/>
        <rFont val="Times New Roman"/>
      </rPr>
      <t>Other liquid fuels</t>
    </r>
    <r>
      <rPr>
        <i/>
        <sz val="9"/>
        <rFont val="Times New Roman"/>
      </rPr>
      <t xml:space="preserve"> (please specify)</t>
    </r>
  </si>
  <si>
    <t>1.A.3.e.  Other transportation</t>
  </si>
  <si>
    <t>1.A.3.e.i. Pipeline transport</t>
  </si>
  <si>
    <r>
      <rPr>
        <sz val="9"/>
        <rFont val="Times New Roman"/>
      </rPr>
      <t>1.A.3.e.ii. Other</t>
    </r>
    <r>
      <rPr>
        <i/>
        <sz val="9"/>
        <rFont val="Times New Roman"/>
      </rPr>
      <t xml:space="preserve"> (please specify)</t>
    </r>
  </si>
  <si>
    <t>(Sheet 4 of 4)</t>
  </si>
  <si>
    <r>
      <rPr>
        <b/>
        <sz val="9"/>
        <rFont val="Times New Roman"/>
      </rPr>
      <t xml:space="preserve"> CO</t>
    </r>
    <r>
      <rPr>
        <b/>
        <sz val="9"/>
        <rFont val="Times New Roman"/>
        <vertAlign val="subscript"/>
      </rPr>
      <t xml:space="preserve">2 </t>
    </r>
    <r>
      <rPr>
        <sz val="9"/>
        <rFont val="Times New Roman"/>
        <vertAlign val="superscript"/>
      </rPr>
      <t>(1)</t>
    </r>
  </si>
  <si>
    <r>
      <rPr>
        <b/>
        <sz val="9"/>
        <rFont val="Times New Roman"/>
      </rPr>
      <t xml:space="preserve"> CO</t>
    </r>
    <r>
      <rPr>
        <b/>
        <sz val="9"/>
        <rFont val="Times New Roman"/>
        <vertAlign val="subscript"/>
      </rPr>
      <t xml:space="preserve">2 </t>
    </r>
    <r>
      <rPr>
        <sz val="9"/>
        <rFont val="Times New Roman"/>
        <vertAlign val="superscript"/>
      </rPr>
      <t>(2,3)</t>
    </r>
    <r>
      <rPr>
        <sz val="9"/>
        <rFont val="Times New Roman"/>
      </rPr>
      <t xml:space="preserve"> </t>
    </r>
  </si>
  <si>
    <r>
      <rPr>
        <b/>
        <sz val="9"/>
        <rFont val="Times New Roman"/>
      </rPr>
      <t xml:space="preserve">NCV/GCV </t>
    </r>
    <r>
      <rPr>
        <sz val="9"/>
        <rFont val="Times New Roman"/>
        <vertAlign val="superscript"/>
      </rPr>
      <t>(5)</t>
    </r>
  </si>
  <si>
    <t>1.A.4  Other sectors</t>
  </si>
  <si>
    <r>
      <rPr>
        <sz val="9"/>
        <rFont val="Times New Roman"/>
      </rPr>
      <t xml:space="preserve">Peat </t>
    </r>
    <r>
      <rPr>
        <sz val="9"/>
        <rFont val="Times New Roman"/>
        <vertAlign val="superscript"/>
      </rPr>
      <t>(8)</t>
    </r>
  </si>
  <si>
    <r>
      <rPr>
        <sz val="9"/>
        <rFont val="Times New Roman"/>
      </rPr>
      <t>Biomass</t>
    </r>
    <r>
      <rPr>
        <sz val="9"/>
        <rFont val="Times New Roman"/>
        <vertAlign val="superscript"/>
      </rPr>
      <t>(3)</t>
    </r>
  </si>
  <si>
    <r>
      <rPr>
        <sz val="9"/>
        <rFont val="Times New Roman"/>
      </rPr>
      <t xml:space="preserve">1.A.4.a.  Commercial/institutional </t>
    </r>
    <r>
      <rPr>
        <sz val="9"/>
        <rFont val="Times New Roman"/>
        <vertAlign val="superscript"/>
      </rPr>
      <t>(14)</t>
    </r>
  </si>
  <si>
    <r>
      <rPr>
        <sz val="9"/>
        <rFont val="Times New Roman"/>
      </rPr>
      <t xml:space="preserve">Biomass </t>
    </r>
    <r>
      <rPr>
        <sz val="9"/>
        <rFont val="Times New Roman"/>
        <vertAlign val="superscript"/>
      </rPr>
      <t>(3)</t>
    </r>
  </si>
  <si>
    <r>
      <rPr>
        <sz val="9"/>
        <rFont val="Times New Roman"/>
      </rPr>
      <t xml:space="preserve">1.A.4.b.  Residential </t>
    </r>
    <r>
      <rPr>
        <sz val="9"/>
        <rFont val="Times New Roman"/>
        <vertAlign val="superscript"/>
      </rPr>
      <t>(14)</t>
    </r>
  </si>
  <si>
    <t>1.A.4.c.  Agriculture/forestry/fishing</t>
  </si>
  <si>
    <t>1.A.4.c.i. Stationary</t>
  </si>
  <si>
    <t>1.A.4.c.ii. Off-road vehicles and other machinery</t>
  </si>
  <si>
    <r>
      <rPr>
        <sz val="9"/>
        <rFont val="Times New Roman"/>
      </rPr>
      <t>Other fossil fuels (</t>
    </r>
    <r>
      <rPr>
        <i/>
        <sz val="9"/>
        <rFont val="Times New Roman"/>
      </rPr>
      <t>please specify)</t>
    </r>
    <r>
      <rPr>
        <sz val="9"/>
        <rFont val="Times New Roman"/>
        <vertAlign val="superscript"/>
      </rPr>
      <t>(7)</t>
    </r>
  </si>
  <si>
    <t>1.A.4.c.iii. Fishing</t>
  </si>
  <si>
    <r>
      <rPr>
        <b/>
        <sz val="9"/>
        <rFont val="Times New Roman"/>
      </rPr>
      <t xml:space="preserve">1.A.5  Other </t>
    </r>
    <r>
      <rPr>
        <b/>
        <i/>
        <sz val="9"/>
        <rFont val="Times New Roman"/>
      </rPr>
      <t>(Not specified elsewhere)</t>
    </r>
    <r>
      <rPr>
        <sz val="9"/>
        <rFont val="Times New Roman"/>
        <vertAlign val="superscript"/>
      </rPr>
      <t>(15)</t>
    </r>
    <r>
      <rPr>
        <b/>
        <sz val="9"/>
        <rFont val="Times New Roman"/>
        <vertAlign val="superscript"/>
      </rPr>
      <t xml:space="preserve"> </t>
    </r>
  </si>
  <si>
    <r>
      <rPr>
        <sz val="9"/>
        <rFont val="Times New Roman"/>
      </rPr>
      <t>Other fossil fuels</t>
    </r>
    <r>
      <rPr>
        <sz val="9"/>
        <rFont val="Times New Roman"/>
        <vertAlign val="superscript"/>
      </rPr>
      <t>(7)</t>
    </r>
  </si>
  <si>
    <r>
      <rPr>
        <b/>
        <sz val="9"/>
        <rFont val="Times New Roman"/>
      </rPr>
      <t xml:space="preserve">1.A.5.a. Stationary </t>
    </r>
    <r>
      <rPr>
        <b/>
        <i/>
        <sz val="9"/>
        <rFont val="Times New Roman"/>
      </rPr>
      <t>(please specify)</t>
    </r>
  </si>
  <si>
    <r>
      <rPr>
        <b/>
        <sz val="9"/>
        <rFont val="Times New Roman"/>
      </rPr>
      <t xml:space="preserve">1.A.5.b. Mobile </t>
    </r>
    <r>
      <rPr>
        <b/>
        <i/>
        <sz val="9"/>
        <rFont val="Times New Roman"/>
      </rPr>
      <t>(please specify)</t>
    </r>
  </si>
  <si>
    <r>
      <rPr>
        <b/>
        <sz val="9"/>
        <rFont val="Times New Roman"/>
      </rPr>
      <t xml:space="preserve">Information item: </t>
    </r>
    <r>
      <rPr>
        <sz val="9"/>
        <rFont val="Times New Roman"/>
        <vertAlign val="superscript"/>
      </rPr>
      <t>(16)</t>
    </r>
    <r>
      <rPr>
        <b/>
        <sz val="9"/>
        <rFont val="Times New Roman"/>
        <vertAlign val="superscript"/>
      </rPr>
      <t xml:space="preserve"> </t>
    </r>
  </si>
  <si>
    <t>Waste incineration with energy recovery included as:</t>
  </si>
  <si>
    <r>
      <rPr>
        <sz val="9"/>
        <rFont val="Times New Roman"/>
      </rPr>
      <t xml:space="preserve">Fossil fuels </t>
    </r>
    <r>
      <rPr>
        <sz val="9"/>
        <rFont val="Times New Roman"/>
        <vertAlign val="superscript"/>
      </rPr>
      <t>(7)</t>
    </r>
  </si>
  <si>
    <r>
      <rPr>
        <color rgb="000000"/>
        <sz val="9"/>
        <rFont val="Times New Roman"/>
        <vertAlign val="superscript"/>
      </rPr>
      <t xml:space="preserve">(1) </t>
    </r>
    <r>
      <rPr>
        <color rgb="000000"/>
        <sz val="9"/>
        <rFont val="Times New Roman"/>
      </rPr>
      <t>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 amount captured. </t>
    </r>
  </si>
  <si>
    <r>
      <rPr>
        <color rgb="000000"/>
        <sz val="9"/>
        <rFont val="Times New Roman"/>
        <vertAlign val="superscript"/>
      </rPr>
      <t xml:space="preserve">(2) </t>
    </r>
    <r>
      <rPr>
        <color rgb="000000"/>
        <sz val="9"/>
        <rFont val="Times New Roman"/>
      </rPr>
      <t>Final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captured. </t>
    </r>
  </si>
  <si>
    <r>
      <rPr>
        <color rgb="000000"/>
        <sz val="9"/>
        <rFont val="Times New Roman"/>
        <vertAlign val="superscript"/>
      </rPr>
      <t xml:space="preserve">(3) </t>
    </r>
    <r>
      <rPr>
        <color rgb="000000"/>
        <sz val="9"/>
        <rFont val="Times New Roman"/>
      </rPr>
      <t>Although CO</t>
    </r>
    <r>
      <rPr>
        <color rgb="000000"/>
        <sz val="9"/>
        <rFont val="Times New Roman"/>
        <vertAlign val="subscript"/>
      </rPr>
      <t>2</t>
    </r>
    <r>
      <rPr>
        <color rgb="000000"/>
        <sz val="9"/>
        <rFont val="Times New Roman"/>
      </rPr>
      <t xml:space="preserve"> emissions from biomass are reported in this table, they will not be included in the total CO</t>
    </r>
    <r>
      <rPr>
        <color rgb="000000"/>
        <sz val="9"/>
        <rFont val="Times New Roman"/>
        <vertAlign val="subscript"/>
      </rPr>
      <t>2</t>
    </r>
    <r>
      <rPr>
        <color rgb="000000"/>
        <sz val="9"/>
        <rFont val="Times New Roman"/>
      </rPr>
      <t xml:space="preserve"> emissions from fuel combustion. The value for total CO</t>
    </r>
    <r>
      <rPr>
        <color rgb="000000"/>
        <sz val="9"/>
        <rFont val="Times New Roman"/>
        <vertAlign val="subscript"/>
      </rPr>
      <t>2</t>
    </r>
    <r>
      <rPr>
        <color rgb="000000"/>
        <sz val="9"/>
        <rFont val="Times New Roman"/>
      </rPr>
      <t xml:space="preserve"> emissions from biomass is recorded in table1 under the memo items. If CO</t>
    </r>
    <r>
      <rPr>
        <color rgb="000000"/>
        <sz val="9"/>
        <rFont val="Times New Roman"/>
        <vertAlign val="subscript"/>
      </rPr>
      <t>2</t>
    </r>
    <r>
      <rPr>
        <color rgb="000000"/>
        <sz val="9"/>
        <rFont val="Times New Roman"/>
      </rPr>
      <t xml:space="preserve"> is captured from biomass combustion and transferred to long-term storage, the recovered amounts should be reflected in the total emission for the sector, i.e. contribute with a negative emission. See the 2006 IPCC Guidelines (vol. 2, chap.2, p2.37; and chap. 5, p.5.8).</t>
    </r>
  </si>
  <si>
    <r>
      <rPr>
        <color rgb="000000"/>
        <sz val="9"/>
        <rFont val="Times New Roman"/>
        <vertAlign val="superscript"/>
      </rPr>
      <t>(4)</t>
    </r>
    <r>
      <rPr>
        <color rgb="000000"/>
        <sz val="9"/>
        <rFont val="Times New Roman"/>
      </rPr>
      <t xml:space="preserve"> Enter the amount of CO</t>
    </r>
    <r>
      <rPr>
        <color rgb="000000"/>
        <sz val="9"/>
        <rFont val="Times New Roman"/>
        <vertAlign val="subscript"/>
      </rPr>
      <t>2</t>
    </r>
    <r>
      <rPr>
        <color rgb="000000"/>
        <sz val="9"/>
        <rFont val="Times New Roman"/>
      </rPr>
      <t xml:space="preserve"> captured as a negative number since this amount is subtracted from the total CO</t>
    </r>
    <r>
      <rPr>
        <color rgb="000000"/>
        <sz val="9"/>
        <rFont val="Times New Roman"/>
        <vertAlign val="subscript"/>
      </rPr>
      <t>2</t>
    </r>
    <r>
      <rPr>
        <color rgb="000000"/>
        <sz val="9"/>
        <rFont val="Times New Roman"/>
      </rPr>
      <t xml:space="preserve"> produced.</t>
    </r>
  </si>
  <si>
    <r>
      <rPr>
        <color rgb="000000"/>
        <sz val="9"/>
        <rFont val="Times New Roman"/>
        <vertAlign val="superscript"/>
      </rPr>
      <t xml:space="preserve">(5) </t>
    </r>
    <r>
      <rPr>
        <color rgb="000000"/>
        <sz val="9"/>
        <rFont val="Times New Roman"/>
      </rPr>
      <t xml:space="preserve">If AD are calculated using NCVs specified by the 2006 IPCC Guidelines, write "NCV" in this column. If GCVs are used, write "GCV" in this column. </t>
    </r>
  </si>
  <si>
    <r>
      <rPr>
        <color rgb="000000"/>
        <sz val="9"/>
        <rFont val="Times New Roman"/>
        <vertAlign val="superscript"/>
      </rPr>
      <t>(6)</t>
    </r>
    <r>
      <rPr>
        <color rgb="000000"/>
        <sz val="9"/>
        <rFont val="Times New Roman"/>
      </rPr>
      <t xml:space="preserve"> Gaseous fuels include LNG (liquefied natural gas) and CNG (compressed natural gas).</t>
    </r>
  </si>
  <si>
    <r>
      <rPr>
        <color rgb="000000"/>
        <sz val="9"/>
        <rFont val="Times New Roman"/>
        <vertAlign val="superscript"/>
      </rPr>
      <t>(7)</t>
    </r>
    <r>
      <rPr>
        <color rgb="000000"/>
        <sz val="9"/>
        <rFont val="Times New Roman"/>
      </rPr>
      <t xml:space="preserve"> Include information in the documentation box on which fuels are included and provide a reference to the section in the NID where further information is provided. </t>
    </r>
  </si>
  <si>
    <r>
      <rPr>
        <color rgb="000000"/>
        <sz val="9"/>
        <rFont val="Times New Roman"/>
        <vertAlign val="superscript"/>
      </rPr>
      <t>(8)</t>
    </r>
    <r>
      <rPr>
        <color rgb="000000"/>
        <sz val="9"/>
        <rFont val="Times New Roman"/>
      </rPr>
      <t xml:space="preserve"> Although peat is not strictly speaking a fossil fuel, the CO</t>
    </r>
    <r>
      <rPr>
        <color rgb="000000"/>
        <sz val="9"/>
        <rFont val="Times New Roman"/>
        <vertAlign val="subscript"/>
      </rPr>
      <t>2</t>
    </r>
    <r>
      <rPr>
        <color rgb="000000"/>
        <sz val="9"/>
        <rFont val="Times New Roman"/>
      </rPr>
      <t xml:space="preserve"> emissions from peat combustion are included in the national emissions as for fossil fuels. See the 2006 IPCC Guidelines (vol. 2, chap. 1, table 1.1, p.1.15). </t>
    </r>
  </si>
  <si>
    <r>
      <rPr>
        <color rgb="000000"/>
        <sz val="9"/>
        <rFont val="Times New Roman"/>
        <vertAlign val="superscript"/>
      </rPr>
      <t xml:space="preserve">(9)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public electricity and heat production here. </t>
    </r>
  </si>
  <si>
    <r>
      <rPr>
        <color rgb="000000"/>
        <sz val="9"/>
        <rFont val="Times New Roman"/>
        <vertAlign val="superscript"/>
      </rPr>
      <t xml:space="preserve">(10)  </t>
    </r>
    <r>
      <rPr>
        <color rgb="000000"/>
        <sz val="9"/>
        <rFont val="Times New Roman"/>
      </rPr>
      <t xml:space="preserve">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manufacture of solid fuels and other energy industries here. </t>
    </r>
  </si>
  <si>
    <r>
      <rPr>
        <color rgb="000000"/>
        <sz val="9"/>
        <rFont val="Times New Roman"/>
        <vertAlign val="superscript"/>
      </rPr>
      <t xml:space="preserve">(11)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manufacturing industries and construction not included in subcategories 1.A.2.a</t>
    </r>
    <r>
      <rPr>
        <color rgb="000000"/>
        <sz val="9"/>
        <rFont val="Calibri"/>
      </rPr>
      <t>–</t>
    </r>
    <r>
      <rPr>
        <color rgb="000000"/>
        <sz val="9"/>
        <rFont val="Times New Roman"/>
      </rPr>
      <t xml:space="preserve">1.A.2.f here. </t>
    </r>
  </si>
  <si>
    <r>
      <rPr>
        <color rgb="000000"/>
        <sz val="9"/>
        <rFont val="Times New Roman"/>
        <vertAlign val="superscript"/>
      </rPr>
      <t>(12)</t>
    </r>
    <r>
      <rPr>
        <color rgb="000000"/>
        <sz val="9"/>
        <rFont val="Times New Roman"/>
      </rPr>
      <t xml:space="preserve">  Domestic aviation and navigation should not include emissions from military aviation and navigation. The emissions from military mobile sources should be reported under category 1.A.5.b. </t>
    </r>
  </si>
  <si>
    <r>
      <rPr>
        <color rgb="000000"/>
        <sz val="9"/>
        <rFont val="Times New Roman"/>
        <vertAlign val="superscript"/>
      </rPr>
      <t xml:space="preserve">(13)  </t>
    </r>
    <r>
      <rPr>
        <color rgb="000000"/>
        <sz val="9"/>
        <rFont val="Times New Roman"/>
      </rPr>
      <t xml:space="preserve">Emissions from the use of urea as a catalyst are to be reported under category 2.D.3. </t>
    </r>
  </si>
  <si>
    <r>
      <rPr>
        <color rgb="000000"/>
        <sz val="9"/>
        <rFont val="Times New Roman"/>
        <vertAlign val="superscript"/>
      </rPr>
      <t xml:space="preserve">(14)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t>
    </r>
  </si>
  <si>
    <r>
      <rPr>
        <color rgb="000000"/>
        <sz val="9"/>
        <rFont val="Times New Roman"/>
        <vertAlign val="superscript"/>
      </rPr>
      <t xml:space="preserve">(15)   </t>
    </r>
    <r>
      <rPr>
        <color rgb="000000"/>
        <sz val="9"/>
        <rFont val="Times New Roman"/>
      </rPr>
      <t xml:space="preserve">Include military fuel use under this category. </t>
    </r>
  </si>
  <si>
    <r>
      <rPr>
        <color rgb="000000"/>
        <sz val="9"/>
        <rFont val="Times New Roman"/>
        <vertAlign val="superscript"/>
      </rPr>
      <t>(16)</t>
    </r>
    <r>
      <rPr>
        <color rgb="000000"/>
        <sz val="9"/>
        <rFont val="Times New Roman"/>
      </rPr>
      <t xml:space="preserve">  “Information item” data are included to allow for cross-sectoral and cross-fuel checks for AD and emissions. Details on the actual amounts reported for the subcategories and fuels should be included in the NID. </t>
    </r>
  </si>
  <si>
    <t>Documentation Box</t>
  </si>
  <si>
    <t xml:space="preserve">• Parties should provide a detailed description of the fuel combustion subsector in the relevant section of chapter 3 ("Energy" (CRT subsector 1.A)) of the NID.  Use this documentation box to provide references to relevant sections of the NID, </t>
  </si>
  <si>
    <t xml:space="preserve">  if any additional information and/or further details are needed to explain the contents of this table.   </t>
  </si>
  <si>
    <t xml:space="preserve">• If estimates are based on GCVs, provide in this documentation box a reference to the relevant section of the NID where the information necessary for calculating the AD based on NCVs can be found.  </t>
  </si>
  <si>
    <t>• If derived gases (e.g. gas works gas, coke oven gas, blast furnace gas) are considered, provide in this documentation box a reference to the relevant section of the NID containing the information on the allocation of these derived gases</t>
  </si>
  <si>
    <t xml:space="preserve">  under the above fuel categories (liquid, solid, gaseous, biomass and other fuels). </t>
  </si>
  <si>
    <t>TABLE 1.A(b)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</si>
  <si>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from fuel combustion activities - reference approach  (IPCC worksheet fuel combustion activities) </t>
    </r>
  </si>
  <si>
    <t>FUEL TYPES</t>
  </si>
  <si>
    <t>Unit</t>
  </si>
  <si>
    <t>Production</t>
  </si>
  <si>
    <t>Imports</t>
  </si>
  <si>
    <t>Exports</t>
  </si>
  <si>
    <t>International bunkers</t>
  </si>
  <si>
    <t>Stock change</t>
  </si>
  <si>
    <t>Apparent consumption</t>
  </si>
  <si>
    <t>Conversion factor</t>
  </si>
  <si>
    <r>
      <rPr>
        <b/>
        <color rgb="000000"/>
        <sz val="9"/>
        <rFont val="Times New Roman"/>
      </rPr>
      <t>NCV/ GCV</t>
    </r>
    <r>
      <rPr>
        <b/>
        <color rgb="000000"/>
        <sz val="9"/>
        <rFont val="Times New Roman"/>
        <vertAlign val="superscript"/>
      </rPr>
      <t xml:space="preserve"> </t>
    </r>
    <r>
      <rPr>
        <color rgb="000000"/>
        <sz val="9"/>
        <rFont val="Times New Roman"/>
        <vertAlign val="superscript"/>
      </rPr>
      <t>(2)</t>
    </r>
  </si>
  <si>
    <t>Carbon emission factor</t>
  </si>
  <si>
    <t>Carbon content</t>
  </si>
  <si>
    <t xml:space="preserve">Carbon stored
(C excluded)</t>
  </si>
  <si>
    <t>Net carbon emissions</t>
  </si>
  <si>
    <t>Fraction of carbon</t>
  </si>
  <si>
    <r>
      <rPr>
        <b/>
        <color rgb="000000"/>
        <sz val="9"/>
        <rFont val="Times New Roman"/>
      </rPr>
      <t>Actual CO</t>
    </r>
    <r>
      <rPr>
        <b/>
        <color rgb="000000"/>
        <sz val="9"/>
        <rFont val="Times New Roman"/>
        <vertAlign val="subscript"/>
      </rPr>
      <t>2</t>
    </r>
    <r>
      <rPr>
        <b/>
        <color rgb="000000"/>
        <sz val="9"/>
        <rFont val="Times New Roman"/>
      </rPr>
      <t xml:space="preserve"> emissions</t>
    </r>
  </si>
  <si>
    <r>
      <rPr>
        <b/>
        <color rgb="000000"/>
        <sz val="9"/>
        <rFont val="Times New Roman"/>
      </rPr>
      <t xml:space="preserve">(TJ/Unit) </t>
    </r>
    <r>
      <rPr>
        <color rgb="000000"/>
        <sz val="9"/>
        <rFont val="Times New Roman"/>
        <vertAlign val="superscript"/>
      </rPr>
      <t>(1)</t>
    </r>
    <r>
      <rPr>
        <b/>
        <color rgb="000000"/>
        <sz val="9"/>
        <rFont val="Times New Roman"/>
        <vertAlign val="superscript"/>
      </rPr>
      <t xml:space="preserve"> </t>
    </r>
  </si>
  <si>
    <t>(t C/TJ)</t>
  </si>
  <si>
    <t>(kt C)</t>
  </si>
  <si>
    <t>((kt) C)</t>
  </si>
  <si>
    <t>oxidized</t>
  </si>
  <si>
    <r>
      <rPr>
        <b/>
        <color rgb="000000"/>
        <sz val="9"/>
        <rFont val="Times New Roman"/>
      </rPr>
      <t>((kt) CO</t>
    </r>
    <r>
      <rPr>
        <b/>
        <color rgb="000000"/>
        <sz val="9"/>
        <rFont val="Times New Roman"/>
        <vertAlign val="subscript"/>
      </rPr>
      <t>2</t>
    </r>
    <r>
      <rPr>
        <b/>
        <color rgb="000000"/>
        <sz val="9"/>
        <rFont val="Times New Roman"/>
      </rPr>
      <t>)</t>
    </r>
  </si>
  <si>
    <t>Liquid fossil</t>
  </si>
  <si>
    <t>Primary fuels</t>
  </si>
  <si>
    <t>Crude oil</t>
  </si>
  <si>
    <t>TJ</t>
  </si>
  <si>
    <t>Natural gas liquids</t>
  </si>
  <si>
    <t xml:space="preserve">Secondary fuels </t>
  </si>
  <si>
    <t>Other kerosene</t>
  </si>
  <si>
    <t>Shale oil</t>
  </si>
  <si>
    <t>Ethane</t>
  </si>
  <si>
    <t>Naphtha</t>
  </si>
  <si>
    <t>Bitumen</t>
  </si>
  <si>
    <t>Lubricants</t>
  </si>
  <si>
    <t>Petroleum coke</t>
  </si>
  <si>
    <t>Refinery feedstocks</t>
  </si>
  <si>
    <t>Other oil</t>
  </si>
  <si>
    <r>
      <rPr>
        <color rgb="000000"/>
        <sz val="9"/>
        <rFont val="Times New Roman"/>
      </rPr>
      <t>Other liquid fossil (</t>
    </r>
    <r>
      <rPr>
        <i/>
        <color rgb="000000"/>
        <sz val="9"/>
        <rFont val="Times New Roman"/>
      </rPr>
      <t>please specify</t>
    </r>
    <r>
      <rPr>
        <color rgb="000000"/>
        <sz val="9"/>
        <rFont val="Times New Roman"/>
      </rPr>
      <t>)</t>
    </r>
  </si>
  <si>
    <t>Liquid fossil totals</t>
  </si>
  <si>
    <t>Solid fossil</t>
  </si>
  <si>
    <r>
      <rPr>
        <color rgb="000000"/>
        <sz val="9"/>
        <rFont val="Times New Roman"/>
      </rPr>
      <t>Anthracite</t>
    </r>
    <r>
      <rPr>
        <color rgb="000000"/>
        <sz val="9"/>
        <rFont val="Times New Roman"/>
        <vertAlign val="superscript"/>
      </rPr>
      <t>(3)</t>
    </r>
  </si>
  <si>
    <t>Coking coal</t>
  </si>
  <si>
    <t>Other bituminous coal</t>
  </si>
  <si>
    <t>Sub-bituminous coal</t>
  </si>
  <si>
    <t>Lignite</t>
  </si>
  <si>
    <t>Oil shale and tar sand</t>
  </si>
  <si>
    <t>Secondary fuels</t>
  </si>
  <si>
    <r>
      <rPr>
        <color rgb="000000"/>
        <sz val="9"/>
        <rFont val="Times New Roman"/>
      </rPr>
      <t>BKB</t>
    </r>
    <r>
      <rPr>
        <color rgb="000000"/>
        <sz val="9"/>
        <rFont val="Times New Roman"/>
        <vertAlign val="superscript"/>
      </rPr>
      <t>(4)</t>
    </r>
    <r>
      <rPr>
        <color rgb="000000"/>
        <sz val="9"/>
        <rFont val="Times New Roman"/>
      </rPr>
      <t xml:space="preserve"> and patent fuel</t>
    </r>
  </si>
  <si>
    <t>Coke oven/gas coke</t>
  </si>
  <si>
    <t>Coal tar</t>
  </si>
  <si>
    <r>
      <rPr>
        <color rgb="000000"/>
        <sz val="9"/>
        <rFont val="Times New Roman"/>
      </rPr>
      <t>Other solid fossil (</t>
    </r>
    <r>
      <rPr>
        <i/>
        <color rgb="000000"/>
        <sz val="9"/>
        <rFont val="Times New Roman"/>
      </rPr>
      <t>please specify</t>
    </r>
    <r>
      <rPr>
        <color rgb="000000"/>
        <sz val="9"/>
        <rFont val="Times New Roman"/>
      </rPr>
      <t>)</t>
    </r>
  </si>
  <si>
    <t>Solid fossil totals</t>
  </si>
  <si>
    <r>
      <rPr>
        <sz val="9"/>
        <rFont val="Times New Roman"/>
      </rPr>
      <t xml:space="preserve">Gaseous fossil </t>
    </r>
    <r>
      <rPr>
        <sz val="9"/>
        <rFont val="Times New Roman"/>
        <vertAlign val="superscript"/>
      </rPr>
      <t>(5)</t>
    </r>
    <r>
      <rPr>
        <sz val="9"/>
        <rFont val="Times New Roman"/>
      </rPr>
      <t xml:space="preserve"> </t>
    </r>
  </si>
  <si>
    <t>Natural gas (dry)</t>
  </si>
  <si>
    <r>
      <rPr>
        <color rgb="000000"/>
        <sz val="9"/>
        <rFont val="Times New Roman"/>
      </rPr>
      <t>Other gaseous fossil (</t>
    </r>
    <r>
      <rPr>
        <i/>
        <color rgb="000000"/>
        <sz val="9"/>
        <rFont val="Times New Roman"/>
      </rPr>
      <t>please specify</t>
    </r>
    <r>
      <rPr>
        <color rgb="000000"/>
        <sz val="9"/>
        <rFont val="Times New Roman"/>
      </rPr>
      <t>)</t>
    </r>
  </si>
  <si>
    <t>Gaseous fossil totals</t>
  </si>
  <si>
    <t>Waste (non-biomass fraction)</t>
  </si>
  <si>
    <r>
      <rPr>
        <sz val="9"/>
        <rFont val="Times New Roman"/>
      </rPr>
      <t xml:space="preserve">Other fossil fuels </t>
    </r>
    <r>
      <rPr>
        <i/>
        <sz val="9"/>
        <rFont val="Times New Roman"/>
      </rPr>
      <t>(please specify)</t>
    </r>
    <r>
      <rPr>
        <sz val="9"/>
        <rFont val="Times New Roman"/>
      </rPr>
      <t xml:space="preserve"> </t>
    </r>
  </si>
  <si>
    <t>Other fossil fuels totals</t>
  </si>
  <si>
    <r>
      <rPr>
        <color rgb="000000"/>
        <sz val="9"/>
        <rFont val="Times New Roman"/>
      </rPr>
      <t>Peat</t>
    </r>
    <r>
      <rPr>
        <color rgb="000000"/>
        <sz val="9"/>
        <rFont val="Times New Roman"/>
        <vertAlign val="superscript"/>
      </rPr>
      <t>(6,7)</t>
    </r>
  </si>
  <si>
    <t>Total</t>
  </si>
  <si>
    <t>Biomass total</t>
  </si>
  <si>
    <t>Solid biomass</t>
  </si>
  <si>
    <t>Liquid biomass</t>
  </si>
  <si>
    <t>Gas biomass</t>
  </si>
  <si>
    <t>Other non-fossil fuels (biogenic waste)</t>
  </si>
  <si>
    <r>
      <rPr>
        <color rgb="000000"/>
        <sz val="10"/>
        <rFont val="Times New Roman"/>
        <vertAlign val="superscript"/>
      </rPr>
      <t>(1)</t>
    </r>
    <r>
      <rPr>
        <color rgb="000000"/>
        <sz val="10"/>
        <rFont val="Times New Roman"/>
      </rPr>
      <t xml:space="preserve"> If consumption data are not reported in physical units, please report NCV using a similar level of disaggregation as that used for fuel types in the NID and indicate in the documentation box where this information is reported. </t>
    </r>
  </si>
  <si>
    <r>
      <rPr>
        <color rgb="000000"/>
        <sz val="10"/>
        <rFont val="Times New Roman"/>
        <vertAlign val="superscript"/>
      </rPr>
      <t xml:space="preserve">(2)   </t>
    </r>
    <r>
      <rPr>
        <color rgb="000000"/>
        <sz val="10"/>
        <rFont val="Times New Roman"/>
      </rPr>
      <t xml:space="preserve">To convert quantities in previous columns to energy units, use NCVs and write "NCV" in this column. If gross calorific values GCVs are used, write "GCV" in this column. </t>
    </r>
  </si>
  <si>
    <r>
      <rPr>
        <color rgb="000000"/>
        <sz val="10"/>
        <rFont val="Times New Roman"/>
        <vertAlign val="superscript"/>
      </rPr>
      <t xml:space="preserve">(3)   </t>
    </r>
    <r>
      <rPr>
        <color rgb="000000"/>
        <sz val="10"/>
        <rFont val="Times New Roman"/>
      </rPr>
      <t>If data for anthracite are not available separately, include under other bituminous coal.</t>
    </r>
  </si>
  <si>
    <r>
      <rPr>
        <color rgb="000000"/>
        <sz val="10"/>
        <rFont val="Times New Roman"/>
        <vertAlign val="superscript"/>
      </rPr>
      <t xml:space="preserve">(4)  </t>
    </r>
    <r>
      <rPr>
        <color rgb="000000"/>
        <sz val="10"/>
        <rFont val="Times New Roman"/>
      </rPr>
      <t xml:space="preserve">Brown coal briquettes. </t>
    </r>
  </si>
  <si>
    <r>
      <rPr>
        <color rgb="000000"/>
        <sz val="10"/>
        <rFont val="Times New Roman"/>
        <vertAlign val="superscript"/>
      </rPr>
      <t xml:space="preserve">(5)  </t>
    </r>
    <r>
      <rPr>
        <color rgb="000000"/>
        <sz val="10"/>
        <rFont val="Times New Roman"/>
      </rPr>
      <t>Include LNG and CNG here.</t>
    </r>
  </si>
  <si>
    <r>
      <rPr>
        <color rgb="000000"/>
        <sz val="10"/>
        <rFont val="Times New Roman"/>
        <vertAlign val="superscript"/>
      </rPr>
      <t>(6)</t>
    </r>
    <r>
      <rPr>
        <color rgb="000000"/>
        <sz val="10"/>
        <rFont val="Times New Roman"/>
      </rPr>
      <t xml:space="preserve"> Although peat is not strictly speaking a fossil fuel, CO</t>
    </r>
    <r>
      <rPr>
        <color rgb="000000"/>
        <sz val="10"/>
        <rFont val="Times New Roman"/>
        <vertAlign val="subscript"/>
      </rPr>
      <t>2</t>
    </r>
    <r>
      <rPr>
        <color rgb="000000"/>
        <sz val="10"/>
        <rFont val="Times New Roman"/>
      </rPr>
      <t xml:space="preserve"> emissions from peat combustion are included in the national emissions as for fossil fuels. See the 2006 IPCC Guidelines (vol. 2, chap. 1, table 1.1, p.1.15). </t>
    </r>
  </si>
  <si>
    <r>
      <rPr>
        <color rgb="000000"/>
        <sz val="10"/>
        <rFont val="Times New Roman"/>
        <vertAlign val="superscript"/>
      </rPr>
      <t>(7)</t>
    </r>
    <r>
      <rPr>
        <color rgb="000000"/>
        <sz val="10"/>
        <rFont val="Times New Roman"/>
      </rPr>
      <t xml:space="preserve"> Include peat briquettes here. </t>
    </r>
  </si>
  <si>
    <r>
      <rPr>
        <b/>
        <color rgb="000000"/>
        <sz val="10"/>
        <rFont val="Times New Roman"/>
      </rPr>
      <t>Note</t>
    </r>
    <r>
      <rPr>
        <color rgb="000000"/>
        <sz val="10"/>
        <rFont val="Times New Roman"/>
      </rPr>
      <t>: Minimum level of aggregation is needed to protect confidential business and military information, where it would identify particular entity's/entities' confidential data.</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</si>
  <si>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</si>
  <si>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on the fuel combustion sub-sector, including information relating to CO2 from the reference approach, in the relevant section of chapter 3 ("Energy" (CRT sub-sector 1.A)) of the NID.</t>
  </si>
  <si>
    <t xml:space="preserve">  Use this documentation box to provide references to relevant sections of the NID, if any additional information and/or further details are needed to explain the contents of this table.   </t>
  </si>
  <si>
    <t xml:space="preserve">      </t>
  </si>
  <si>
    <r>
      <rPr>
        <b/>
        <color rgb="000000"/>
        <sz val="12"/>
        <rFont val="Times New Roman"/>
      </rPr>
      <t>TABLE 1.A(c)  COMPARISON OF CO</t>
    </r>
    <r>
      <rPr>
        <b/>
        <color rgb="000000"/>
        <sz val="12"/>
        <rFont val="Times New Roman"/>
        <vertAlign val="subscript"/>
      </rPr>
      <t>2</t>
    </r>
    <r>
      <rPr>
        <b/>
        <color rgb="000000"/>
        <sz val="12"/>
        <rFont val="Times New Roman"/>
      </rPr>
      <t xml:space="preserve"> EMISSIONS FROM FUEL COMBUSTION</t>
    </r>
  </si>
  <si>
    <r>
      <rPr>
        <b/>
        <color rgb="000000"/>
        <sz val="12"/>
        <rFont val="Times New Roman"/>
      </rPr>
      <t>Comparison of CO</t>
    </r>
    <r>
      <rPr>
        <b/>
        <color rgb="000000"/>
        <sz val="12"/>
        <rFont val="Times New Roman"/>
        <vertAlign val="subscript"/>
      </rPr>
      <t>2</t>
    </r>
    <r>
      <rPr>
        <b/>
        <color rgb="000000"/>
        <sz val="12"/>
        <rFont val="Times New Roman"/>
      </rPr>
      <t xml:space="preserve"> emissions from fuel combustion</t>
    </r>
  </si>
  <si>
    <t>REFERENCE APPROACH</t>
  </si>
  <si>
    <r>
      <rPr>
        <b/>
        <color rgb="000000"/>
        <sz val="10"/>
        <rFont val="Times New Roman"/>
      </rPr>
      <t>SECTORAL APPROACH</t>
    </r>
    <r>
      <rPr>
        <b/>
        <color rgb="000000"/>
        <sz val="10"/>
        <rFont val="Times New Roman"/>
        <vertAlign val="superscript"/>
      </rPr>
      <t xml:space="preserve"> </t>
    </r>
    <r>
      <rPr>
        <color rgb="000000"/>
        <sz val="10"/>
        <rFont val="Times New Roman"/>
        <vertAlign val="superscript"/>
      </rPr>
      <t>(1)</t>
    </r>
  </si>
  <si>
    <r>
      <rPr>
        <b/>
        <color rgb="000000"/>
        <sz val="10"/>
        <rFont val="Times New Roman"/>
      </rPr>
      <t>DIFFERENCE</t>
    </r>
    <r>
      <rPr>
        <b/>
        <color rgb="000000"/>
        <sz val="10"/>
        <rFont val="Times New Roman"/>
        <vertAlign val="superscript"/>
      </rPr>
      <t xml:space="preserve"> </t>
    </r>
    <r>
      <rPr>
        <color rgb="000000"/>
        <sz val="10"/>
        <rFont val="Times New Roman"/>
        <vertAlign val="superscript"/>
      </rPr>
      <t>(2)</t>
    </r>
  </si>
  <si>
    <r>
      <rPr>
        <b/>
        <color rgb="000000"/>
        <sz val="9"/>
        <rFont val="Times New Roman"/>
      </rPr>
      <t>Apparent energy consumption</t>
    </r>
    <r>
      <rPr>
        <b/>
        <color rgb="000000"/>
        <sz val="9"/>
        <rFont val="Times New Roman"/>
        <vertAlign val="superscript"/>
      </rPr>
      <t xml:space="preserve"> </t>
    </r>
    <r>
      <rPr>
        <color rgb="000000"/>
        <sz val="9"/>
        <rFont val="Times New Roman"/>
        <vertAlign val="superscript"/>
      </rPr>
      <t>(3)</t>
    </r>
  </si>
  <si>
    <r>
      <rPr>
        <b/>
        <color rgb="000000"/>
        <sz val="9"/>
        <rFont val="Times New Roman"/>
      </rPr>
      <t xml:space="preserve">Apparent energy consumption (excluding non-energy use, reductants and feedstocks) </t>
    </r>
    <r>
      <rPr>
        <color rgb="000000"/>
        <sz val="9"/>
        <rFont val="Times New Roman"/>
        <vertAlign val="superscript"/>
      </rPr>
      <t>(4)</t>
    </r>
  </si>
  <si>
    <r>
      <rPr>
        <b/>
        <color rgb="000000"/>
        <sz val="9"/>
        <rFont val="Times New Roman"/>
      </rPr>
      <t>CO</t>
    </r>
    <r>
      <rPr>
        <b/>
        <color rgb="000000"/>
        <sz val="9"/>
        <rFont val="Times New Roman"/>
        <vertAlign val="subscript"/>
      </rPr>
      <t>2</t>
    </r>
    <r>
      <rPr>
        <b/>
        <color rgb="000000"/>
        <sz val="9"/>
        <rFont val="Times New Roman"/>
      </rPr>
      <t xml:space="preserve"> emissions </t>
    </r>
  </si>
  <si>
    <t xml:space="preserve">Energy consumption </t>
  </si>
  <si>
    <r>
      <rPr>
        <b/>
        <color rgb="000000"/>
        <sz val="9"/>
        <rFont val="Times New Roman"/>
      </rPr>
      <t>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(5)</t>
    </r>
  </si>
  <si>
    <r>
      <rPr>
        <b/>
        <sz val="9"/>
        <rFont val="Times New Roman"/>
      </rPr>
      <t>CO</t>
    </r>
    <r>
      <rPr>
        <b/>
        <sz val="9"/>
        <rFont val="Times New Roman"/>
        <vertAlign val="subscript"/>
      </rPr>
      <t>2</t>
    </r>
    <r>
      <rPr>
        <b/>
        <sz val="9"/>
        <rFont val="Times New Roman"/>
      </rPr>
      <t xml:space="preserve"> emissions</t>
    </r>
    <r>
      <rPr>
        <b/>
        <sz val="9"/>
        <rFont val="Times New Roman"/>
        <vertAlign val="superscript"/>
      </rPr>
      <t xml:space="preserve"> </t>
    </r>
    <r>
      <rPr>
        <sz val="9"/>
        <rFont val="Times New Roman"/>
        <vertAlign val="superscript"/>
      </rPr>
      <t>(6)</t>
    </r>
  </si>
  <si>
    <t>(PJ)</t>
  </si>
  <si>
    <t>(%)</t>
  </si>
  <si>
    <t>Liquid fuels (excluding international bunkers)</t>
  </si>
  <si>
    <t>Solid fuels (excluding international bunkers)</t>
  </si>
  <si>
    <t>Gaseous fuels</t>
  </si>
  <si>
    <t>Other fossil fuels</t>
  </si>
  <si>
    <t>IE,NA,NO</t>
  </si>
  <si>
    <t>Peat</t>
  </si>
  <si>
    <t xml:space="preserve">Total </t>
  </si>
  <si>
    <r>
      <rPr>
        <color rgb="000000"/>
        <sz val="10"/>
        <rFont val="Times New Roman"/>
        <vertAlign val="superscript"/>
      </rPr>
      <t xml:space="preserve">(1)   </t>
    </r>
    <r>
      <rPr>
        <color rgb="000000"/>
        <sz val="10"/>
        <rFont val="Times New Roman"/>
      </rPr>
      <t>"Sectoral approach" is used to indicate the approach (if different from the reference approach) used by the Party to estimate CO</t>
    </r>
    <r>
      <rPr>
        <color rgb="000000"/>
        <sz val="10"/>
        <rFont val="Times New Roman"/>
        <vertAlign val="subscript"/>
      </rPr>
      <t>2</t>
    </r>
    <r>
      <rPr>
        <color rgb="000000"/>
        <sz val="10"/>
        <rFont val="Times New Roman"/>
      </rPr>
      <t xml:space="preserve"> emissions from fuel combustion, as reported in tables 1.A(a)s1-1.A(a)s4.  </t>
    </r>
  </si>
  <si>
    <r>
      <rPr>
        <color rgb="000000"/>
        <sz val="10"/>
        <rFont val="Times New Roman"/>
        <vertAlign val="superscript"/>
      </rPr>
      <t xml:space="preserve">(2)   </t>
    </r>
    <r>
      <rPr>
        <color rgb="000000"/>
        <sz val="10"/>
        <rFont val="Times New Roman"/>
      </rPr>
      <t>The difference in CO</t>
    </r>
    <r>
      <rPr>
        <color rgb="000000"/>
        <sz val="10"/>
        <rFont val="Times New Roman"/>
        <vertAlign val="subscript"/>
      </rPr>
      <t>2</t>
    </r>
    <r>
      <rPr>
        <color rgb="000000"/>
        <sz val="10"/>
        <rFont val="Times New Roman"/>
      </rPr>
      <t xml:space="preserve"> emissions estimated using the reference approach and those estimated using the sectoral approach (difference = 100 per cent x ((RA-SA)/SA)). For calculating the difference in energy consumption between the two approaches, data as reported in the column "Apparent energy consumption (excluding non-energy use, reductants and feedstocks)" are used for the reference approach. </t>
    </r>
  </si>
  <si>
    <r>
      <rPr>
        <color rgb="000000"/>
        <sz val="10"/>
        <rFont val="Times New Roman"/>
        <vertAlign val="superscript"/>
      </rPr>
      <t xml:space="preserve">(3)   </t>
    </r>
    <r>
      <rPr>
        <color rgb="000000"/>
        <sz val="10"/>
        <rFont val="Times New Roman"/>
      </rPr>
      <t xml:space="preserve">Apparent energy consumption data shown in this column are as in table 1.A(b).  </t>
    </r>
  </si>
  <si>
    <r>
      <rPr>
        <color rgb="000000"/>
        <sz val="10"/>
        <rFont val="Times New Roman"/>
        <vertAlign val="superscript"/>
      </rPr>
      <t>(4)</t>
    </r>
    <r>
      <rPr>
        <color rgb="000000"/>
        <sz val="10"/>
        <rFont val="Times New Roman"/>
      </rPr>
      <t xml:space="preserve">  For the purposes of comparing apparent energy consumption in the reference approach with energy consumption in the sectoral approach, data in this column come from table 1.A(d). </t>
    </r>
  </si>
  <si>
    <r>
      <rPr>
        <color rgb="000000"/>
        <sz val="10"/>
        <rFont val="Times New Roman"/>
        <vertAlign val="superscript"/>
      </rPr>
      <t xml:space="preserve">(5)   </t>
    </r>
    <r>
      <rPr>
        <color rgb="000000"/>
        <sz val="10"/>
        <rFont val="Times New Roman"/>
      </rPr>
      <t>For the sectoral approach, gross emissions (without accounting for CO</t>
    </r>
    <r>
      <rPr>
        <color rgb="000000"/>
        <sz val="10"/>
        <rFont val="Times New Roman"/>
        <vertAlign val="subscript"/>
      </rPr>
      <t>2</t>
    </r>
    <r>
      <rPr>
        <color rgb="000000"/>
        <sz val="10"/>
        <rFont val="Times New Roman"/>
      </rPr>
      <t xml:space="preserve"> captured) are included in the comparison. </t>
    </r>
  </si>
  <si>
    <r>
      <rPr>
        <color rgb="000000"/>
        <sz val="10"/>
        <rFont val="Times New Roman"/>
        <vertAlign val="superscript"/>
      </rPr>
      <t>(6)</t>
    </r>
    <r>
      <rPr>
        <color rgb="000000"/>
        <sz val="10"/>
        <rFont val="Times New Roman"/>
      </rPr>
      <t xml:space="preserve">  Typically, the gap between the two approaches is relatively small (5 per cent or less), see 2006 IPCC Guidelines (vol. 2, chap. 6.8, p.6.11). In the case of discrepancies between the approaches (of more than 5 per cent), investigate and document the reasons for such discrepancies. </t>
    </r>
  </si>
  <si>
    <r>
      <rPr>
        <b/>
        <color rgb="000000"/>
        <sz val="10"/>
        <rFont val="Times New Roman"/>
      </rPr>
      <t>Note</t>
    </r>
    <r>
      <rPr>
        <color rgb="000000"/>
        <sz val="10"/>
        <rFont val="Times New Roman"/>
      </rPr>
      <t>: According to decision 18/CMA.1, annex, para. 36, each Party should compare the national estimates of CO</t>
    </r>
    <r>
      <rPr>
        <color rgb="000000"/>
        <sz val="10"/>
        <rFont val="Times New Roman"/>
        <vertAlign val="subscript"/>
      </rPr>
      <t>2</t>
    </r>
    <r>
      <rPr>
        <color rgb="000000"/>
        <sz val="10"/>
        <rFont val="Times New Roman"/>
      </rPr>
      <t xml:space="preserve"> emissions from fuel combustion with those obtained using the reference approach, as contained in the IPCC guidelines referred to in decision 18/CMA.1, annex, para. 20, and report the results of this comparison in its national inventory report. </t>
    </r>
  </si>
  <si>
    <t>• Parties should provide a detailed description of the fuel combustion subsector, including information on the comparison of CO2 emissions calculated using the sectoral approach with those calculated using the reference approach,</t>
  </si>
  <si>
    <t xml:space="preserve">  in the relevant section of chapter 3 ("Energy" (CRT subsector 1.A)) of the NID. Use this documentation box to provide references to relevant sections of the NID, if any additional information and/or further details are needed to</t>
  </si>
  <si>
    <t xml:space="preserve">  explain the contents of this table. </t>
  </si>
  <si>
    <t>TABLE 1.A(d)  SECTORAL BACKGROUND DATA FOR ENERGY</t>
  </si>
  <si>
    <t>Feedstocks, reductants and other non-energy use of fuels</t>
  </si>
  <si>
    <t>ACTIVITY DATA AND RELATED INFORMATION</t>
  </si>
  <si>
    <t>IMPLIED EMISSION FACTOR</t>
  </si>
  <si>
    <t>CARBON EXCLUDED FROM REFERENCE APPROACH</t>
  </si>
  <si>
    <r>
      <rPr>
        <b/>
        <color rgb="000000"/>
        <sz val="9"/>
        <rFont val="Times New Roman"/>
      </rPr>
      <t>REPORTED CO</t>
    </r>
    <r>
      <rPr>
        <b/>
        <color rgb="000000"/>
        <sz val="9"/>
        <rFont val="Times New Roman"/>
        <vertAlign val="subscript"/>
      </rPr>
      <t>2</t>
    </r>
    <r>
      <rPr>
        <b/>
        <color rgb="000000"/>
        <sz val="9"/>
        <rFont val="Times New Roman"/>
      </rPr>
      <t xml:space="preserve"> EMISSIONS</t>
    </r>
    <r>
      <rPr>
        <b/>
        <color rgb="000000"/>
        <sz val="9"/>
        <rFont val="Times New Roman"/>
        <vertAlign val="superscript"/>
      </rPr>
      <t xml:space="preserve"> </t>
    </r>
    <r>
      <rPr>
        <color rgb="000000"/>
        <sz val="9"/>
        <rFont val="Times New Roman"/>
        <vertAlign val="superscript"/>
      </rPr>
      <t>(1)</t>
    </r>
  </si>
  <si>
    <t xml:space="preserve">FUEL TYPE </t>
  </si>
  <si>
    <t xml:space="preserve">Fuel quantity for NEU     </t>
  </si>
  <si>
    <t xml:space="preserve">Carbon                                 emission factor               </t>
  </si>
  <si>
    <t>Carbon excluded</t>
  </si>
  <si>
    <r>
      <rPr>
        <b/>
        <color rgb="000000"/>
        <sz val="9"/>
        <rFont val="Times New Roman"/>
      </rPr>
      <t>CO</t>
    </r>
    <r>
      <rPr>
        <b/>
        <color rgb="000000"/>
        <sz val="9"/>
        <rFont val="Times New Roman"/>
        <vertAlign val="subscript"/>
      </rPr>
      <t>2</t>
    </r>
    <r>
      <rPr>
        <b/>
        <color rgb="000000"/>
        <sz val="9"/>
        <rFont val="Times New Roman"/>
      </rPr>
      <t xml:space="preserve"> excluded</t>
    </r>
  </si>
  <si>
    <r>
      <rPr>
        <b/>
        <color rgb="000000"/>
        <sz val="9"/>
        <rFont val="Times New Roman"/>
      </rPr>
      <t>CO</t>
    </r>
    <r>
      <rPr>
        <b/>
        <color rgb="000000"/>
        <sz val="9"/>
        <rFont val="Times New Roman"/>
        <vertAlign val="subscript"/>
      </rPr>
      <t>2</t>
    </r>
    <r>
      <rPr>
        <b/>
        <color rgb="000000"/>
        <sz val="9"/>
        <rFont val="Times New Roman"/>
      </rPr>
      <t xml:space="preserve"> emissions from the NEU reported in the inventory</t>
    </r>
  </si>
  <si>
    <r>
      <rPr>
        <b/>
        <color rgb="000000"/>
        <sz val="9"/>
        <rFont val="Times New Roman"/>
      </rPr>
      <t>Reported under: Select category(ies) from the category tree</t>
    </r>
    <r>
      <rPr>
        <b/>
        <color rgb="000000"/>
        <sz val="9"/>
        <rFont val="Times New Roman"/>
        <vertAlign val="superscript"/>
      </rPr>
      <t xml:space="preserve"> </t>
    </r>
    <r>
      <rPr>
        <color rgb="000000"/>
        <sz val="9"/>
        <rFont val="Times New Roman"/>
        <vertAlign val="superscript"/>
      </rPr>
      <t>(2)</t>
    </r>
  </si>
  <si>
    <t xml:space="preserve"> (t C/TJ)</t>
  </si>
  <si>
    <t xml:space="preserve"> ((kt) C)</t>
  </si>
  <si>
    <r>
      <rPr>
        <b/>
        <color rgb="000000"/>
        <sz val="9"/>
        <rFont val="Times New Roman"/>
      </rPr>
      <t xml:space="preserve"> ((kt) CO</t>
    </r>
    <r>
      <rPr>
        <b/>
        <color rgb="000000"/>
        <sz val="9"/>
        <rFont val="Times New Roman"/>
        <vertAlign val="subscript"/>
      </rPr>
      <t>2</t>
    </r>
    <r>
      <rPr>
        <b/>
        <color rgb="000000"/>
        <sz val="9"/>
        <rFont val="Times New Roman"/>
      </rPr>
      <t>)</t>
    </r>
  </si>
  <si>
    <r>
      <rPr>
        <color rgb="000000"/>
        <sz val="9"/>
        <rFont val="Times New Roman"/>
      </rPr>
      <t>Other kerosene</t>
    </r>
    <r>
      <rPr>
        <color rgb="000000"/>
        <sz val="9"/>
        <rFont val="Times New Roman"/>
        <vertAlign val="superscript"/>
      </rPr>
      <t xml:space="preserve"> (3)</t>
    </r>
  </si>
  <si>
    <r>
      <rPr>
        <color rgb="000000"/>
        <sz val="9"/>
        <rFont val="Times New Roman"/>
      </rPr>
      <t>Gas/diesel oil</t>
    </r>
    <r>
      <rPr>
        <color rgb="000000"/>
        <sz val="9"/>
        <rFont val="Times New Roman"/>
        <vertAlign val="superscript"/>
      </rPr>
      <t xml:space="preserve"> (3)</t>
    </r>
  </si>
  <si>
    <r>
      <rPr>
        <color rgb="000000"/>
        <sz val="9"/>
        <rFont val="Times New Roman"/>
      </rPr>
      <t>Liquefied petroleum gases (LPG)</t>
    </r>
    <r>
      <rPr>
        <color rgb="000000"/>
        <sz val="9"/>
        <rFont val="Times New Roman"/>
        <vertAlign val="superscript"/>
      </rPr>
      <t xml:space="preserve"> (3)</t>
    </r>
  </si>
  <si>
    <r>
      <rPr>
        <color rgb="000000"/>
        <sz val="9"/>
        <rFont val="Times New Roman"/>
      </rPr>
      <t>Ethane</t>
    </r>
    <r>
      <rPr>
        <color rgb="000000"/>
        <sz val="9"/>
        <rFont val="Times New Roman"/>
        <vertAlign val="superscript"/>
      </rPr>
      <t xml:space="preserve"> (3)</t>
    </r>
  </si>
  <si>
    <r>
      <rPr>
        <color rgb="000000"/>
        <sz val="9"/>
        <rFont val="Times New Roman"/>
      </rPr>
      <t>Naphtha</t>
    </r>
    <r>
      <rPr>
        <color rgb="000000"/>
        <sz val="9"/>
        <rFont val="Times New Roman"/>
        <vertAlign val="superscript"/>
      </rPr>
      <t xml:space="preserve"> (3)</t>
    </r>
  </si>
  <si>
    <r>
      <rPr>
        <color rgb="000000"/>
        <sz val="9"/>
        <rFont val="Times New Roman"/>
      </rPr>
      <t>Lubricants</t>
    </r>
    <r>
      <rPr>
        <color rgb="000000"/>
        <sz val="9"/>
        <rFont val="Times New Roman"/>
        <vertAlign val="superscript"/>
      </rPr>
      <t xml:space="preserve"> (4)</t>
    </r>
  </si>
  <si>
    <r>
      <rPr>
        <color rgb="000000"/>
        <sz val="9"/>
        <rFont val="Times New Roman"/>
      </rPr>
      <t>Petroleum coke</t>
    </r>
    <r>
      <rPr>
        <color rgb="000000"/>
        <sz val="9"/>
        <rFont val="Times New Roman"/>
        <vertAlign val="superscript"/>
      </rPr>
      <t xml:space="preserve"> (4)</t>
    </r>
  </si>
  <si>
    <r>
      <rPr>
        <color rgb="000000"/>
        <sz val="9"/>
        <rFont val="Times New Roman"/>
      </rPr>
      <t>Other oil</t>
    </r>
    <r>
      <rPr>
        <color rgb="000000"/>
        <sz val="9"/>
        <rFont val="Times New Roman"/>
        <vertAlign val="superscript"/>
      </rPr>
      <t xml:space="preserve"> (5)</t>
    </r>
  </si>
  <si>
    <t>Sub-bituminous Coal</t>
  </si>
  <si>
    <t>BKB and patent fuel</t>
  </si>
  <si>
    <r>
      <rPr>
        <color rgb="000000"/>
        <sz val="9"/>
        <rFont val="Times New Roman"/>
      </rPr>
      <t>Coal tar</t>
    </r>
    <r>
      <rPr>
        <color rgb="000000"/>
        <sz val="9"/>
        <rFont val="Times New Roman"/>
        <vertAlign val="superscript"/>
      </rPr>
      <t xml:space="preserve"> (6)</t>
    </r>
  </si>
  <si>
    <t>Gaseous fossil</t>
  </si>
  <si>
    <r>
      <rPr>
        <color rgb="000000"/>
        <sz val="9"/>
        <rFont val="Times New Roman"/>
      </rPr>
      <t>Natural gas (dry)</t>
    </r>
    <r>
      <rPr>
        <color rgb="000000"/>
        <sz val="9"/>
        <rFont val="Times New Roman"/>
        <vertAlign val="superscript"/>
      </rPr>
      <t xml:space="preserve"> (3,7)</t>
    </r>
  </si>
  <si>
    <t>Ammonia Production,Petrochemical and Carbon Black Production</t>
  </si>
  <si>
    <r>
      <rPr>
        <sz val="9"/>
        <rFont val="Times New Roman"/>
      </rPr>
      <t xml:space="preserve">Other fossil fuels </t>
    </r>
    <r>
      <rPr>
        <i/>
        <sz val="9"/>
        <rFont val="Times New Roman"/>
      </rPr>
      <t xml:space="preserve">(please specify) </t>
    </r>
  </si>
  <si>
    <r>
      <rPr>
        <color rgb="000000"/>
        <sz val="9"/>
        <rFont val="Times New Roman"/>
      </rPr>
      <t xml:space="preserve">Peat </t>
    </r>
    <r>
      <rPr>
        <color rgb="000000"/>
        <sz val="9"/>
        <rFont val="Times New Roman"/>
        <vertAlign val="superscript"/>
      </rPr>
      <t>(8,9)</t>
    </r>
  </si>
  <si>
    <r>
      <rPr>
        <color rgb="000000"/>
        <sz val="10"/>
        <rFont val="Times New Roman"/>
        <vertAlign val="superscript"/>
      </rPr>
      <t>(1)</t>
    </r>
    <r>
      <rPr>
        <color rgb="000000"/>
        <sz val="10"/>
        <rFont val="Times New Roman"/>
      </rPr>
      <t xml:space="preserve"> Carbon excluded from fuel combustion is either emitted from another sector (e.g. IPPU) or stored for long periods of time in a product manufactured from the fuel, meaning that no emissions occur (e.g. as is the case for bitumen/asphalt used for road paving). Column I includes CO</t>
    </r>
    <r>
      <rPr>
        <color rgb="000000"/>
        <sz val="10"/>
        <rFont val="Times New Roman"/>
        <vertAlign val="subscript"/>
      </rPr>
      <t>2</t>
    </r>
    <r>
      <rPr>
        <color rgb="000000"/>
        <sz val="10"/>
        <rFont val="Times New Roman"/>
      </rPr>
      <t xml:space="preserve"> emissions from NEU and column J documents where in the inventory these emissions are reported. </t>
    </r>
  </si>
  <si>
    <r>
      <rPr>
        <color rgb="000000"/>
        <sz val="10"/>
        <rFont val="Times New Roman"/>
        <vertAlign val="superscript"/>
      </rPr>
      <t>(2)</t>
    </r>
    <r>
      <rPr>
        <color rgb="000000"/>
        <sz val="10"/>
        <rFont val="Times New Roman"/>
      </rPr>
      <t xml:space="preserve"> If the emissions from the fuel are reported under more than one category, list them in the table and provide further details in the documentation box and in the NID. For the different types of NEU of fuels, see also the 2006 IPCC Guidelines (vol.3, chap.1, table 1.6, p.1.26, vol.1, annex 8A.2, table 2.12, p.T37, and vol.2, chap. 6.6, table 6.1. p.6.1). </t>
    </r>
  </si>
  <si>
    <r>
      <rPr>
        <color rgb="000000"/>
        <sz val="10"/>
        <rFont val="Times New Roman"/>
        <vertAlign val="superscript"/>
      </rPr>
      <t xml:space="preserve">(3)   </t>
    </r>
    <r>
      <rPr>
        <color rgb="000000"/>
        <sz val="10"/>
        <rFont val="Times New Roman"/>
      </rPr>
      <t xml:space="preserve">Enter data for those fuels that are used as feedstocks (fuel used as raw materials for the manufacture of products such as plastics or fertilizers), reductant or other NEU (fuels not used as fuel or transformed into another fuel (e.g. bitumen for road construction, lubricants)). For other fuels, report "NO". </t>
    </r>
  </si>
  <si>
    <r>
      <rPr>
        <color rgb="000000"/>
        <sz val="10"/>
        <rFont val="Times New Roman"/>
        <vertAlign val="superscript"/>
      </rPr>
      <t>(4)</t>
    </r>
    <r>
      <rPr>
        <color rgb="000000"/>
        <sz val="10"/>
        <rFont val="Times New Roman"/>
      </rPr>
      <t xml:space="preserve">  Total deliveries. </t>
    </r>
  </si>
  <si>
    <r>
      <rPr>
        <color rgb="000000"/>
        <sz val="10"/>
        <rFont val="Times New Roman"/>
        <vertAlign val="superscript"/>
      </rPr>
      <t>(5)</t>
    </r>
    <r>
      <rPr>
        <color rgb="000000"/>
        <sz val="10"/>
        <rFont val="Times New Roman"/>
      </rPr>
      <t xml:space="preserve">  Refinery gas, paraffin waxes and white spirits are included under "other oil" in table 1A(b). </t>
    </r>
  </si>
  <si>
    <r>
      <rPr>
        <color rgb="000000"/>
        <sz val="10"/>
        <rFont val="Times New Roman"/>
        <vertAlign val="superscript"/>
      </rPr>
      <t>(6)</t>
    </r>
    <r>
      <rPr>
        <color rgb="000000"/>
        <sz val="10"/>
        <rFont val="Times New Roman"/>
      </rPr>
      <t xml:space="preserve">  Deliveries to petrochemical feedstock and blast furnaces. </t>
    </r>
  </si>
  <si>
    <r>
      <rPr>
        <color rgb="000000"/>
        <sz val="10"/>
        <rFont val="Times New Roman"/>
        <vertAlign val="superscript"/>
      </rPr>
      <t>(7)</t>
    </r>
    <r>
      <rPr>
        <color rgb="000000"/>
        <sz val="10"/>
        <rFont val="Times New Roman"/>
      </rPr>
      <t xml:space="preserve">  Deliveries to chemical industry and construction. </t>
    </r>
  </si>
  <si>
    <r>
      <rPr>
        <color rgb="000000"/>
        <sz val="10"/>
        <rFont val="Times New Roman"/>
        <vertAlign val="superscript"/>
      </rPr>
      <t>(8)</t>
    </r>
    <r>
      <rPr>
        <color rgb="000000"/>
        <sz val="10"/>
        <rFont val="Times New Roman"/>
      </rPr>
      <t xml:space="preserve"> Although peat is not strictly speaking a fossil fuel, the carbon dioxide (CO</t>
    </r>
    <r>
      <rPr>
        <color rgb="000000"/>
        <sz val="10"/>
        <rFont val="Times New Roman"/>
        <vertAlign val="subscript"/>
      </rPr>
      <t>2</t>
    </r>
    <r>
      <rPr>
        <color rgb="000000"/>
        <sz val="10"/>
        <rFont val="Times New Roman"/>
      </rPr>
      <t xml:space="preserve">) emissions from combustion of peat are included in the national emissions as for fossil fuels. See the 2006 IPCC Guidelines, chapter 1 of energy volume, page 1.15. </t>
    </r>
  </si>
  <si>
    <r>
      <rPr>
        <color rgb="000000"/>
        <sz val="10"/>
        <rFont val="Times New Roman"/>
        <vertAlign val="superscript"/>
      </rPr>
      <t>(9)</t>
    </r>
    <r>
      <rPr>
        <color rgb="000000"/>
        <sz val="10"/>
        <rFont val="Times New Roman"/>
      </rPr>
      <t xml:space="preserve"> Include peat briquettes here. </t>
    </r>
  </si>
  <si>
    <r>
      <rPr>
        <b/>
        <color rgb="000000"/>
        <sz val="10"/>
        <rFont val="Times New Roman"/>
      </rPr>
      <t>Note</t>
    </r>
    <r>
      <rPr>
        <color rgb="000000"/>
        <sz val="10"/>
        <rFont val="Times New Roman"/>
      </rPr>
      <t xml:space="preserve">: According to decision 18/CMA.1, annex, para. 54, each Party should clearly indicate how feedstocks and NEU of fuels have been accounted for in the inventory, under the energy or IPPU sector, in accordance with the IPCC guidelines referred to in decision 18/CMA.1, annex, para. 20. </t>
    </r>
  </si>
  <si>
    <r>
      <rPr>
        <b/>
        <color rgb="000000"/>
        <sz val="9"/>
        <rFont val="Times New Roman"/>
      </rPr>
      <t>Documentation box:</t>
    </r>
    <r>
      <rPr>
        <color rgb="000000"/>
        <sz val="9"/>
        <rFont val="Times New Roman"/>
      </rPr>
      <t xml:space="preserve">       </t>
    </r>
  </si>
  <si>
    <t>• Parties should provide detailed description of the fuel consumption for NEU, in the relevant section of chapter 3 (3.2.3, "Feedstocks and non-energy use of fuels") of the NID. Use this documentation box to provide references to relevant sections</t>
  </si>
  <si>
    <r>
      <rPr>
        <b/>
        <color rgb="000000"/>
        <sz val="9"/>
        <rFont val="Times New Roman"/>
      </rPr>
      <t xml:space="preserve"> </t>
    </r>
    <r>
      <rPr>
        <color rgb="000000"/>
        <sz val="9"/>
        <rFont val="Times New Roman"/>
      </rPr>
      <t xml:space="preserve"> of the NID, if additional information and/or further details are needed to explain the contents of this table.   </t>
    </r>
  </si>
  <si>
    <t>TABLE 1.B.1 SECTORAL BACKGROUND DATA FOR ENERGY</t>
  </si>
  <si>
    <t xml:space="preserve">GREENHOUSE GAS SOURCE AND </t>
  </si>
  <si>
    <t>ACTIVITY  DATA</t>
  </si>
  <si>
    <r>
      <rPr>
        <b/>
        <sz val="9"/>
        <rFont val="Times New Roman"/>
      </rPr>
      <t>EMISSIONS</t>
    </r>
    <r>
      <rPr>
        <b/>
        <sz val="9"/>
        <rFont val="Times New Roman"/>
        <vertAlign val="superscript"/>
      </rPr>
      <t xml:space="preserve"> </t>
    </r>
    <r>
      <rPr>
        <sz val="9"/>
        <rFont val="Times New Roman"/>
        <vertAlign val="superscript"/>
      </rPr>
      <t>(1)</t>
    </r>
  </si>
  <si>
    <r>
      <rPr>
        <b/>
        <sz val="9"/>
        <rFont val="Times New Roman"/>
      </rPr>
      <t>RECOVERY/FLARING</t>
    </r>
    <r>
      <rPr>
        <sz val="9"/>
        <rFont val="Times New Roman"/>
        <vertAlign val="superscript"/>
      </rPr>
      <t xml:space="preserve"> (2)</t>
    </r>
  </si>
  <si>
    <t>SINK CATEGORIES</t>
  </si>
  <si>
    <t>Amount of fuel produced</t>
  </si>
  <si>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(3)</t>
    </r>
  </si>
  <si>
    <r>
      <rPr>
        <b/>
        <sz val="9"/>
        <rFont val="Times New Roman"/>
      </rPr>
      <t>CH</t>
    </r>
    <r>
      <rPr>
        <b/>
        <sz val="9"/>
        <rFont val="Times New Roman"/>
        <vertAlign val="subscript"/>
      </rPr>
      <t>4</t>
    </r>
    <r>
      <rPr>
        <b/>
        <sz val="9"/>
        <rFont val="Times New Roman"/>
      </rPr>
      <t xml:space="preserve">        </t>
    </r>
  </si>
  <si>
    <t xml:space="preserve"> (Mt)</t>
  </si>
  <si>
    <t xml:space="preserve"> (kg/t)</t>
  </si>
  <si>
    <t>1. B. 1. a. Coal mining and handling</t>
  </si>
  <si>
    <r>
      <rPr>
        <sz val="9"/>
        <rFont val="Times New Roman"/>
      </rPr>
      <t>1.B.1.a.i.   Underground mines</t>
    </r>
    <r>
      <rPr>
        <sz val="9"/>
        <rFont val="Times New Roman"/>
        <vertAlign val="superscript"/>
      </rPr>
      <t xml:space="preserve"> (4)</t>
    </r>
  </si>
  <si>
    <t>1.B.1.a.i.1. Mining activities</t>
  </si>
  <si>
    <t>1.B.1.a.i.2. Post-mining activities</t>
  </si>
  <si>
    <r>
      <rPr>
        <sz val="9"/>
        <rFont val="Times New Roman"/>
      </rPr>
      <t xml:space="preserve">1.B.1.a.i.3. Abandoned underground mines </t>
    </r>
    <r>
      <rPr>
        <i/>
        <sz val="9"/>
        <rFont val="Times New Roman"/>
      </rPr>
      <t>(number of mines)</t>
    </r>
  </si>
  <si>
    <r>
      <rPr>
        <sz val="9"/>
        <rFont val="Times New Roman"/>
      </rPr>
      <t>1.B.1.a.i.4. Flaring of drained methane or conversion of methane to CO</t>
    </r>
    <r>
      <rPr>
        <sz val="9"/>
        <rFont val="Times New Roman"/>
        <vertAlign val="subscript"/>
      </rPr>
      <t>2</t>
    </r>
    <r>
      <rPr>
        <sz val="9"/>
        <rFont val="Times New Roman"/>
      </rPr>
      <t xml:space="preserve"> </t>
    </r>
    <r>
      <rPr>
        <sz val="9"/>
        <rFont val="Times New Roman"/>
        <vertAlign val="superscript"/>
      </rPr>
      <t>(5)</t>
    </r>
    <r>
      <rPr>
        <sz val="9"/>
        <rFont val="Times New Roman"/>
      </rPr>
      <t xml:space="preserve"> </t>
    </r>
  </si>
  <si>
    <r>
      <rPr>
        <sz val="9"/>
        <rFont val="Times New Roman"/>
      </rPr>
      <t>1.B.1.a.i.5. Other (</t>
    </r>
    <r>
      <rPr>
        <i/>
        <sz val="9"/>
        <rFont val="Times New Roman"/>
      </rPr>
      <t>please specify</t>
    </r>
    <r>
      <rPr>
        <sz val="9"/>
        <rFont val="Times New Roman"/>
      </rPr>
      <t>)</t>
    </r>
  </si>
  <si>
    <r>
      <rPr>
        <sz val="9"/>
        <rFont val="Times New Roman"/>
      </rPr>
      <t>1.B.1.a.ii.   Surface mines</t>
    </r>
    <r>
      <rPr>
        <sz val="9"/>
        <rFont val="Times New Roman"/>
        <vertAlign val="superscript"/>
      </rPr>
      <t xml:space="preserve"> (4)</t>
    </r>
  </si>
  <si>
    <t>1.B.1.a.ii.1. Mining activities</t>
  </si>
  <si>
    <t>1.B.1.a.ii.2. Post-mining activities</t>
  </si>
  <si>
    <r>
      <rPr>
        <sz val="9"/>
        <rFont val="Times New Roman"/>
      </rPr>
      <t xml:space="preserve">1.B.1.a.ii.3. Other </t>
    </r>
    <r>
      <rPr>
        <i/>
        <sz val="9"/>
        <rFont val="Times New Roman"/>
      </rPr>
      <t>(please specify)</t>
    </r>
    <r>
      <rPr>
        <sz val="9"/>
        <rFont val="Times New Roman"/>
      </rPr>
      <t xml:space="preserve"> </t>
    </r>
  </si>
  <si>
    <r>
      <rPr>
        <b/>
        <sz val="9"/>
        <rFont val="Times New Roman"/>
      </rPr>
      <t>1. B. 1. b. Fuel transformation</t>
    </r>
    <r>
      <rPr>
        <b/>
        <sz val="9"/>
        <rFont val="Times New Roman"/>
        <vertAlign val="superscript"/>
      </rPr>
      <t xml:space="preserve"> </t>
    </r>
    <r>
      <rPr>
        <sz val="9"/>
        <rFont val="Times New Roman"/>
        <vertAlign val="superscript"/>
      </rPr>
      <t>(6)</t>
    </r>
  </si>
  <si>
    <r>
      <rPr>
        <b/>
        <sz val="9"/>
        <rFont val="Times New Roman"/>
      </rPr>
      <t>1. B. 1. c.  Other</t>
    </r>
    <r>
      <rPr>
        <b/>
        <i/>
        <sz val="9"/>
        <rFont val="Times New Roman"/>
      </rPr>
      <t xml:space="preserve"> </t>
    </r>
    <r>
      <rPr>
        <b/>
        <sz val="9"/>
        <rFont val="Times New Roman"/>
      </rPr>
      <t>(</t>
    </r>
    <r>
      <rPr>
        <b/>
        <i/>
        <sz val="9"/>
        <rFont val="Times New Roman"/>
      </rPr>
      <t>please specify</t>
    </r>
    <r>
      <rPr>
        <b/>
        <sz val="9"/>
        <rFont val="Times New Roman"/>
      </rPr>
      <t>)</t>
    </r>
    <r>
      <rPr>
        <b/>
        <sz val="9"/>
        <rFont val="Times New Roman"/>
        <vertAlign val="superscript"/>
      </rPr>
      <t xml:space="preserve"> </t>
    </r>
    <r>
      <rPr>
        <sz val="9"/>
        <rFont val="Times New Roman"/>
        <vertAlign val="superscript"/>
      </rPr>
      <t>(8)</t>
    </r>
  </si>
  <si>
    <r>
      <rPr>
        <color rgb="000000"/>
        <sz val="9"/>
        <rFont val="Times New Roman"/>
        <vertAlign val="superscript"/>
      </rPr>
      <t>(1)</t>
    </r>
    <r>
      <rPr>
        <color rgb="000000"/>
        <sz val="9"/>
        <rFont val="Times New Roman"/>
      </rPr>
      <t xml:space="preserve">   Final CH</t>
    </r>
    <r>
      <rPr>
        <color rgb="000000"/>
        <sz val="9"/>
        <rFont val="Times New Roman"/>
        <vertAlign val="subscript"/>
      </rPr>
      <t>4</t>
    </r>
    <r>
      <rPr>
        <color rgb="000000"/>
        <sz val="9"/>
        <rFont val="Times New Roman"/>
      </rPr>
      <t xml:space="preserve"> and CO</t>
    </r>
    <r>
      <rPr>
        <color rgb="000000"/>
        <sz val="9"/>
        <rFont val="Times New Roman"/>
        <vertAlign val="subscript"/>
      </rPr>
      <t>2</t>
    </r>
    <r>
      <rPr>
        <color rgb="000000"/>
        <sz val="9"/>
        <rFont val="Times New Roman"/>
      </rPr>
      <t xml:space="preserve"> emissions after subtracting the amounts of CH</t>
    </r>
    <r>
      <rPr>
        <color rgb="000000"/>
        <sz val="9"/>
        <rFont val="Times New Roman"/>
        <vertAlign val="subscript"/>
      </rPr>
      <t>4</t>
    </r>
    <r>
      <rPr>
        <color rgb="000000"/>
        <sz val="9"/>
        <rFont val="Times New Roman"/>
      </rPr>
      <t xml:space="preserve"> and CO</t>
    </r>
    <r>
      <rPr>
        <color rgb="000000"/>
        <sz val="9"/>
        <rFont val="Times New Roman"/>
        <vertAlign val="subscript"/>
      </rPr>
      <t xml:space="preserve">2 </t>
    </r>
    <r>
      <rPr>
        <color rgb="000000"/>
        <sz val="9"/>
        <rFont val="Times New Roman"/>
      </rPr>
      <t xml:space="preserve">utilized or recovered.  </t>
    </r>
  </si>
  <si>
    <r>
      <rPr>
        <color rgb="000000"/>
        <sz val="9"/>
        <rFont val="Times New Roman"/>
        <vertAlign val="superscript"/>
      </rPr>
      <t>(2)</t>
    </r>
    <r>
      <rPr>
        <color rgb="000000"/>
        <sz val="9"/>
        <rFont val="Times New Roman"/>
      </rPr>
      <t xml:space="preserve">   Enter the amount of GHGs utilized or recovered as a negative number since this amount is subtracted from total of each GHGs produced respectively. In the case of CH</t>
    </r>
    <r>
      <rPr>
        <color rgb="000000"/>
        <sz val="9"/>
        <rFont val="Times New Roman"/>
        <vertAlign val="subscript"/>
      </rPr>
      <t>4</t>
    </r>
    <r>
      <rPr>
        <color rgb="000000"/>
        <sz val="9"/>
        <rFont val="Times New Roman"/>
      </rPr>
      <t>, report the amounts of CH</t>
    </r>
    <r>
      <rPr>
        <color rgb="000000"/>
        <sz val="9"/>
        <rFont val="Times New Roman"/>
        <vertAlign val="subscript"/>
      </rPr>
      <t>4</t>
    </r>
    <r>
      <rPr>
        <color rgb="000000"/>
        <sz val="9"/>
        <rFont val="Times New Roman"/>
      </rPr>
      <t xml:space="preserve"> drained (recovered), utilized or flared. If CH</t>
    </r>
    <r>
      <rPr>
        <color rgb="000000"/>
        <sz val="9"/>
        <rFont val="Times New Roman"/>
        <vertAlign val="subscript"/>
      </rPr>
      <t>4</t>
    </r>
    <r>
      <rPr>
        <color rgb="000000"/>
        <sz val="9"/>
        <rFont val="Times New Roman"/>
      </rPr>
      <t xml:space="preserve"> is recovered and flared the associated emissions should be included under category 1.B.1.a.i.4.</t>
    </r>
  </si>
  <si>
    <r>
      <rPr>
        <color rgb="000000"/>
        <sz val="9"/>
        <rFont val="Times New Roman"/>
        <vertAlign val="superscript"/>
      </rPr>
      <t>(3)</t>
    </r>
    <r>
      <rPr>
        <color rgb="000000"/>
        <sz val="9"/>
        <rFont val="Times New Roman"/>
      </rPr>
      <t xml:space="preserve">   The IEFs for CH</t>
    </r>
    <r>
      <rPr>
        <color rgb="000000"/>
        <sz val="9"/>
        <rFont val="Times New Roman"/>
        <vertAlign val="subscript"/>
      </rPr>
      <t>4</t>
    </r>
    <r>
      <rPr>
        <color rgb="000000"/>
        <sz val="9"/>
        <rFont val="Times New Roman"/>
      </rPr>
      <t xml:space="preserve"> are estimated on the basis of gross emissions as follows: (CH</t>
    </r>
    <r>
      <rPr>
        <color rgb="000000"/>
        <sz val="9"/>
        <rFont val="Times New Roman"/>
        <vertAlign val="subscript"/>
      </rPr>
      <t>4</t>
    </r>
    <r>
      <rPr>
        <color rgb="000000"/>
        <sz val="9"/>
        <rFont val="Times New Roman"/>
      </rPr>
      <t xml:space="preserve"> emissions plus the absolute amounts of CH</t>
    </r>
    <r>
      <rPr>
        <color rgb="000000"/>
        <sz val="9"/>
        <rFont val="Times New Roman"/>
        <vertAlign val="subscript"/>
      </rPr>
      <t>4</t>
    </r>
    <r>
      <rPr>
        <color rgb="000000"/>
        <sz val="9"/>
        <rFont val="Times New Roman"/>
      </rPr>
      <t xml:space="preserve"> flared/recovered) /AD. </t>
    </r>
  </si>
  <si>
    <r>
      <rPr>
        <color rgb="000000"/>
        <sz val="9"/>
        <rFont val="Times New Roman"/>
        <vertAlign val="superscript"/>
      </rPr>
      <t>(4)</t>
    </r>
    <r>
      <rPr>
        <color rgb="000000"/>
        <sz val="9"/>
        <rFont val="Times New Roman"/>
      </rPr>
      <t xml:space="preserve">  In accordance with the 2006 IPCC Guidelines, emissions from mining activities and post-mining activities are calculated using the raw coal production for underground mines and surface mines.  </t>
    </r>
  </si>
  <si>
    <r>
      <rPr>
        <color rgb="000000"/>
        <sz val="9"/>
        <rFont val="Times New Roman"/>
        <vertAlign val="superscript"/>
      </rPr>
      <t xml:space="preserve">(5)   </t>
    </r>
    <r>
      <rPr>
        <color rgb="000000"/>
        <sz val="9"/>
        <rFont val="Times New Roman"/>
      </rPr>
      <t>The AD reported should be the volume of CH</t>
    </r>
    <r>
      <rPr>
        <color rgb="000000"/>
        <sz val="9"/>
        <rFont val="Times New Roman"/>
        <vertAlign val="subscript"/>
      </rPr>
      <t>4</t>
    </r>
    <r>
      <rPr>
        <color rgb="000000"/>
        <sz val="9"/>
        <rFont val="Times New Roman"/>
      </rPr>
      <t xml:space="preserve"> flared. CH</t>
    </r>
    <r>
      <rPr>
        <color rgb="000000"/>
        <sz val="9"/>
        <rFont val="Times New Roman"/>
        <vertAlign val="subscript"/>
      </rPr>
      <t>4</t>
    </r>
    <r>
      <rPr>
        <color rgb="000000"/>
        <sz val="9"/>
        <rFont val="Times New Roman"/>
      </rPr>
      <t xml:space="preserve"> recovery for energy recovery should be reported under fuel combustion. </t>
    </r>
  </si>
  <si>
    <r>
      <rPr>
        <color rgb="000000"/>
        <sz val="9"/>
        <rFont val="Times New Roman"/>
        <vertAlign val="superscript"/>
      </rPr>
      <t>(6)</t>
    </r>
    <r>
      <rPr>
        <color rgb="000000"/>
        <sz val="9"/>
        <rFont val="Times New Roman"/>
      </rPr>
      <t xml:space="preserve">  Parties may include fugitive emissions from coke and charcoal production under this category, recognizing that there are no methods for estimating fugitive emissions from coke and charcoal production in the 2006 IPCC Guidelines. </t>
    </r>
  </si>
  <si>
    <r>
      <rPr>
        <color rgb="000000"/>
        <sz val="9"/>
        <rFont val="Times New Roman"/>
        <vertAlign val="superscript"/>
      </rPr>
      <t>(7)</t>
    </r>
    <r>
      <rPr>
        <color rgb="000000"/>
        <sz val="9"/>
        <rFont val="Times New Roman"/>
      </rPr>
      <t xml:space="preserve">  CO</t>
    </r>
    <r>
      <rPr>
        <color rgb="000000"/>
        <sz val="9"/>
        <rFont val="Times New Roman"/>
        <vertAlign val="subscript"/>
      </rPr>
      <t>2</t>
    </r>
    <r>
      <rPr>
        <color rgb="000000"/>
        <sz val="9"/>
        <rFont val="Times New Roman"/>
      </rPr>
      <t xml:space="preserve"> emissions are biogenic and should not be included in the national total.</t>
    </r>
  </si>
  <si>
    <r>
      <rPr>
        <color rgb="000000"/>
        <sz val="9"/>
        <rFont val="Times New Roman"/>
        <vertAlign val="superscript"/>
      </rPr>
      <t>(8)</t>
    </r>
    <r>
      <rPr>
        <color rgb="000000"/>
        <sz val="9"/>
        <rFont val="Times New Roman"/>
      </rPr>
      <t xml:space="preserve">   This category is to be used for reporting any other solid fuel related activities resulting in fugitive emissions, such as emissions from waste piles. </t>
    </r>
  </si>
  <si>
    <r>
      <rPr>
        <b/>
        <color rgb="000000"/>
        <sz val="9"/>
        <rFont val="Times New Roman"/>
      </rPr>
      <t>Note</t>
    </r>
    <r>
      <rPr>
        <color rgb="000000"/>
        <sz val="9"/>
        <rFont val="Times New Roman"/>
      </rPr>
      <t xml:space="preserve">:  There are no clear references to the coverage of subcategories 1.B.1.b. and 1.B.1.c. in the 2006 IPCC Guidelines. Ensure that the emissions entered in this table are not reported elsewhere. If they are reported under another category, indicate this by reporting "IE" in this table and documenting in table 9.  </t>
    </r>
  </si>
  <si>
    <t xml:space="preserve">Documentation box: </t>
  </si>
  <si>
    <t>• Parties should provide detailed description of the fugitive emissions for category 1.B.1 (solid fuels) in the relevant section of chapter 3 ("Energy" (CRT category 1.B.1)) of the NID.  Use this documentation box to provide references to relevant</t>
  </si>
  <si>
    <t xml:space="preserve">  sections of the NID, if any additional information and/or further details are needed to explain the contents of this table.    </t>
  </si>
  <si>
    <t xml:space="preserve">• Regarding data on the amount of fuel production, specify in this documentation box whether the amount of fuel produced entered in this table is based on the run-of-mine production or on the saleable production. </t>
  </si>
  <si>
    <t xml:space="preserve">• If entries are made for recovery/flaring, indicate in this documentation box whether CH4 is flared or recovered and provide a reference to the section in the NID where further details on recovery/flaring can be found. </t>
  </si>
  <si>
    <t xml:space="preserve">• If estimates are reported for subcategories 1.B.1.b. and 1.B.1.c., provide in this documentation box information on activities covered under these subcategories and reference to the section in the NID where the background information can be found.  </t>
  </si>
  <si>
    <t>TABLE 1.B.2  SECTORAL BACKGROUND DATA FOR ENERGY</t>
  </si>
  <si>
    <t>Oil, natural gas and other emissions from energy production</t>
  </si>
  <si>
    <r>
      <rPr>
        <b/>
        <sz val="9"/>
        <rFont val="Times New Roman"/>
      </rPr>
      <t>ACTIVITY  DATA</t>
    </r>
    <r>
      <rPr>
        <b/>
        <sz val="9"/>
        <rFont val="Times New Roman"/>
        <vertAlign val="superscript"/>
      </rPr>
      <t xml:space="preserve"> </t>
    </r>
    <r>
      <rPr>
        <sz val="9"/>
        <rFont val="Times New Roman"/>
        <vertAlign val="superscript"/>
      </rPr>
      <t>(1)</t>
    </r>
  </si>
  <si>
    <t xml:space="preserve">    IMPLIED EMISSION FACTORS</t>
  </si>
  <si>
    <r>
      <rPr>
        <b/>
        <sz val="9"/>
        <rFont val="Times New Roman"/>
      </rPr>
      <t xml:space="preserve">RECOVERY </t>
    </r>
    <r>
      <rPr>
        <sz val="9"/>
        <rFont val="Times New Roman"/>
        <vertAlign val="superscript"/>
      </rPr>
      <t>(2)</t>
    </r>
  </si>
  <si>
    <r>
      <rPr>
        <b/>
        <sz val="9"/>
        <rFont val="Times New Roman"/>
      </rPr>
      <t>Description</t>
    </r>
    <r>
      <rPr>
        <sz val="9"/>
        <rFont val="Times New Roman"/>
        <vertAlign val="superscript"/>
      </rPr>
      <t xml:space="preserve"> (1)</t>
    </r>
  </si>
  <si>
    <r>
      <rPr>
        <b/>
        <sz val="9"/>
        <rFont val="Times New Roman"/>
      </rPr>
      <t>Unit</t>
    </r>
    <r>
      <rPr>
        <b/>
        <sz val="9"/>
        <rFont val="Times New Roman"/>
        <vertAlign val="superscript"/>
      </rPr>
      <t xml:space="preserve"> </t>
    </r>
    <r>
      <rPr>
        <sz val="9"/>
        <rFont val="Times New Roman"/>
        <vertAlign val="superscript"/>
      </rPr>
      <t>(1)</t>
    </r>
  </si>
  <si>
    <t>Value</t>
  </si>
  <si>
    <r>
      <rPr>
        <b/>
        <sz val="9"/>
        <rFont val="Times New Roman"/>
      </rPr>
      <t>CO</t>
    </r>
    <r>
      <rPr>
        <b/>
        <sz val="9"/>
        <rFont val="Times New Roman"/>
        <vertAlign val="subscript"/>
      </rPr>
      <t xml:space="preserve">2 </t>
    </r>
    <r>
      <rPr>
        <sz val="9"/>
        <rFont val="Times New Roman"/>
        <vertAlign val="superscript"/>
      </rPr>
      <t>(3)</t>
    </r>
  </si>
  <si>
    <r>
      <rPr>
        <b/>
        <sz val="9"/>
        <rFont val="Times New Roman"/>
      </rPr>
      <t>CO</t>
    </r>
    <r>
      <rPr>
        <b/>
        <sz val="9"/>
        <rFont val="Times New Roman"/>
        <vertAlign val="subscript"/>
      </rPr>
      <t xml:space="preserve">2 </t>
    </r>
    <r>
      <rPr>
        <sz val="9"/>
        <rFont val="Times New Roman"/>
        <vertAlign val="superscript"/>
      </rPr>
      <t>(4)</t>
    </r>
  </si>
  <si>
    <r>
      <rPr>
        <b/>
        <sz val="9"/>
        <rFont val="Times New Roman"/>
      </rPr>
      <t>CH</t>
    </r>
    <r>
      <rPr>
        <b/>
        <sz val="9"/>
        <rFont val="Times New Roman"/>
        <vertAlign val="subscript"/>
      </rPr>
      <t xml:space="preserve">4 </t>
    </r>
    <r>
      <rPr>
        <sz val="9"/>
        <rFont val="Times New Roman"/>
        <vertAlign val="superscript"/>
      </rPr>
      <t xml:space="preserve">(5) </t>
    </r>
  </si>
  <si>
    <r>
      <rPr>
        <b/>
        <sz val="9"/>
        <rFont val="Times New Roman"/>
      </rPr>
      <t xml:space="preserve">(kg/unit) </t>
    </r>
    <r>
      <rPr>
        <sz val="9"/>
        <rFont val="Times New Roman"/>
        <vertAlign val="superscript"/>
      </rPr>
      <t>(6)</t>
    </r>
  </si>
  <si>
    <r>
      <rPr>
        <b/>
        <sz val="9"/>
        <rFont val="Times New Roman"/>
      </rPr>
      <t>1.B.2.a. Oil</t>
    </r>
    <r>
      <rPr>
        <sz val="9"/>
        <rFont val="Times New Roman"/>
        <vertAlign val="superscript"/>
      </rPr>
      <t xml:space="preserve"> (7)</t>
    </r>
  </si>
  <si>
    <t>1.B.2.a.i.   Exploration</t>
  </si>
  <si>
    <t>(please specify)</t>
  </si>
  <si>
    <r>
      <rPr>
        <sz val="9"/>
        <rFont val="Times New Roman"/>
      </rPr>
      <t xml:space="preserve">1.B.2.a.ii.   Production and upgrading </t>
    </r>
    <r>
      <rPr>
        <sz val="9"/>
        <rFont val="Times New Roman"/>
        <vertAlign val="superscript"/>
      </rPr>
      <t>(8)</t>
    </r>
  </si>
  <si>
    <t>oil produced</t>
  </si>
  <si>
    <t>10^3m^3</t>
  </si>
  <si>
    <t>1.B.2.a.iii.  Transport</t>
  </si>
  <si>
    <t>1.B.2.a.iv.  Refining/storage</t>
  </si>
  <si>
    <t>1.B.2.a.v.   Distribution of oil products</t>
  </si>
  <si>
    <t>1.B.2.a.vi.  Other</t>
  </si>
  <si>
    <t>1.B.2.b.i.   Exploration</t>
  </si>
  <si>
    <r>
      <rPr>
        <sz val="9"/>
        <rFont val="Times New Roman"/>
      </rPr>
      <t xml:space="preserve">1.B.2.b.ii.   Production and gathering </t>
    </r>
    <r>
      <rPr>
        <sz val="9"/>
        <rFont val="Times New Roman"/>
        <vertAlign val="superscript"/>
      </rPr>
      <t>(8)</t>
    </r>
  </si>
  <si>
    <t>gas produced</t>
  </si>
  <si>
    <t>10^6m^3</t>
  </si>
  <si>
    <t>1.B.2.b.iii.  Processing</t>
  </si>
  <si>
    <t>1.B.2.b.iv.  Transmission and storage</t>
  </si>
  <si>
    <t>amount transported and stored</t>
  </si>
  <si>
    <t>1.B.2.b.v.  Distribution</t>
  </si>
  <si>
    <t>gas distributed</t>
  </si>
  <si>
    <t>1.B.2.b.vi.   Other</t>
  </si>
  <si>
    <r>
      <rPr>
        <b/>
        <sz val="9"/>
        <rFont val="Times New Roman"/>
      </rPr>
      <t>1.B.2.c. Venting</t>
    </r>
    <r>
      <rPr>
        <b/>
        <sz val="9"/>
        <rFont val="Times New Roman"/>
        <vertAlign val="superscript"/>
      </rPr>
      <t xml:space="preserve"> </t>
    </r>
    <r>
      <rPr>
        <b/>
        <sz val="9"/>
        <rFont val="Times New Roman"/>
      </rPr>
      <t>and flaring</t>
    </r>
  </si>
  <si>
    <t>1.B.2.c.i. Venting</t>
  </si>
  <si>
    <t>1.B.2.c.i.1.    Oil</t>
  </si>
  <si>
    <t>gas vented</t>
  </si>
  <si>
    <t>1.B.2.c.i.2.   Gas</t>
  </si>
  <si>
    <t>1.B.2.c.i.3.  Combined</t>
  </si>
  <si>
    <r>
      <rPr>
        <b/>
        <sz val="9"/>
        <rFont val="Times New Roman"/>
      </rPr>
      <t>1.B.2.c.ii. Flaring</t>
    </r>
    <r>
      <rPr>
        <b/>
        <sz val="9"/>
        <rFont val="Times New Roman"/>
        <vertAlign val="superscript"/>
      </rPr>
      <t xml:space="preserve"> </t>
    </r>
    <r>
      <rPr>
        <sz val="9"/>
        <rFont val="Times New Roman"/>
        <vertAlign val="superscript"/>
      </rPr>
      <t>(9)</t>
    </r>
  </si>
  <si>
    <t>1.B.2.c.ii.1.    Oil</t>
  </si>
  <si>
    <t>gas flared</t>
  </si>
  <si>
    <t>1.B.2.c.ii.2.   Gas</t>
  </si>
  <si>
    <t>1.B.2.c.ii.3.  Combined</t>
  </si>
  <si>
    <r>
      <rPr>
        <b/>
        <sz val="9"/>
        <rFont val="Times New Roman"/>
      </rPr>
      <t xml:space="preserve">1.B.2.d. Other </t>
    </r>
    <r>
      <rPr>
        <i/>
        <sz val="9"/>
        <rFont val="Times New Roman"/>
      </rPr>
      <t>(please specify)</t>
    </r>
    <r>
      <rPr>
        <b/>
        <sz val="9"/>
        <rFont val="Times New Roman"/>
        <vertAlign val="superscript"/>
      </rPr>
      <t xml:space="preserve"> </t>
    </r>
    <r>
      <rPr>
        <sz val="9"/>
        <rFont val="Times New Roman"/>
        <vertAlign val="superscript"/>
      </rPr>
      <t>(10)</t>
    </r>
  </si>
  <si>
    <r>
      <rPr>
        <color rgb="000000"/>
        <sz val="9"/>
        <rFont val="Times New Roman"/>
        <vertAlign val="superscript"/>
      </rPr>
      <t xml:space="preserve">(1)   </t>
    </r>
    <r>
      <rPr>
        <color rgb="000000"/>
        <sz val="9"/>
        <rFont val="Times New Roman"/>
      </rPr>
      <t>Specify the AD used. Specify the unit of the AD in energy or volume units (e.g. PJ, 10</t>
    </r>
    <r>
      <rPr>
        <color rgb="000000"/>
        <sz val="9"/>
        <rFont val="Times New Roman"/>
        <vertAlign val="superscript"/>
      </rPr>
      <t>6</t>
    </r>
    <r>
      <rPr>
        <color rgb="000000"/>
        <sz val="9"/>
        <rFont val="Times New Roman"/>
      </rPr>
      <t xml:space="preserve"> m</t>
    </r>
    <r>
      <rPr>
        <color rgb="000000"/>
        <sz val="9"/>
        <rFont val="Times New Roman"/>
        <vertAlign val="superscript"/>
      </rPr>
      <t>3</t>
    </r>
    <r>
      <rPr>
        <color rgb="000000"/>
        <sz val="9"/>
        <rFont val="Times New Roman"/>
      </rPr>
      <t xml:space="preserve"> and 10</t>
    </r>
    <r>
      <rPr>
        <color rgb="000000"/>
        <sz val="9"/>
        <rFont val="Times New Roman"/>
        <vertAlign val="superscript"/>
      </rPr>
      <t>6</t>
    </r>
    <r>
      <rPr>
        <color rgb="000000"/>
        <sz val="9"/>
        <rFont val="Times New Roman"/>
      </rPr>
      <t xml:space="preserve"> bbl/year). </t>
    </r>
  </si>
  <si>
    <r>
      <rPr>
        <color rgb="000000"/>
        <sz val="9"/>
        <rFont val="Times New Roman"/>
        <vertAlign val="superscript"/>
      </rPr>
      <t xml:space="preserve">(2)   </t>
    </r>
    <r>
      <rPr>
        <color rgb="000000"/>
        <sz val="9"/>
        <rFont val="Times New Roman"/>
      </rPr>
      <t>Enter the amount of CO</t>
    </r>
    <r>
      <rPr>
        <color rgb="000000"/>
        <sz val="9"/>
        <rFont val="Times New Roman"/>
        <vertAlign val="subscript"/>
      </rPr>
      <t>2</t>
    </r>
    <r>
      <rPr>
        <color rgb="000000"/>
        <sz val="9"/>
        <rFont val="Times New Roman"/>
      </rPr>
      <t xml:space="preserve"> captured as a negative number since this amount is subtracted from total CO</t>
    </r>
    <r>
      <rPr>
        <color rgb="000000"/>
        <sz val="9"/>
        <rFont val="Times New Roman"/>
        <vertAlign val="subscript"/>
      </rPr>
      <t>2</t>
    </r>
    <r>
      <rPr>
        <color rgb="000000"/>
        <sz val="9"/>
        <rFont val="Times New Roman"/>
      </rPr>
      <t xml:space="preserve"> produced. </t>
    </r>
  </si>
  <si>
    <r>
      <rPr>
        <color rgb="000000"/>
        <sz val="9"/>
        <rFont val="Times New Roman"/>
        <vertAlign val="superscript"/>
      </rPr>
      <t>(3)</t>
    </r>
    <r>
      <rPr>
        <color rgb="000000"/>
        <sz val="9"/>
        <rFont val="Times New Roman"/>
      </rPr>
      <t xml:space="preserve">  The IEFs for CO</t>
    </r>
    <r>
      <rPr>
        <color rgb="000000"/>
        <sz val="9"/>
        <rFont val="Times New Roman"/>
        <vertAlign val="subscript"/>
      </rPr>
      <t>2</t>
    </r>
    <r>
      <rPr>
        <color rgb="000000"/>
        <sz val="9"/>
        <rFont val="Times New Roman"/>
      </rPr>
      <t xml:space="preserve"> are estimated on the basis of gross emissions, i.e. CO</t>
    </r>
    <r>
      <rPr>
        <color rgb="000000"/>
        <sz val="9"/>
        <rFont val="Times New Roman"/>
        <vertAlign val="subscript"/>
      </rPr>
      <t>2</t>
    </r>
    <r>
      <rPr>
        <color rgb="000000"/>
        <sz val="9"/>
        <rFont val="Times New Roman"/>
      </rPr>
      <t xml:space="preserve"> emissions plus the absolute</t>
    </r>
    <r>
      <rPr>
        <color rgb="000000"/>
        <sz val="9"/>
        <rFont val="Calibri"/>
      </rPr>
      <t xml:space="preserve"> </t>
    </r>
    <r>
      <rPr>
        <color rgb="000000"/>
        <sz val="9"/>
        <rFont val="Times New Roman"/>
      </rPr>
      <t xml:space="preserve">amount recovered.  </t>
    </r>
  </si>
  <si>
    <r>
      <rPr>
        <color rgb="000000"/>
        <sz val="9"/>
        <rFont val="Times New Roman"/>
        <vertAlign val="superscript"/>
      </rPr>
      <t xml:space="preserve">(4)   </t>
    </r>
    <r>
      <rPr>
        <color rgb="000000"/>
        <sz val="9"/>
        <rFont val="Times New Roman"/>
      </rPr>
      <t>Net CO</t>
    </r>
    <r>
      <rPr>
        <color rgb="000000"/>
        <sz val="9"/>
        <rFont val="Times New Roman"/>
        <vertAlign val="subscript"/>
      </rPr>
      <t>2</t>
    </r>
    <r>
      <rPr>
        <color rgb="000000"/>
        <sz val="9"/>
        <rFont val="Times New Roman"/>
      </rPr>
      <t xml:space="preserve"> emissions after subtracting the amounts of CO</t>
    </r>
    <r>
      <rPr>
        <color rgb="000000"/>
        <sz val="9"/>
        <rFont val="Times New Roman"/>
        <vertAlign val="subscript"/>
      </rPr>
      <t>2</t>
    </r>
    <r>
      <rPr>
        <color rgb="000000"/>
        <sz val="9"/>
        <rFont val="Times New Roman"/>
      </rPr>
      <t xml:space="preserve"> recovered. </t>
    </r>
  </si>
  <si>
    <t xml:space="preserve"> </t>
  </si>
  <si>
    <r>
      <rPr>
        <color rgb="000000"/>
        <sz val="9"/>
        <rFont val="Times New Roman"/>
        <vertAlign val="superscript"/>
      </rPr>
      <t>(5)</t>
    </r>
    <r>
      <rPr>
        <color rgb="000000"/>
        <sz val="9"/>
        <rFont val="Times New Roman"/>
      </rPr>
      <t xml:space="preserve">  In this table, fugitive CH</t>
    </r>
    <r>
      <rPr>
        <color rgb="000000"/>
        <sz val="9"/>
        <rFont val="Times New Roman"/>
        <vertAlign val="subscript"/>
      </rPr>
      <t>4</t>
    </r>
    <r>
      <rPr>
        <color rgb="000000"/>
        <sz val="9"/>
        <rFont val="Times New Roman"/>
      </rPr>
      <t xml:space="preserve"> emissions from the transmission/distribution of biogas should also be reported. Emissions associated with the biogas production without energy production should be included in the waste sector under biological treatment of waste (table 5.B).  </t>
    </r>
  </si>
  <si>
    <r>
      <rPr>
        <color rgb="000000"/>
        <sz val="9"/>
        <rFont val="Times New Roman"/>
        <vertAlign val="superscript"/>
      </rPr>
      <t xml:space="preserve">(6)   </t>
    </r>
    <r>
      <rPr>
        <color rgb="000000"/>
        <sz val="9"/>
        <rFont val="Times New Roman"/>
      </rPr>
      <t xml:space="preserve">The IEF unit will depend on the unit of the AD used, and is therefore not specified under this column.   </t>
    </r>
  </si>
  <si>
    <r>
      <rPr>
        <color rgb="000000"/>
        <sz val="9"/>
        <rFont val="Times New Roman"/>
        <vertAlign val="superscript"/>
      </rPr>
      <t xml:space="preserve">(7)   </t>
    </r>
    <r>
      <rPr>
        <color rgb="000000"/>
        <sz val="9"/>
        <rFont val="Times New Roman"/>
      </rPr>
      <t xml:space="preserve">Under this category, also to cover emissions from combined oil and gas production fields. Natural gas processing and distribution from these fields should be included under subcategories 1.B.2.b.iii and 1.B.2.b.v, respectively.  </t>
    </r>
  </si>
  <si>
    <r>
      <rPr>
        <color rgb="000000"/>
        <sz val="9"/>
        <rFont val="Times New Roman"/>
        <vertAlign val="superscript"/>
      </rPr>
      <t xml:space="preserve">(8)   </t>
    </r>
    <r>
      <rPr>
        <color rgb="000000"/>
        <sz val="9"/>
        <rFont val="Times New Roman"/>
      </rPr>
      <t xml:space="preserve">If using default EFs, these categories will include emissions from production other than venting and flaring. </t>
    </r>
  </si>
  <si>
    <r>
      <rPr>
        <color rgb="000000"/>
        <sz val="9"/>
        <rFont val="Times New Roman"/>
        <vertAlign val="superscript"/>
      </rPr>
      <t xml:space="preserve">(9)  </t>
    </r>
    <r>
      <rPr>
        <color rgb="000000"/>
        <sz val="9"/>
        <rFont val="Times New Roman"/>
      </rPr>
      <t xml:space="preserve">For emissions from flaring, this table should only be used for reporting emissions from flaring associated with oil/gas extraction and refining. </t>
    </r>
  </si>
  <si>
    <r>
      <rPr>
        <color rgb="000000"/>
        <sz val="9"/>
        <rFont val="Times New Roman"/>
        <vertAlign val="superscript"/>
      </rPr>
      <t xml:space="preserve">(10)  </t>
    </r>
    <r>
      <rPr>
        <color rgb="000000"/>
        <sz val="9"/>
        <rFont val="Times New Roman"/>
      </rPr>
      <t>For example, fugitive CO</t>
    </r>
    <r>
      <rPr>
        <color rgb="000000"/>
        <sz val="9"/>
        <rFont val="Times New Roman"/>
        <vertAlign val="subscript"/>
      </rPr>
      <t>2</t>
    </r>
    <r>
      <rPr>
        <color rgb="000000"/>
        <sz val="9"/>
        <rFont val="Times New Roman"/>
      </rPr>
      <t xml:space="preserve"> emissions from production of geothermal power could be reported here. </t>
    </r>
  </si>
  <si>
    <r>
      <rPr>
        <b/>
        <color rgb="000000"/>
        <sz val="9"/>
        <rFont val="Times New Roman"/>
      </rPr>
      <t>Note</t>
    </r>
    <r>
      <rPr>
        <color rgb="000000"/>
        <sz val="9"/>
        <rFont val="Times New Roman"/>
      </rPr>
      <t>: A Party may collapse rows in this table up to the 1.B.2.a, 1.B.2.b, or 1.B.2.c level when all data below must be aggregated to protect confidential business and military information; and these data can be used to identify particular entity(ies). The rows will be expanded for display purposes. An explanation of why this has been applied will be provided in the documentation box.</t>
    </r>
  </si>
  <si>
    <t>Documentation box:</t>
  </si>
  <si>
    <t>• Parties should provide a detailed description of the fugitive emissions for category 1.B.2 (oil and natural gas) in the relevant section of chapter 3 ("Energy" (CRT category 1.B.2)) of the NID.  Use this documentation box to provide references to relevant sections of the NID,</t>
  </si>
  <si>
    <t>• Regarding data on the amount of fuel production, specify in this documentation box whether the amount of fuel produced entered in this table is based on the raw material production or on the saleable production. Note cases where more than one type of AD is used to estimate</t>
  </si>
  <si>
    <t xml:space="preserve">  emissions. </t>
  </si>
  <si>
    <t xml:space="preserve">• Regarding venting and flaring, Parties using the IPCC software or other inventory compilation tools could report venting and flaring emissions together, indicating this in this documentation box that they have done so.  </t>
  </si>
  <si>
    <t xml:space="preserve">• If estimates are reported under 1.B.2.d. (other), provide in this documentation box on activities covered under this category and a reference to the section in the NID where background information can be found.  </t>
  </si>
  <si>
    <t>TABLE 1.C  SECTORAL BACKGROUND DATA FOR ENERGY</t>
  </si>
  <si>
    <r>
      <rPr>
        <b/>
        <color rgb="000000"/>
        <sz val="12"/>
        <rFont val="Times New Roman"/>
      </rPr>
      <t>CO</t>
    </r>
    <r>
      <rPr>
        <b/>
        <color rgb="000000"/>
        <sz val="12"/>
        <rFont val="Times New Roman"/>
        <vertAlign val="subscript"/>
      </rPr>
      <t>2</t>
    </r>
    <r>
      <rPr>
        <b/>
        <color rgb="000000"/>
        <sz val="12"/>
        <rFont val="Times New Roman"/>
      </rPr>
      <t xml:space="preserve"> Transport and storage</t>
    </r>
  </si>
  <si>
    <r>
      <rPr>
        <b/>
        <sz val="9"/>
        <rFont val="Times New Roman"/>
      </rPr>
      <t>CO</t>
    </r>
    <r>
      <rPr>
        <b/>
        <sz val="9"/>
        <rFont val="Times New Roman"/>
        <vertAlign val="subscript"/>
      </rPr>
      <t>2</t>
    </r>
    <r>
      <rPr>
        <b/>
        <sz val="9"/>
        <rFont val="Times New Roman"/>
      </rPr>
      <t xml:space="preserve"> transported or injected</t>
    </r>
    <r>
      <rPr>
        <sz val="9"/>
        <rFont val="Times New Roman"/>
        <vertAlign val="superscript"/>
      </rPr>
      <t xml:space="preserve"> (1)</t>
    </r>
  </si>
  <si>
    <r>
      <rPr>
        <b/>
        <sz val="9"/>
        <rFont val="Times New Roman"/>
      </rPr>
      <t>CO</t>
    </r>
    <r>
      <rPr>
        <b/>
        <sz val="9"/>
        <rFont val="Times New Roman"/>
        <vertAlign val="subscript"/>
      </rPr>
      <t>2</t>
    </r>
    <r>
      <rPr>
        <b/>
        <sz val="9"/>
        <rFont val="Times New Roman"/>
        <vertAlign val="superscript"/>
      </rPr>
      <t xml:space="preserve"> </t>
    </r>
    <r>
      <rPr>
        <sz val="9"/>
        <rFont val="Times New Roman"/>
        <vertAlign val="superscript"/>
      </rPr>
      <t>(2)</t>
    </r>
  </si>
  <si>
    <t>(kg/kt)</t>
  </si>
  <si>
    <r>
      <rPr>
        <b/>
        <sz val="9"/>
        <rFont val="Times New Roman"/>
      </rPr>
      <t>1.C.1.  Transport of CO</t>
    </r>
    <r>
      <rPr>
        <b/>
        <sz val="9"/>
        <rFont val="Times New Roman"/>
        <vertAlign val="subscript"/>
      </rPr>
      <t>2</t>
    </r>
  </si>
  <si>
    <t>1.C.1.a.  Pipelines</t>
  </si>
  <si>
    <t>1.C.1.b.  Ships</t>
  </si>
  <si>
    <r>
      <rPr>
        <sz val="9"/>
        <rFont val="Times New Roman"/>
      </rPr>
      <t xml:space="preserve">1.C.1.c.  Other </t>
    </r>
    <r>
      <rPr>
        <i/>
        <sz val="9"/>
        <rFont val="Times New Roman"/>
      </rPr>
      <t>(please specify)</t>
    </r>
    <r>
      <rPr>
        <sz val="9"/>
        <rFont val="Times New Roman"/>
      </rPr>
      <t xml:space="preserve"> </t>
    </r>
  </si>
  <si>
    <r>
      <rPr>
        <b/>
        <sz val="9"/>
        <rFont val="Times New Roman"/>
      </rPr>
      <t>1.C.2.  Injection and storage</t>
    </r>
    <r>
      <rPr>
        <b/>
        <sz val="9"/>
        <rFont val="Times New Roman"/>
        <vertAlign val="superscript"/>
      </rPr>
      <t xml:space="preserve"> (3)</t>
    </r>
  </si>
  <si>
    <t>1.C.2.a.  Injection</t>
  </si>
  <si>
    <t>1.C.2.b.  Storage</t>
  </si>
  <si>
    <r>
      <rPr>
        <b/>
        <sz val="9"/>
        <rFont val="Times New Roman"/>
      </rPr>
      <t xml:space="preserve">1.C.3.   Other </t>
    </r>
    <r>
      <rPr>
        <b/>
        <i/>
        <sz val="9"/>
        <rFont val="Times New Roman"/>
      </rPr>
      <t>(please specify)</t>
    </r>
    <r>
      <rPr>
        <b/>
        <sz val="9"/>
        <rFont val="Times New Roman"/>
      </rPr>
      <t xml:space="preserve"> </t>
    </r>
  </si>
  <si>
    <r>
      <rPr>
        <b/>
        <sz val="9"/>
        <rFont val="Times New Roman"/>
      </rPr>
      <t>Information item  (kt CO</t>
    </r>
    <r>
      <rPr>
        <b/>
        <sz val="9"/>
        <rFont val="Times New Roman"/>
        <vertAlign val="subscript"/>
      </rPr>
      <t>2</t>
    </r>
    <r>
      <rPr>
        <b/>
        <sz val="9"/>
        <rFont val="Times New Roman"/>
      </rPr>
      <t xml:space="preserve">) </t>
    </r>
    <r>
      <rPr>
        <b/>
        <sz val="9"/>
        <rFont val="Times New Roman"/>
        <vertAlign val="superscript"/>
      </rPr>
      <t>(4, 5, 6)</t>
    </r>
  </si>
  <si>
    <r>
      <rPr>
        <sz val="9"/>
        <rFont val="Times New Roman"/>
      </rPr>
      <t xml:space="preserve">Total amount captured for storage </t>
    </r>
    <r>
      <rPr>
        <sz val="9"/>
        <rFont val="Times New Roman"/>
        <vertAlign val="superscript"/>
      </rPr>
      <t>(7)</t>
    </r>
    <r>
      <rPr>
        <sz val="9"/>
        <rFont val="Times New Roman"/>
      </rPr>
      <t xml:space="preserve"> </t>
    </r>
  </si>
  <si>
    <r>
      <rPr>
        <sz val="9"/>
        <rFont val="Times New Roman"/>
      </rPr>
      <t xml:space="preserve">Total amount of imports for storage </t>
    </r>
    <r>
      <rPr>
        <sz val="9"/>
        <rFont val="Times New Roman"/>
        <vertAlign val="superscript"/>
      </rPr>
      <t>(7)</t>
    </r>
    <r>
      <rPr>
        <sz val="9"/>
        <rFont val="Times New Roman"/>
      </rPr>
      <t xml:space="preserve"> </t>
    </r>
  </si>
  <si>
    <t>Total A</t>
  </si>
  <si>
    <t>Total amount of exports for storage</t>
  </si>
  <si>
    <r>
      <rPr>
        <sz val="9"/>
        <rFont val="Times New Roman"/>
      </rPr>
      <t>Total amount of CO</t>
    </r>
    <r>
      <rPr>
        <sz val="9"/>
        <rFont val="Times New Roman"/>
        <vertAlign val="subscript"/>
      </rPr>
      <t>2</t>
    </r>
    <r>
      <rPr>
        <sz val="9"/>
        <rFont val="Times New Roman"/>
      </rPr>
      <t xml:space="preserve"> injected at storage sites</t>
    </r>
  </si>
  <si>
    <r>
      <rPr>
        <sz val="9"/>
        <rFont val="Times New Roman"/>
      </rPr>
      <t>CO</t>
    </r>
    <r>
      <rPr>
        <sz val="9"/>
        <rFont val="Times New Roman"/>
        <vertAlign val="subscript"/>
      </rPr>
      <t>2</t>
    </r>
    <r>
      <rPr>
        <sz val="9"/>
        <rFont val="Times New Roman"/>
      </rPr>
      <t xml:space="preserve"> injected for operational usage </t>
    </r>
    <r>
      <rPr>
        <sz val="9"/>
        <rFont val="Times New Roman"/>
        <vertAlign val="superscript"/>
      </rPr>
      <t>(8)</t>
    </r>
  </si>
  <si>
    <t>Total leakage from transport, injection and storage</t>
  </si>
  <si>
    <t>Total B</t>
  </si>
  <si>
    <r>
      <rPr>
        <i/>
        <sz val="9"/>
        <rFont val="Times New Roman"/>
      </rPr>
      <t xml:space="preserve">Difference (A-B) </t>
    </r>
    <r>
      <rPr>
        <sz val="9"/>
        <rFont val="Times New Roman"/>
        <vertAlign val="superscript"/>
      </rPr>
      <t>(9)</t>
    </r>
  </si>
  <si>
    <r>
      <rPr>
        <color rgb="000000"/>
        <sz val="9"/>
        <rFont val="Times New Roman"/>
        <vertAlign val="superscript"/>
      </rPr>
      <t xml:space="preserve">(1) </t>
    </r>
    <r>
      <rPr>
        <color rgb="000000"/>
        <sz val="9"/>
        <rFont val="Times New Roman"/>
      </rPr>
      <t>Excluding recycled CO</t>
    </r>
    <r>
      <rPr>
        <color rgb="000000"/>
        <sz val="9"/>
        <rFont val="Times New Roman"/>
        <vertAlign val="subscript"/>
      </rPr>
      <t>2</t>
    </r>
    <r>
      <rPr>
        <color rgb="000000"/>
        <sz val="9"/>
        <rFont val="Times New Roman"/>
      </rPr>
      <t xml:space="preserve"> for enhanced recovery. </t>
    </r>
  </si>
  <si>
    <r>
      <rPr>
        <color rgb="000000"/>
        <sz val="9"/>
        <rFont val="Times New Roman"/>
        <vertAlign val="superscript"/>
      </rPr>
      <t xml:space="preserve">(2) </t>
    </r>
    <r>
      <rPr>
        <color rgb="000000"/>
        <sz val="9"/>
        <rFont val="Times New Roman"/>
      </rPr>
      <t xml:space="preserve">Corrected for baseline background fluxes. </t>
    </r>
  </si>
  <si>
    <r>
      <rPr>
        <color rgb="000000"/>
        <sz val="9"/>
        <rFont val="Times New Roman"/>
        <vertAlign val="superscript"/>
      </rPr>
      <t xml:space="preserve">(3) </t>
    </r>
    <r>
      <rPr>
        <color rgb="000000"/>
        <sz val="9"/>
        <rFont val="Times New Roman"/>
      </rPr>
      <t xml:space="preserve"> Fugitive emissions during above-ground operations such as processing and CO</t>
    </r>
    <r>
      <rPr>
        <color rgb="000000"/>
        <sz val="9"/>
        <rFont val="Times New Roman"/>
        <vertAlign val="subscript"/>
      </rPr>
      <t>2</t>
    </r>
    <r>
      <rPr>
        <color rgb="000000"/>
        <sz val="9"/>
        <rFont val="Times New Roman"/>
      </rPr>
      <t xml:space="preserve"> recycling during enhanced oil and gas recovery operations should be reported as fugitive emissions from oil and natural gas, under the appropriate categories for that sector. </t>
    </r>
  </si>
  <si>
    <r>
      <rPr>
        <color rgb="000000"/>
        <sz val="9"/>
        <rFont val="Times New Roman"/>
        <vertAlign val="superscript"/>
      </rPr>
      <t xml:space="preserve">(4)  </t>
    </r>
    <r>
      <rPr>
        <color rgb="000000"/>
        <sz val="9"/>
        <rFont val="Times New Roman"/>
      </rPr>
      <t xml:space="preserve">There is no difference in the treatment of biogenic carbon and fossil carbon once captured. Emissions and storage of both biogenic and fossil carbon will be estimated and reported. </t>
    </r>
  </si>
  <si>
    <r>
      <rPr>
        <color rgb="000000"/>
        <sz val="9"/>
        <rFont val="Times New Roman"/>
        <vertAlign val="superscript"/>
      </rPr>
      <t xml:space="preserve">(5) </t>
    </r>
    <r>
      <rPr>
        <color rgb="000000"/>
        <sz val="9"/>
        <rFont val="Times New Roman"/>
      </rPr>
      <t>It should be checked that the mass of CO</t>
    </r>
    <r>
      <rPr>
        <color rgb="000000"/>
        <sz val="9"/>
        <rFont val="Times New Roman"/>
        <vertAlign val="subscript"/>
      </rPr>
      <t>2</t>
    </r>
    <r>
      <rPr>
        <color rgb="000000"/>
        <sz val="9"/>
        <rFont val="Times New Roman"/>
      </rPr>
      <t xml:space="preserve"> captured does no exceed the mass of CO</t>
    </r>
    <r>
      <rPr>
        <color rgb="000000"/>
        <sz val="9"/>
        <rFont val="Times New Roman"/>
        <vertAlign val="subscript"/>
      </rPr>
      <t>2</t>
    </r>
    <r>
      <rPr>
        <color rgb="000000"/>
        <sz val="9"/>
        <rFont val="Times New Roman"/>
      </rPr>
      <t xml:space="preserve"> stored plus the fugitive emissions (leakage) reported for the inventory year. </t>
    </r>
  </si>
  <si>
    <r>
      <rPr>
        <color rgb="000000"/>
        <sz val="9"/>
        <rFont val="Times New Roman"/>
        <vertAlign val="superscript"/>
      </rPr>
      <t xml:space="preserve">(6) </t>
    </r>
    <r>
      <rPr>
        <color rgb="000000"/>
        <sz val="9"/>
        <rFont val="Times New Roman"/>
      </rPr>
      <t>This is additional to the 2006 IPCC guidelines.</t>
    </r>
  </si>
  <si>
    <t xml:space="preserve">                                           </t>
  </si>
  <si>
    <r>
      <rPr>
        <color rgb="000000"/>
        <sz val="9"/>
        <rFont val="Times New Roman"/>
        <vertAlign val="superscript"/>
      </rPr>
      <t>(7)</t>
    </r>
    <r>
      <rPr>
        <color rgb="000000"/>
        <sz val="9"/>
        <rFont val="Times New Roman"/>
      </rPr>
      <t xml:space="preserve"> Including for EOR, noting that fugitive emissions from EOR are reported under 1.B.2.</t>
    </r>
  </si>
  <si>
    <r>
      <rPr>
        <color rgb="000000"/>
        <sz val="9"/>
        <rFont val="Times New Roman"/>
        <vertAlign val="superscript"/>
      </rPr>
      <t xml:space="preserve">(8) </t>
    </r>
    <r>
      <rPr>
        <color rgb="000000"/>
        <sz val="9"/>
        <rFont val="Times New Roman"/>
      </rPr>
      <t>Captured CO</t>
    </r>
    <r>
      <rPr>
        <color rgb="000000"/>
        <sz val="9"/>
        <rFont val="Times New Roman"/>
        <vertAlign val="subscript"/>
      </rPr>
      <t>2</t>
    </r>
    <r>
      <rPr>
        <color rgb="000000"/>
        <sz val="9"/>
        <rFont val="Times New Roman"/>
      </rPr>
      <t xml:space="preserve"> for operational usage includes, for example, EOR and EGR.</t>
    </r>
  </si>
  <si>
    <r>
      <rPr>
        <color rgb="000000"/>
        <sz val="9"/>
        <rFont val="Times New Roman"/>
        <vertAlign val="superscript"/>
      </rPr>
      <t xml:space="preserve">(9) </t>
    </r>
    <r>
      <rPr>
        <color rgb="000000"/>
        <sz val="9"/>
        <rFont val="Times New Roman"/>
      </rPr>
      <t>According to the 2006 IPCC guidelines (vol.2, p.5.19), this value should be zero. If not zero, Parties should explain the reasons for this in the NID.</t>
    </r>
  </si>
  <si>
    <r>
      <rPr>
        <b/>
        <color rgb="000000"/>
        <sz val="9"/>
        <rFont val="Times New Roman"/>
      </rPr>
      <t>Note</t>
    </r>
    <r>
      <rPr>
        <color rgb="000000"/>
        <sz val="9"/>
        <rFont val="Times New Roman"/>
      </rPr>
      <t>: A Party may collapse rows in this table up to 1.C.1, and 1.C.2 when: all the data must be aggregated to protect confidential business and military information, and this data can be used to identify particular entity(s). The rows will be expanded for display purposes. An explanation of why this has been applied will be provided in the documentation box.</t>
    </r>
  </si>
  <si>
    <t>•  Parties should provide a detailed description of CO2 transport and storage in the relevant section of chapter 3 ("Energy (CRT subsector 1.C)) of the NID. Use this documentation</t>
  </si>
  <si>
    <t xml:space="preserve">  box to provide references to relevant sections of the NID, if any additional information and/or further details are needed to explain the contents of this table. </t>
  </si>
  <si>
    <t>TABLE 1.D  SECTORAL BACKGROUND DATA FOR ENERGY</t>
  </si>
  <si>
    <t>International aviation and international navigation (international bunkers) and multilateral operations</t>
  </si>
  <si>
    <t>Additional information</t>
  </si>
  <si>
    <t xml:space="preserve">GREENHOUSE GAS SOURCE </t>
  </si>
  <si>
    <t>ACTIVITY DATA</t>
  </si>
  <si>
    <t>Fuel</t>
  </si>
  <si>
    <r>
      <rPr>
        <b/>
        <color rgb="000000"/>
        <sz val="9"/>
        <rFont val="Times New Roman"/>
      </rPr>
      <t>Distribution</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(per cent)</t>
    </r>
  </si>
  <si>
    <t>AND SINK CATEGORIES</t>
  </si>
  <si>
    <r>
      <rPr>
        <b/>
        <color rgb="000000"/>
        <sz val="9"/>
        <rFont val="Times New Roman"/>
      </rPr>
      <t xml:space="preserve"> CO</t>
    </r>
    <r>
      <rPr>
        <b/>
        <color rgb="000000"/>
        <sz val="9"/>
        <rFont val="Times New Roman"/>
        <vertAlign val="subscript"/>
      </rPr>
      <t>2</t>
    </r>
    <r>
      <rPr>
        <b/>
        <color rgb="000000"/>
        <sz val="9"/>
        <rFont val="Times New Roman"/>
      </rPr>
      <t xml:space="preserve">        </t>
    </r>
  </si>
  <si>
    <r>
      <rPr>
        <b/>
        <color rgb="000000"/>
        <sz val="9"/>
        <rFont val="Times New Roman"/>
      </rPr>
      <t>CH</t>
    </r>
    <r>
      <rPr>
        <b/>
        <color rgb="000000"/>
        <sz val="9"/>
        <rFont val="Times New Roman"/>
        <vertAlign val="subscript"/>
      </rPr>
      <t>4</t>
    </r>
  </si>
  <si>
    <r>
      <rPr>
        <b/>
        <color rgb="000000"/>
        <sz val="9"/>
        <rFont val="Times New Roman"/>
      </rPr>
      <t>N</t>
    </r>
    <r>
      <rPr>
        <b/>
        <color rgb="000000"/>
        <sz val="9"/>
        <rFont val="Times New Roman"/>
        <vertAlign val="subscript"/>
      </rPr>
      <t>2</t>
    </r>
    <r>
      <rPr>
        <b/>
        <color rgb="000000"/>
        <sz val="9"/>
        <rFont val="Times New Roman"/>
      </rPr>
      <t>O</t>
    </r>
  </si>
  <si>
    <t xml:space="preserve"> consumption</t>
  </si>
  <si>
    <t>Domestic</t>
  </si>
  <si>
    <t>International</t>
  </si>
  <si>
    <t>Aviation</t>
  </si>
  <si>
    <t>1.D.1.a. International aviation (aviation bunkers)</t>
  </si>
  <si>
    <t>Marine</t>
  </si>
  <si>
    <r>
      <rPr>
        <color rgb="000000"/>
        <sz val="10"/>
        <rFont val="Times New Roman"/>
        <vertAlign val="superscript"/>
      </rPr>
      <t>(a)</t>
    </r>
    <r>
      <rPr>
        <color rgb="000000"/>
        <sz val="10"/>
        <rFont val="Times New Roman"/>
      </rPr>
      <t xml:space="preserve"> For calculating the allocation of fuel consumption, the sums </t>
    </r>
  </si>
  <si>
    <t>of fuel consumption for domestic navigation and aviation (table 1.A(a)) and</t>
  </si>
  <si>
    <t xml:space="preserve">for international bunkers (table 1.D) are used. </t>
  </si>
  <si>
    <t>1.D.1.b. International navigation (marine bunkers)</t>
  </si>
  <si>
    <r>
      <rPr>
        <sz val="9"/>
        <rFont val="Times New Roman"/>
      </rPr>
      <t xml:space="preserve">Gaseous fuels </t>
    </r>
    <r>
      <rPr>
        <sz val="9"/>
        <rFont val="Times New Roman"/>
        <vertAlign val="superscript"/>
      </rPr>
      <t>(1)</t>
    </r>
  </si>
  <si>
    <r>
      <rPr>
        <sz val="9"/>
        <rFont val="Times New Roman"/>
      </rPr>
      <t>Other fossil fuels (</t>
    </r>
    <r>
      <rPr>
        <i/>
        <sz val="9"/>
        <rFont val="Times New Roman"/>
      </rPr>
      <t>please specify)</t>
    </r>
    <r>
      <rPr>
        <sz val="9"/>
        <rFont val="Times New Roman"/>
        <vertAlign val="superscript"/>
      </rPr>
      <t>(2)</t>
    </r>
  </si>
  <si>
    <r>
      <rPr>
        <b/>
        <sz val="9"/>
        <rFont val="Times New Roman"/>
      </rPr>
      <t>1.D.2. Multilateral operations</t>
    </r>
    <r>
      <rPr>
        <b/>
        <sz val="9"/>
        <rFont val="Times New Roman"/>
        <vertAlign val="superscript"/>
      </rPr>
      <t xml:space="preserve"> </t>
    </r>
    <r>
      <rPr>
        <sz val="9"/>
        <rFont val="Times New Roman"/>
        <vertAlign val="superscript"/>
      </rPr>
      <t>(3)</t>
    </r>
  </si>
  <si>
    <r>
      <rPr>
        <color rgb="000000"/>
        <sz val="10"/>
        <rFont val="Times New Roman"/>
        <vertAlign val="superscript"/>
      </rPr>
      <t>(1)</t>
    </r>
    <r>
      <rPr>
        <color rgb="000000"/>
        <sz val="10"/>
        <rFont val="Times New Roman"/>
      </rPr>
      <t xml:space="preserve"> Including LNG for international navigation.</t>
    </r>
  </si>
  <si>
    <r>
      <rPr>
        <color rgb="000000"/>
        <sz val="10"/>
        <rFont val="Times New Roman"/>
        <vertAlign val="superscript"/>
      </rPr>
      <t>(2)</t>
    </r>
    <r>
      <rPr>
        <color rgb="000000"/>
        <sz val="10"/>
        <rFont val="Times New Roman"/>
      </rPr>
      <t xml:space="preserve"> Include information in the documentation box on which fuels are included and provide a reference to the section in the NID where further information is provided.  </t>
    </r>
  </si>
  <si>
    <r>
      <rPr>
        <color rgb="000000"/>
        <sz val="10"/>
        <rFont val="Times New Roman"/>
        <vertAlign val="superscript"/>
      </rPr>
      <t xml:space="preserve">(3)  </t>
    </r>
    <r>
      <rPr>
        <color rgb="000000"/>
        <sz val="10"/>
        <rFont val="Times New Roman"/>
      </rPr>
      <t xml:space="preserve">Parties may choose whether to report or not report AD and IEFs for multilateral operations, consistently with the principle of confidentiality stated in the MPGs (chapter II). In any case, Parties should report the emissions from multilateral operations, where available, under memo items in the summary tables and in the sectoral report table for energy. </t>
    </r>
  </si>
  <si>
    <r>
      <rPr>
        <b/>
        <color rgb="000000"/>
        <sz val="10"/>
        <rFont val="Times New Roman"/>
      </rPr>
      <t>Note</t>
    </r>
    <r>
      <rPr>
        <color rgb="000000"/>
        <sz val="10"/>
        <rFont val="Times New Roman"/>
      </rPr>
      <t xml:space="preserve">:  In accordance with the 2006 IPCC Guidelines, emissions from fuel sold to ship or aircraft engaged in international transport should be excluded from the national totals and reported separately for information purposes only. </t>
    </r>
  </si>
  <si>
    <t>• Parties should provide a detailed description of the fuel combustion subsector, including international aviation and international navigation, in the relevant section of</t>
  </si>
  <si>
    <t xml:space="preserve"> chapter 3 ("Energy" (CRT subsector 1.A)) of the NID.  Use this documentation box to provide references to relevant sections of the NID, if any additional information</t>
  </si>
  <si>
    <t xml:space="preserve"> and/or further details are needed to explain the contents of this table.   </t>
  </si>
  <si>
    <t>• Provide in this documentation box a brief explanation of how the consumption of international aviation and international navigation fuels was estimated for international</t>
  </si>
  <si>
    <t xml:space="preserve">  aviation and for international navigation and how the consumption of these fuels was separated from domestic consumption, and include a reference to the section</t>
  </si>
  <si>
    <t xml:space="preserve">  of the NID where the explanation is provided in more detail. </t>
  </si>
  <si>
    <t>TABLE 2(I) SECTORAL REPORT FOR INDUSTRIAL PROCESSES AND PRODUCT USE</t>
  </si>
  <si>
    <r>
      <rPr>
        <b/>
        <sz val="9"/>
        <rFont val="Times New Roman"/>
      </rPr>
      <t>HFCs</t>
    </r>
    <r>
      <rPr>
        <b/>
        <sz val="9"/>
        <rFont val="Times New Roman"/>
        <vertAlign val="superscript"/>
      </rPr>
      <t xml:space="preserve"> </t>
    </r>
    <r>
      <rPr>
        <sz val="9"/>
        <rFont val="Times New Roman"/>
        <vertAlign val="superscript"/>
      </rPr>
      <t>(1)</t>
    </r>
  </si>
  <si>
    <r>
      <rPr>
        <b/>
        <sz val="9"/>
        <rFont val="Times New Roman"/>
      </rPr>
      <t>PFCs</t>
    </r>
    <r>
      <rPr>
        <b/>
        <sz val="9"/>
        <rFont val="Times New Roman"/>
        <vertAlign val="superscript"/>
      </rPr>
      <t xml:space="preserve"> </t>
    </r>
    <r>
      <rPr>
        <sz val="9"/>
        <rFont val="Times New Roman"/>
        <vertAlign val="superscript"/>
      </rPr>
      <t>(1)</t>
    </r>
  </si>
  <si>
    <r>
      <rPr>
        <b/>
        <sz val="9"/>
        <rFont val="Times New Roman"/>
      </rPr>
      <t>Unspecified mix of HFCs and PFCs</t>
    </r>
    <r>
      <rPr>
        <sz val="9"/>
        <rFont val="Times New Roman"/>
        <vertAlign val="superscript"/>
      </rPr>
      <t xml:space="preserve"> (1)</t>
    </r>
  </si>
  <si>
    <r>
      <rPr>
        <b/>
        <sz val="9"/>
        <rFont val="Times New Roman"/>
      </rPr>
      <t>SF</t>
    </r>
    <r>
      <rPr>
        <b/>
        <sz val="9"/>
        <rFont val="Times New Roman"/>
        <vertAlign val="subscript"/>
      </rPr>
      <t>6</t>
    </r>
  </si>
  <si>
    <r>
      <rPr>
        <b/>
        <sz val="9"/>
        <rFont val="Times New Roman"/>
      </rPr>
      <t>NF</t>
    </r>
    <r>
      <rPr>
        <b/>
        <sz val="9"/>
        <rFont val="Times New Roman"/>
        <vertAlign val="subscript"/>
      </rPr>
      <t>3</t>
    </r>
    <r>
      <rPr>
        <b/>
        <sz val="9"/>
        <rFont val="Times New Roman"/>
      </rPr>
      <t xml:space="preserve"> </t>
    </r>
  </si>
  <si>
    <r>
      <rPr>
        <b/>
        <sz val="9"/>
        <rFont val="Times New Roman"/>
      </rPr>
      <t>NO</t>
    </r>
    <r>
      <rPr>
        <b/>
        <sz val="9"/>
        <rFont val="Times New Roman"/>
        <vertAlign val="subscript"/>
      </rPr>
      <t>x</t>
    </r>
  </si>
  <si>
    <r>
      <rPr>
        <b/>
        <sz val="9"/>
        <rFont val="Times New Roman"/>
      </rPr>
      <t xml:space="preserve">Total GHG _x000d_
emissions </t>
    </r>
    <r>
      <rPr>
        <sz val="9"/>
        <rFont val="Times New Roman"/>
        <vertAlign val="superscript"/>
      </rPr>
      <t>(2)</t>
    </r>
    <r>
      <rPr>
        <b/>
        <sz val="9"/>
        <rFont val="Times New Roman"/>
      </rPr>
      <t xml:space="preserve"> </t>
    </r>
  </si>
  <si>
    <r>
      <rPr>
        <b/>
        <sz val="9"/>
        <rFont val="Times New Roman"/>
      </rPr>
      <t>CO</t>
    </r>
    <r>
      <rPr>
        <b/>
        <sz val="9"/>
        <rFont val="Times New Roman"/>
        <vertAlign val="subscript"/>
      </rPr>
      <t>2</t>
    </r>
    <r>
      <rPr>
        <b/>
        <sz val="9"/>
        <rFont val="Times New Roman"/>
      </rPr>
      <t xml:space="preserve"> equivalent (kt)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</si>
  <si>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(3)</t>
    </r>
  </si>
  <si>
    <t>2. Total industrial processes</t>
  </si>
  <si>
    <t xml:space="preserve">2.A.  Mineral industry </t>
  </si>
  <si>
    <t>IE,NE</t>
  </si>
  <si>
    <t>2.A.1.  Cement production</t>
  </si>
  <si>
    <t>2.A.2.  Lime production</t>
  </si>
  <si>
    <t>2.A.3.  Glass production</t>
  </si>
  <si>
    <t>2.A.4.  Other process uses of carbonates</t>
  </si>
  <si>
    <t xml:space="preserve">2.B.  Chemical industry </t>
  </si>
  <si>
    <t>2.B.1.  Ammonia production</t>
  </si>
  <si>
    <t xml:space="preserve">2.B.2.  Nitric acid production </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</si>
  <si>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</si>
  <si>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</si>
  <si>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</si>
  <si>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</si>
  <si>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</si>
  <si>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</si>
  <si>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</si>
  <si>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 xml:space="preserve">2.B.10.  Other </t>
  </si>
  <si>
    <t>2.C.  Metal industry</t>
  </si>
  <si>
    <t>NA,NE,NO</t>
  </si>
  <si>
    <t>2.C.1.  Iron and steel production</t>
  </si>
  <si>
    <t>2.C.2.  Ferroalloys production</t>
  </si>
  <si>
    <t>2.C.3.  Aluminium production</t>
  </si>
  <si>
    <t>2.C.4.  Magnesium production</t>
  </si>
  <si>
    <t>2.C.5.  Lead production</t>
  </si>
  <si>
    <t>2.C.6.  Zinc production</t>
  </si>
  <si>
    <t xml:space="preserve">2.C.7.  Other </t>
  </si>
  <si>
    <r>
      <rPr>
        <b/>
        <sz val="9"/>
        <rFont val="Times New Roman"/>
      </rPr>
      <t xml:space="preserve">2.D.  Non-energy products from fuels and solvent use </t>
    </r>
    <r>
      <rPr>
        <sz val="9"/>
        <rFont val="Times New Roman"/>
        <vertAlign val="superscript"/>
      </rPr>
      <t>(4)</t>
    </r>
    <r>
      <rPr>
        <sz val="9"/>
        <rFont val="Times New Roman"/>
      </rPr>
      <t xml:space="preserve"> </t>
    </r>
  </si>
  <si>
    <t>2.D.1.  Lubricant use</t>
  </si>
  <si>
    <t>2.D.2.  Paraffin wax use</t>
  </si>
  <si>
    <t xml:space="preserve">2.D.3.  Other </t>
  </si>
  <si>
    <t>2.E.  Electronics industry</t>
  </si>
  <si>
    <t>2.E.1.  Integrated circuit or semiconductor</t>
  </si>
  <si>
    <t>2.E.2.  TFT flat panel display</t>
  </si>
  <si>
    <t>2.E.3.  Photovoltaics</t>
  </si>
  <si>
    <t>2.E.4.  Heat transfer fluid</t>
  </si>
  <si>
    <t xml:space="preserve">2.E.5.  Other </t>
  </si>
  <si>
    <t xml:space="preserve">2.F.  Product uses as substitutes for ODS </t>
  </si>
  <si>
    <t>2.F.1.  Refrigeration and air conditioning</t>
  </si>
  <si>
    <t>2.F.2.  Foam blowing agents</t>
  </si>
  <si>
    <t>2.F.3.  Fire protection</t>
  </si>
  <si>
    <t>2.F.4.  Aerosols</t>
  </si>
  <si>
    <t>2.F.5.  Solvents</t>
  </si>
  <si>
    <t>2.F.6.  Other applications</t>
  </si>
  <si>
    <t>2.G.  Other product manufacture and use</t>
  </si>
  <si>
    <t>2.G.1.  Electrical equipment</t>
  </si>
  <si>
    <r>
      <rPr>
        <sz val="9"/>
        <rFont val="Times New Roman"/>
      </rPr>
      <t>2.G.2.  SF</t>
    </r>
    <r>
      <rPr>
        <sz val="9"/>
        <rFont val="Times New Roman"/>
        <vertAlign val="subscript"/>
      </rPr>
      <t>6</t>
    </r>
    <r>
      <rPr>
        <sz val="9"/>
        <rFont val="Times New Roman"/>
      </rPr>
      <t xml:space="preserve"> and PFCs from other product use</t>
    </r>
  </si>
  <si>
    <r>
      <rPr>
        <sz val="9"/>
        <rFont val="Times New Roman"/>
      </rPr>
      <t>2.G.3.  N</t>
    </r>
    <r>
      <rPr>
        <sz val="9"/>
        <rFont val="Times New Roman"/>
        <vertAlign val="subscript"/>
      </rPr>
      <t>2</t>
    </r>
    <r>
      <rPr>
        <sz val="9"/>
        <rFont val="Times New Roman"/>
      </rPr>
      <t>O from product uses</t>
    </r>
  </si>
  <si>
    <t xml:space="preserve">2.G.4.  Other </t>
  </si>
  <si>
    <r>
      <rPr>
        <b/>
        <sz val="9"/>
        <rFont val="Times New Roman"/>
      </rPr>
      <t xml:space="preserve">2.H.  Other </t>
    </r>
    <r>
      <rPr>
        <sz val="9"/>
        <rFont val="Times New Roman"/>
        <vertAlign val="superscript"/>
      </rPr>
      <t>(5)</t>
    </r>
  </si>
  <si>
    <t>2.H.1. Pulp and paper</t>
  </si>
  <si>
    <t>2.H.2. Food and beverages industry</t>
  </si>
  <si>
    <r>
      <rPr>
        <sz val="9"/>
        <rFont val="Times New Roman"/>
      </rPr>
      <t xml:space="preserve">2.H.3. Other </t>
    </r>
    <r>
      <rPr>
        <i/>
        <sz val="9"/>
        <rFont val="Times New Roman"/>
      </rPr>
      <t>(please specify)</t>
    </r>
    <r>
      <rPr>
        <sz val="9"/>
        <rFont val="Times New Roman"/>
      </rPr>
      <t xml:space="preserve"> </t>
    </r>
  </si>
  <si>
    <r>
      <rPr>
        <color rgb="000000"/>
        <sz val="9"/>
        <rFont val="Times New Roman"/>
        <vertAlign val="superscript"/>
      </rPr>
      <t xml:space="preserve">(1)  </t>
    </r>
    <r>
      <rPr>
        <color rgb="000000"/>
        <sz val="9"/>
        <rFont val="Times New Roman"/>
      </rPr>
      <t>Emissions of HFCs, PFCs, unspecified mix of HFCs and PFCs, and other F-gases are to be expressed in CO</t>
    </r>
    <r>
      <rPr>
        <color rgb="000000"/>
        <sz val="9"/>
        <rFont val="Times New Roman"/>
        <vertAlign val="subscript"/>
      </rPr>
      <t>2</t>
    </r>
    <r>
      <rPr>
        <color rgb="000000"/>
        <sz val="9"/>
        <rFont val="Times New Roman"/>
      </rPr>
      <t xml:space="preserve"> eq. Data on disaggregated emissions of HFCs and PFCs are to be provided in table 2(II). </t>
    </r>
  </si>
  <si>
    <r>
      <rPr>
        <color rgb="000000"/>
        <sz val="9"/>
        <rFont val="Times New Roman"/>
        <vertAlign val="superscript"/>
      </rPr>
      <t xml:space="preserve">(2)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 xml:space="preserve">. </t>
    </r>
  </si>
  <si>
    <r>
      <rPr>
        <color rgb="000000"/>
        <sz val="9"/>
        <rFont val="Times New Roman"/>
        <vertAlign val="superscript"/>
      </rPr>
      <t xml:space="preserve">(3)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</si>
  <si>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Reporting indirect CO</t>
    </r>
    <r>
      <rPr>
        <color rgb="000000"/>
        <sz val="9"/>
        <rFont val="Times New Roman"/>
        <vertAlign val="subscript"/>
      </rPr>
      <t>2</t>
    </r>
    <r>
      <rPr>
        <color rgb="000000"/>
        <sz val="9"/>
        <rFont val="Times New Roman"/>
      </rPr>
      <t xml:space="preserve"> from, for example, solvent use may result in the double counting of NMVOC emissions. This should be explained in the NID. </t>
    </r>
  </si>
  <si>
    <r>
      <rPr>
        <color rgb="000000"/>
        <sz val="9"/>
        <rFont val="Times New Roman"/>
        <vertAlign val="superscript"/>
      </rPr>
      <t xml:space="preserve">(5)  </t>
    </r>
    <r>
      <rPr>
        <color rgb="000000"/>
        <sz val="9"/>
        <rFont val="Times New Roman"/>
      </rPr>
      <t>CO</t>
    </r>
    <r>
      <rPr>
        <color rgb="000000"/>
        <sz val="9"/>
        <rFont val="Times New Roman"/>
        <vertAlign val="subscript"/>
      </rPr>
      <t>2</t>
    </r>
    <r>
      <rPr>
        <color rgb="000000"/>
        <sz val="9"/>
        <rFont val="Times New Roman"/>
      </rPr>
      <t xml:space="preserve"> from food and drink production (e.g. gasification of water) can be of biogenic or non-biogenic origin. Only information on CO</t>
    </r>
    <r>
      <rPr>
        <color rgb="000000"/>
        <sz val="9"/>
        <rFont val="Times New Roman"/>
        <vertAlign val="subscript"/>
      </rPr>
      <t>2</t>
    </r>
    <r>
      <rPr>
        <color rgb="000000"/>
        <sz val="9"/>
        <rFont val="Times New Roman"/>
      </rPr>
      <t xml:space="preserve"> emissions of non-biogenic origin should be reported.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</si>
  <si>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</si>
  <si>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particularly how feedstocks and non-energy use of fuels have been accounted for in the inventory, under the energy or industrial processes sector in accordance</t>
  </si>
  <si>
    <t xml:space="preserve">  with decision18/CMA.1, annex, para. 54.   </t>
  </si>
  <si>
    <t>TABLE 2(I).A-H   SECTORAL BACKGROUND DATA FOR  INDUSTRIAL PROCESSES AND PRODUCT USE</t>
  </si>
  <si>
    <r>
      <rPr>
        <b/>
        <sz val="12"/>
        <rFont val="Times New Roman"/>
      </rPr>
      <t>Emissions of CO</t>
    </r>
    <r>
      <rPr>
        <b/>
        <sz val="12"/>
        <rFont val="Times New Roman"/>
        <vertAlign val="subscript"/>
      </rPr>
      <t>2</t>
    </r>
    <r>
      <rPr>
        <b/>
        <sz val="12"/>
        <rFont val="Times New Roman"/>
      </rPr>
      <t>, CH</t>
    </r>
    <r>
      <rPr>
        <b/>
        <sz val="12"/>
        <rFont val="Times New Roman"/>
        <vertAlign val="subscript"/>
      </rPr>
      <t>4</t>
    </r>
    <r>
      <rPr>
        <b/>
        <sz val="12"/>
        <rFont val="Times New Roman"/>
      </rPr>
      <t xml:space="preserve"> and N</t>
    </r>
    <r>
      <rPr>
        <b/>
        <sz val="12"/>
        <rFont val="Times New Roman"/>
        <vertAlign val="subscript"/>
      </rPr>
      <t>2</t>
    </r>
    <r>
      <rPr>
        <b/>
        <sz val="12"/>
        <rFont val="Times New Roman"/>
      </rPr>
      <t>O</t>
    </r>
  </si>
  <si>
    <r>
      <rPr>
        <b/>
        <sz val="9"/>
        <rFont val="Times New Roman"/>
      </rPr>
      <t>IMPLIED EMISSION FACTORS</t>
    </r>
    <r>
      <rPr>
        <b/>
        <sz val="9"/>
        <rFont val="Times New Roman"/>
        <vertAlign val="superscript"/>
      </rPr>
      <t xml:space="preserve"> </t>
    </r>
    <r>
      <rPr>
        <sz val="9"/>
        <rFont val="Times New Roman"/>
        <vertAlign val="superscript"/>
      </rPr>
      <t>(1)</t>
    </r>
  </si>
  <si>
    <r>
      <rPr>
        <b/>
        <sz val="9"/>
        <rFont val="Times New Roman"/>
      </rPr>
      <t xml:space="preserve">EMISSIONS </t>
    </r>
    <r>
      <rPr>
        <sz val="9"/>
        <rFont val="Times New Roman"/>
        <vertAlign val="superscript"/>
      </rPr>
      <t>(2)</t>
    </r>
  </si>
  <si>
    <r>
      <rPr>
        <b/>
        <sz val="9"/>
        <rFont val="Times New Roman"/>
      </rPr>
      <t xml:space="preserve">RECOVERY/CAPTURE </t>
    </r>
    <r>
      <rPr>
        <sz val="9"/>
        <rFont val="Times New Roman"/>
        <vertAlign val="superscript"/>
      </rPr>
      <t>(3,4)</t>
    </r>
  </si>
  <si>
    <t>Production/Consumption quantity</t>
  </si>
  <si>
    <r>
      <rPr>
        <b/>
        <sz val="9"/>
        <rFont val="Times New Roman"/>
      </rPr>
      <t>CO</t>
    </r>
    <r>
      <rPr>
        <b/>
        <sz val="9"/>
        <rFont val="Times New Roman"/>
        <vertAlign val="subscript"/>
      </rPr>
      <t>2</t>
    </r>
    <r>
      <rPr>
        <b/>
        <sz val="9"/>
        <rFont val="Times New Roman"/>
      </rPr>
      <t xml:space="preserve"> _x000d_
fossil</t>
    </r>
  </si>
  <si>
    <r>
      <rPr>
        <b/>
        <sz val="9"/>
        <rFont val="Times New Roman"/>
      </rPr>
      <t>CO</t>
    </r>
    <r>
      <rPr>
        <b/>
        <sz val="9"/>
        <rFont val="Times New Roman"/>
        <vertAlign val="subscript"/>
      </rPr>
      <t>2</t>
    </r>
    <r>
      <rPr>
        <b/>
        <sz val="9"/>
        <rFont val="Times New Roman"/>
      </rPr>
      <t xml:space="preserve"> _x000d_
biogenic </t>
    </r>
    <r>
      <rPr>
        <sz val="9"/>
        <rFont val="Times New Roman"/>
        <vertAlign val="superscript"/>
      </rPr>
      <t>(6)</t>
    </r>
  </si>
  <si>
    <r>
      <rPr>
        <b/>
        <sz val="9"/>
        <rFont val="Times New Roman"/>
      </rPr>
      <t>Description</t>
    </r>
    <r>
      <rPr>
        <sz val="9"/>
        <rFont val="Times New Roman"/>
        <vertAlign val="superscript"/>
      </rPr>
      <t xml:space="preserve"> (5)</t>
    </r>
  </si>
  <si>
    <t>(t/t)</t>
  </si>
  <si>
    <t>2.A. Mineral industry</t>
  </si>
  <si>
    <t xml:space="preserve">2.A.1. Cement production </t>
  </si>
  <si>
    <t>Clinker production</t>
  </si>
  <si>
    <t>2.A.2. Lime production</t>
  </si>
  <si>
    <t>Lime produced</t>
  </si>
  <si>
    <t>2.A.3. Glass production</t>
  </si>
  <si>
    <t>Glass production</t>
  </si>
  <si>
    <t>2.A.4. Other process uses of carbonates</t>
  </si>
  <si>
    <t>2.A.4.a. Ceramics</t>
  </si>
  <si>
    <t>Dolomites &amp; limestones</t>
  </si>
  <si>
    <t>2.A.4.b. Other uses of soda ash</t>
  </si>
  <si>
    <t>Soda ash consumed</t>
  </si>
  <si>
    <t>2.A.4.c. Non-metallurgical magnesium production</t>
  </si>
  <si>
    <r>
      <rPr>
        <sz val="9"/>
        <rFont val="Times New Roman"/>
      </rPr>
      <t xml:space="preserve">2.A.4.d. Other </t>
    </r>
    <r>
      <rPr>
        <i/>
        <sz val="9"/>
        <rFont val="Times New Roman"/>
      </rPr>
      <t>(please specify)</t>
    </r>
    <r>
      <rPr>
        <sz val="9"/>
        <rFont val="Times New Roman"/>
      </rPr>
      <t xml:space="preserve"> </t>
    </r>
  </si>
  <si>
    <t xml:space="preserve">2.B. Chemical industry </t>
  </si>
  <si>
    <r>
      <rPr>
        <sz val="9"/>
        <rFont val="Times New Roman"/>
      </rPr>
      <t>2.B.1. Ammonia production</t>
    </r>
    <r>
      <rPr>
        <sz val="9"/>
        <rFont val="Times New Roman"/>
        <vertAlign val="superscript"/>
      </rPr>
      <t xml:space="preserve"> (7)</t>
    </r>
  </si>
  <si>
    <t>Ammonia production</t>
  </si>
  <si>
    <t xml:space="preserve">2.B.2. Nitric acid production </t>
  </si>
  <si>
    <t>Nitric acid production</t>
  </si>
  <si>
    <t>2.B.3. Adipic acid production</t>
  </si>
  <si>
    <t>2.B.4. Caprolactam, glyoxal and glyoxylic acid production</t>
  </si>
  <si>
    <t>2.B.4.a. Caprolactam</t>
  </si>
  <si>
    <t>2.B.4.b. Glyoxal</t>
  </si>
  <si>
    <t>2.B.4.c. Glyoxylic acid</t>
  </si>
  <si>
    <t>2.B.5.a. Silicon carbide</t>
  </si>
  <si>
    <t>2.B.5.b. Calcium carbide</t>
  </si>
  <si>
    <t>2.B.6. Titanium dioxide production</t>
  </si>
  <si>
    <t>2.B.7. Soda ash production</t>
  </si>
  <si>
    <t>2.B.8. Petrochemical and carbon black production</t>
  </si>
  <si>
    <t>2.B.8.a. Methanol</t>
  </si>
  <si>
    <t>Methanol production</t>
  </si>
  <si>
    <t>2.B.8.b. Ethylene</t>
  </si>
  <si>
    <t>Ethylene production</t>
  </si>
  <si>
    <t>2.B.8.c. Ethylene dichloride and vinyl chloride monomer</t>
  </si>
  <si>
    <t>VCM production</t>
  </si>
  <si>
    <t>2.B.8.d. Ethylene oxide</t>
  </si>
  <si>
    <t>2.B.8.e. Acrylonitrile</t>
  </si>
  <si>
    <t>2.B.8.f. Carbon black</t>
  </si>
  <si>
    <r>
      <rPr>
        <sz val="9"/>
        <rFont val="Times New Roman"/>
      </rPr>
      <t>2.B.8.g. Other</t>
    </r>
    <r>
      <rPr>
        <sz val="9"/>
        <rFont val="Times New Roman"/>
        <vertAlign val="superscript"/>
      </rPr>
      <t xml:space="preserve"> (8)</t>
    </r>
  </si>
  <si>
    <t>2.B.10.  Other</t>
  </si>
  <si>
    <r>
      <rPr>
        <sz val="9"/>
        <rFont val="Times New Roman"/>
      </rPr>
      <t>2.B.10.b.  Other</t>
    </r>
    <r>
      <rPr>
        <i/>
        <sz val="9"/>
        <rFont val="Times New Roman"/>
      </rPr>
      <t xml:space="preserve"> (please specify)</t>
    </r>
  </si>
  <si>
    <t>Decolorization of HNO3 and KAN</t>
  </si>
  <si>
    <t>Energy consumed (TJ)</t>
  </si>
  <si>
    <t>2.C. Metal industry</t>
  </si>
  <si>
    <t>2.C.1. Iron and steel production</t>
  </si>
  <si>
    <t>2.C.1.a. Steel</t>
  </si>
  <si>
    <t>Crude steel</t>
  </si>
  <si>
    <t xml:space="preserve">2.C.1.b. Pig iron </t>
  </si>
  <si>
    <t>2.C.1.c. Direct reduced iron</t>
  </si>
  <si>
    <t>2.C.1.d. Sinter</t>
  </si>
  <si>
    <t>Sinter production</t>
  </si>
  <si>
    <t xml:space="preserve">2.C.1.e. Pellet </t>
  </si>
  <si>
    <r>
      <rPr>
        <sz val="9"/>
        <rFont val="Times New Roman"/>
      </rPr>
      <t>2.C.1.f. Other</t>
    </r>
    <r>
      <rPr>
        <i/>
        <sz val="9"/>
        <rFont val="Times New Roman"/>
      </rPr>
      <t xml:space="preserve"> (please specify)</t>
    </r>
  </si>
  <si>
    <t>2.C.2. Ferroalloys production</t>
  </si>
  <si>
    <t>2.C.3. Aluminium production</t>
  </si>
  <si>
    <t>2.C.4. Magnesium production</t>
  </si>
  <si>
    <t>Magnesium production</t>
  </si>
  <si>
    <t>2.C.5. Lead production</t>
  </si>
  <si>
    <t>Lead production</t>
  </si>
  <si>
    <t>2.C.6. Zinc production</t>
  </si>
  <si>
    <t>Zinc production</t>
  </si>
  <si>
    <t>2.C.7. Other</t>
  </si>
  <si>
    <t>2.D. Non-energy products from fuels and solvent use</t>
  </si>
  <si>
    <t>2.D.1. Lubricant use</t>
  </si>
  <si>
    <t>Lubricant consumption</t>
  </si>
  <si>
    <t>2.D.2. Paraffin wax use</t>
  </si>
  <si>
    <r>
      <rPr>
        <sz val="9"/>
        <rFont val="Times New Roman"/>
      </rPr>
      <t>2.D.3. Other</t>
    </r>
    <r>
      <rPr>
        <sz val="9"/>
        <rFont val="Times New Roman"/>
        <vertAlign val="superscript"/>
      </rPr>
      <t xml:space="preserve"> (9),(10)</t>
    </r>
    <r>
      <rPr>
        <sz val="9"/>
        <rFont val="Times New Roman"/>
      </rPr>
      <t xml:space="preserve"> </t>
    </r>
  </si>
  <si>
    <t>2.D.3.a. Solvent use</t>
  </si>
  <si>
    <t>Various</t>
  </si>
  <si>
    <r>
      <rPr>
        <b/>
        <sz val="9"/>
        <rFont val="Times New Roman"/>
      </rPr>
      <t>2.E. Electronics industry</t>
    </r>
    <r>
      <rPr>
        <b/>
        <sz val="9"/>
        <rFont val="Times New Roman"/>
        <vertAlign val="superscript"/>
      </rPr>
      <t xml:space="preserve"> </t>
    </r>
    <r>
      <rPr>
        <sz val="9"/>
        <rFont val="Times New Roman"/>
        <vertAlign val="superscript"/>
      </rPr>
      <t>(11)</t>
    </r>
  </si>
  <si>
    <t>2.E.1. Integrated circuit or semiconductor</t>
  </si>
  <si>
    <t>2.E.2. TFT flat panel display</t>
  </si>
  <si>
    <t>2.E.5. Other</t>
  </si>
  <si>
    <t>2.G. Other product manufacture and use</t>
  </si>
  <si>
    <r>
      <rPr>
        <sz val="9"/>
        <rFont val="Times New Roman"/>
      </rPr>
      <t>2.G.3. N</t>
    </r>
    <r>
      <rPr>
        <sz val="9"/>
        <rFont val="Times New Roman"/>
        <vertAlign val="subscript"/>
      </rPr>
      <t>2</t>
    </r>
    <r>
      <rPr>
        <sz val="9"/>
        <rFont val="Times New Roman"/>
      </rPr>
      <t>O from product uses</t>
    </r>
  </si>
  <si>
    <t>2.G.3.a. Medical applications</t>
  </si>
  <si>
    <r>
      <rPr>
        <sz val="9"/>
        <rFont val="Times New Roman"/>
      </rPr>
      <t>2.G.3.b. Other</t>
    </r>
    <r>
      <rPr>
        <sz val="9"/>
        <rFont val="Times New Roman"/>
        <vertAlign val="superscript"/>
      </rPr>
      <t xml:space="preserve"> (12)</t>
    </r>
  </si>
  <si>
    <r>
      <rPr>
        <sz val="9"/>
        <rFont val="Times New Roman"/>
      </rPr>
      <t xml:space="preserve">2.G.4. Other </t>
    </r>
    <r>
      <rPr>
        <i/>
        <sz val="9"/>
        <rFont val="Times New Roman"/>
      </rPr>
      <t>(please specify)</t>
    </r>
  </si>
  <si>
    <r>
      <rPr>
        <b/>
        <sz val="9"/>
        <rFont val="Times New Roman"/>
      </rPr>
      <t>2.H. Other</t>
    </r>
    <r>
      <rPr>
        <b/>
        <sz val="9"/>
        <rFont val="Times New Roman"/>
        <vertAlign val="superscript"/>
      </rPr>
      <t xml:space="preserve"> </t>
    </r>
    <r>
      <rPr>
        <sz val="9"/>
        <rFont val="Times New Roman"/>
        <vertAlign val="superscript"/>
      </rPr>
      <t>(13)</t>
    </r>
  </si>
  <si>
    <r>
      <rPr>
        <color rgb="000000"/>
        <sz val="9"/>
        <rFont val="Times New Roman"/>
        <vertAlign val="superscript"/>
      </rPr>
      <t xml:space="preserve">(1)   </t>
    </r>
    <r>
      <rPr>
        <color rgb="000000"/>
        <sz val="9"/>
        <rFont val="Times New Roman"/>
      </rPr>
      <t>The IEFs are estimated on the basis of gross emissions as follows: IEF = (emissions plus the absolute</t>
    </r>
    <r>
      <rPr>
        <color rgb="000000"/>
        <sz val="9"/>
        <rFont val="Calibri"/>
      </rPr>
      <t xml:space="preserve"> </t>
    </r>
    <r>
      <rPr>
        <color rgb="000000"/>
        <sz val="9"/>
        <rFont val="Times New Roman"/>
      </rPr>
      <t xml:space="preserve">amounts recovered (fossil+biogenic), oxidized, destroyed or transformed) / AD.  </t>
    </r>
  </si>
  <si>
    <r>
      <rPr>
        <color rgb="000000"/>
        <sz val="9"/>
        <rFont val="Times New Roman"/>
        <vertAlign val="superscript"/>
      </rPr>
      <t xml:space="preserve">(2)   </t>
    </r>
    <r>
      <rPr>
        <color rgb="000000"/>
        <sz val="9"/>
        <rFont val="Times New Roman"/>
      </rPr>
      <t xml:space="preserve">Final emissions are to be reported (after subtracting the amounts of emission recovery, oxidation, destruction or transformation).  </t>
    </r>
  </si>
  <si>
    <r>
      <rPr>
        <color rgb="000000"/>
        <sz val="9"/>
        <rFont val="Times New Roman"/>
        <vertAlign val="superscript"/>
      </rPr>
      <t xml:space="preserve">(3) </t>
    </r>
    <r>
      <rPr>
        <color rgb="000000"/>
        <sz val="9"/>
        <rFont val="Times New Roman"/>
      </rPr>
      <t>Amounts of CO</t>
    </r>
    <r>
      <rPr>
        <color rgb="000000"/>
        <sz val="9"/>
        <rFont val="Times New Roman"/>
        <vertAlign val="subscript"/>
      </rPr>
      <t>2</t>
    </r>
    <r>
      <rPr>
        <color rgb="000000"/>
        <sz val="9"/>
        <rFont val="Times New Roman"/>
      </rPr>
      <t xml:space="preserve"> captured or emission recovery, oxidation, destruction or transformation of the other gases. CO</t>
    </r>
    <r>
      <rPr>
        <color rgb="000000"/>
        <sz val="9"/>
        <rFont val="Times New Roman"/>
        <vertAlign val="subscript"/>
      </rPr>
      <t>2</t>
    </r>
    <r>
      <rPr>
        <color rgb="000000"/>
        <sz val="9"/>
        <rFont val="Times New Roman"/>
      </rPr>
      <t xml:space="preserve"> captured should be reported only when estimated using a higher-tier emissions calculation. Quantities of CO</t>
    </r>
    <r>
      <rPr>
        <color rgb="000000"/>
        <sz val="9"/>
        <rFont val="Times New Roman"/>
        <vertAlign val="subscript"/>
      </rPr>
      <t>2</t>
    </r>
    <r>
      <rPr>
        <color rgb="000000"/>
        <sz val="9"/>
        <rFont val="Times New Roman"/>
      </rPr>
      <t xml:space="preserve"> captured</t>
    </r>
    <r>
      <rPr>
        <color rgb="000000"/>
        <sz val="9"/>
        <rFont val="Calibri"/>
      </rPr>
      <t xml:space="preserve"> </t>
    </r>
    <r>
      <rPr>
        <color rgb="000000"/>
        <sz val="9"/>
        <rFont val="Times New Roman"/>
      </rPr>
      <t>for later use and short-term storage should not be reported unless CO</t>
    </r>
    <r>
      <rPr>
        <color rgb="000000"/>
        <sz val="9"/>
        <rFont val="Times New Roman"/>
        <vertAlign val="subscript"/>
      </rPr>
      <t>2</t>
    </r>
    <r>
      <rPr>
        <color rgb="000000"/>
        <sz val="9"/>
        <rFont val="Times New Roman"/>
      </rPr>
      <t xml:space="preserve"> emissions are accounted for elsewhere in the inventory (see the 2006 IPCC Guidelines, vol. 2, chap. 1.2.2). The NID should include information on emissions from leakage in pipeline transport, injection and storage.</t>
    </r>
  </si>
  <si>
    <r>
      <rPr>
        <color rgb="000000"/>
        <sz val="9"/>
        <rFont val="Times New Roman"/>
        <vertAlign val="superscript"/>
      </rPr>
      <t>(4)</t>
    </r>
    <r>
      <rPr>
        <color rgb="000000"/>
        <sz val="9"/>
        <rFont val="Times New Roman"/>
      </rPr>
      <t xml:space="preserve"> Enter the amount of GHGs captured as a negative number since this amount is subtracted from total of each GHGs produced respectively.</t>
    </r>
  </si>
  <si>
    <r>
      <rPr>
        <color rgb="000000"/>
        <sz val="9"/>
        <rFont val="Times New Roman"/>
        <vertAlign val="superscript"/>
      </rPr>
      <t xml:space="preserve">(5) </t>
    </r>
    <r>
      <rPr>
        <color rgb="000000"/>
        <sz val="9"/>
        <rFont val="Times New Roman"/>
      </rPr>
      <t xml:space="preserve"> Where the 2006 IPCC Guidelines provide options for AD, such as on cement or clinker production for estimating emissions from cement production, specify the AD used (as shown in the example in parentheses) in order to make the choice of EF more transparent and facilitate comparisons of IEFs.   </t>
    </r>
  </si>
  <si>
    <r>
      <rPr>
        <color rgb="000000"/>
        <sz val="9"/>
        <rFont val="Times New Roman"/>
        <vertAlign val="superscript"/>
      </rPr>
      <t>(6)</t>
    </r>
    <r>
      <rPr>
        <color rgb="000000"/>
        <sz val="9"/>
        <rFont val="Times New Roman"/>
      </rPr>
      <t xml:space="preserve"> If biogenic CO</t>
    </r>
    <r>
      <rPr>
        <color rgb="000000"/>
        <sz val="9"/>
        <rFont val="Times New Roman"/>
        <vertAlign val="subscript"/>
      </rPr>
      <t>2</t>
    </r>
    <r>
      <rPr>
        <color rgb="000000"/>
        <sz val="9"/>
        <rFont val="Times New Roman"/>
      </rPr>
      <t xml:space="preserve"> is captured from the process and transferred to long-term storage, the recovered amounts should be reflected in the total emissions for the sector, i.e. contribute with a negative emission. </t>
    </r>
  </si>
  <si>
    <r>
      <rPr>
        <color rgb="000000"/>
        <sz val="9"/>
        <rFont val="Times New Roman"/>
        <vertAlign val="superscript"/>
      </rPr>
      <t xml:space="preserve">(7)   </t>
    </r>
    <r>
      <rPr>
        <color rgb="000000"/>
        <sz val="9"/>
        <rFont val="Times New Roman"/>
      </rPr>
      <t>To ensure that double counting does not occur, fuel consumption (e.g. natural gas) in ammonia production should not be included in the energy sector. Should CO</t>
    </r>
    <r>
      <rPr>
        <color rgb="000000"/>
        <sz val="9"/>
        <rFont val="Times New Roman"/>
        <vertAlign val="subscript"/>
      </rPr>
      <t xml:space="preserve">2 </t>
    </r>
    <r>
      <rPr>
        <color rgb="000000"/>
        <sz val="9"/>
        <rFont val="Times New Roman"/>
      </rPr>
      <t>from ammonia production be recovered for downstream use and be excluded from the reporting under category 2.B.1, the products and the purposes for which the CO</t>
    </r>
    <r>
      <rPr>
        <color rgb="000000"/>
        <sz val="9"/>
        <rFont val="Times New Roman"/>
        <vertAlign val="subscript"/>
      </rPr>
      <t xml:space="preserve">2 </t>
    </r>
    <r>
      <rPr>
        <color rgb="000000"/>
        <sz val="9"/>
        <rFont val="Times New Roman"/>
      </rPr>
      <t>is used should be clearly explained in the NID for the most recent inventory year. The related CO</t>
    </r>
    <r>
      <rPr>
        <color rgb="000000"/>
        <sz val="9"/>
        <rFont val="Times New Roman"/>
        <vertAlign val="subscript"/>
      </rPr>
      <t xml:space="preserve">2 </t>
    </r>
    <r>
      <rPr>
        <color rgb="000000"/>
        <sz val="9"/>
        <rFont val="Times New Roman"/>
      </rPr>
      <t>emissions from these products and significant uses shall be reported under the relevant categories in the inventory if these emissions occur within the borders of the Party concerned. Parties shall provide an overview in the NID of the other categories under which CO</t>
    </r>
    <r>
      <rPr>
        <color rgb="000000"/>
        <sz val="9"/>
        <rFont val="Times New Roman"/>
        <vertAlign val="subscript"/>
      </rPr>
      <t>2</t>
    </r>
    <r>
      <rPr>
        <color rgb="000000"/>
        <sz val="9"/>
        <rFont val="Times New Roman"/>
      </rPr>
      <t xml:space="preserve"> emissions from significant uses of urea are reported. </t>
    </r>
  </si>
  <si>
    <r>
      <rPr>
        <color rgb="000000"/>
        <sz val="9"/>
        <rFont val="Times New Roman"/>
        <vertAlign val="superscript"/>
      </rPr>
      <t xml:space="preserve">(8)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petrochemical and carbon black production not included under subcategories 2.B.8.a</t>
    </r>
    <r>
      <rPr>
        <color rgb="000000"/>
        <sz val="9"/>
        <rFont val="Arial"/>
      </rPr>
      <t>–</t>
    </r>
    <r>
      <rPr>
        <color rgb="000000"/>
        <sz val="9"/>
        <rFont val="Times New Roman"/>
      </rPr>
      <t xml:space="preserve">2.B.8.f here. </t>
    </r>
  </si>
  <si>
    <r>
      <rPr>
        <color rgb="000000"/>
        <sz val="9"/>
        <rFont val="Times New Roman"/>
        <vertAlign val="superscript"/>
      </rPr>
      <t xml:space="preserve">(9)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non-energy products from fuels and solvent use not included under subcategories 2.D.1</t>
    </r>
    <r>
      <rPr>
        <color rgb="000000"/>
        <sz val="9"/>
        <rFont val="Calibri"/>
      </rPr>
      <t>–</t>
    </r>
    <r>
      <rPr>
        <color rgb="000000"/>
        <sz val="9"/>
        <rFont val="Times New Roman"/>
      </rPr>
      <t xml:space="preserve">2.D.2 here. </t>
    </r>
  </si>
  <si>
    <r>
      <rPr>
        <color rgb="000000"/>
        <sz val="9"/>
        <rFont val="Times New Roman"/>
        <vertAlign val="superscript"/>
      </rPr>
      <t xml:space="preserve">(10) </t>
    </r>
    <r>
      <rPr>
        <color rgb="000000"/>
        <sz val="9"/>
        <rFont val="Times New Roman"/>
      </rPr>
      <t xml:space="preserve">Emissions from urea used as a catalyst should be reported here. </t>
    </r>
  </si>
  <si>
    <r>
      <rPr>
        <color rgb="000000"/>
        <sz val="9"/>
        <rFont val="Times New Roman"/>
        <vertAlign val="superscript"/>
      </rPr>
      <t xml:space="preserve">(11) </t>
    </r>
    <r>
      <rPr>
        <color rgb="000000"/>
        <sz val="9"/>
        <rFont val="Times New Roman"/>
      </rPr>
      <t xml:space="preserve">AD for the electronics industry consists of data on gas consumption and/or production figures (surface area of substrate used during the production of electronic devices, e.g. silicon, glass). </t>
    </r>
  </si>
  <si>
    <r>
      <rPr>
        <color rgb="000000"/>
        <sz val="9"/>
        <rFont val="Times New Roman"/>
        <vertAlign val="superscript"/>
      </rPr>
      <t xml:space="preserve">(12)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N</t>
    </r>
    <r>
      <rPr>
        <color rgb="000000"/>
        <sz val="9"/>
        <rFont val="Times New Roman"/>
        <vertAlign val="subscript"/>
      </rPr>
      <t>2</t>
    </r>
    <r>
      <rPr>
        <color rgb="000000"/>
        <sz val="9"/>
        <rFont val="Times New Roman"/>
      </rPr>
      <t xml:space="preserve">O from product uses not included under subcategory 2.G.3.a here. </t>
    </r>
  </si>
  <si>
    <r>
      <rPr>
        <color rgb="000000"/>
        <sz val="9"/>
        <rFont val="Times New Roman"/>
        <vertAlign val="superscript"/>
      </rPr>
      <t xml:space="preserve">(13)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to create similar categories, in order to ensure the highest possible degree of comparability of the reporting. If detailed data are not available, Parties should include all emissions from industrial processes not included under subcategories 2.A</t>
    </r>
    <r>
      <rPr>
        <color rgb="000000"/>
        <sz val="9"/>
        <rFont val="Calibri"/>
      </rPr>
      <t>–</t>
    </r>
    <r>
      <rPr>
        <color rgb="000000"/>
        <sz val="9"/>
        <rFont val="Times New Roman"/>
      </rPr>
      <t xml:space="preserve">2.G here. </t>
    </r>
  </si>
  <si>
    <t>• Parties should provide a detailed description of the industrial processes and product use sector in chapter 4 ("Industrial processes and product use" (CRT sector 2)) of the NID. Use this documentation box to provide references to relevant sections of the NID,</t>
  </si>
  <si>
    <t xml:space="preserve">   if any additional information and/or further details are needed to explain the contents of this table. </t>
  </si>
  <si>
    <t xml:space="preserve">• In relation to metal production, more specific information (e.g. data on virgin and recycled steel production) could be provided in this documentation box, or in the NID, together with a reference to the relevant section of the NID. </t>
  </si>
  <si>
    <t xml:space="preserve">• Confidentiality: Where only aggregate figures for activity data are provided, e.g. due to reasons of confidentiality, a note indicating this should be provided in this documentation box.  </t>
  </si>
  <si>
    <r>
      <rPr>
        <b/>
        <sz val="12"/>
        <rFont val="Times New Roman"/>
      </rPr>
      <t>TABLE 2(II) SECTORAL REPORT FOR INDUSTRIAL PROCESSES AND PRODUCT USE - EMISSIONS OF HFCs, PFCs, SF</t>
    </r>
    <r>
      <rPr>
        <b/>
        <sz val="12"/>
        <rFont val="Times New Roman"/>
        <vertAlign val="subscript"/>
      </rPr>
      <t>6</t>
    </r>
    <r>
      <rPr>
        <b/>
        <sz val="12"/>
        <rFont val="Times New Roman"/>
      </rPr>
      <t xml:space="preserve"> AND NF</t>
    </r>
    <r>
      <rPr>
        <b/>
        <sz val="12"/>
        <rFont val="Times New Roman"/>
        <vertAlign val="subscript"/>
      </rPr>
      <t>3</t>
    </r>
  </si>
  <si>
    <t xml:space="preserve">GREENHOUSE GAS SOURCE AND SINK CATEGORIES
</t>
  </si>
  <si>
    <t>HFC-23</t>
  </si>
  <si>
    <t>HFC-32</t>
  </si>
  <si>
    <t>HFC-41</t>
  </si>
  <si>
    <t>HFC-43-10mee</t>
  </si>
  <si>
    <t>HFC-125</t>
  </si>
  <si>
    <t>HFC-134</t>
  </si>
  <si>
    <t>HFC-134a</t>
  </si>
  <si>
    <t>HFC-143</t>
  </si>
  <si>
    <t>HFC-143a</t>
  </si>
  <si>
    <t>HFC-152</t>
  </si>
  <si>
    <t>HFC-152a</t>
  </si>
  <si>
    <t>HFC-161</t>
  </si>
  <si>
    <t>HFC-227ea</t>
  </si>
  <si>
    <t>HFC-236cb</t>
  </si>
  <si>
    <t>HFC-236ea</t>
  </si>
  <si>
    <t>HFC-236fa</t>
  </si>
  <si>
    <t>HFC-245ca</t>
  </si>
  <si>
    <t>HFC-245fa</t>
  </si>
  <si>
    <t>HFC-365mfc</t>
  </si>
  <si>
    <r>
      <rPr>
        <b/>
        <sz val="9"/>
        <rFont val="Times New Roman"/>
      </rPr>
      <t>Unspecified mix of HFCs</t>
    </r>
    <r>
      <rPr>
        <b/>
        <sz val="9"/>
        <rFont val="Times New Roman"/>
        <vertAlign val="superscript"/>
      </rPr>
      <t xml:space="preserve"> (1)</t>
    </r>
  </si>
  <si>
    <t>Total HFCs</t>
  </si>
  <si>
    <r>
      <rPr>
        <b/>
        <sz val="9"/>
        <rFont val="Times New Roman"/>
      </rPr>
      <t>CF</t>
    </r>
    <r>
      <rPr>
        <b/>
        <sz val="9"/>
        <rFont val="Times New Roman"/>
        <vertAlign val="subscript"/>
      </rPr>
      <t>4</t>
    </r>
  </si>
  <si>
    <r>
      <rPr>
        <b/>
        <sz val="9"/>
        <rFont val="Times New Roman"/>
      </rPr>
      <t>C</t>
    </r>
    <r>
      <rPr>
        <b/>
        <sz val="9"/>
        <rFont val="Times New Roman"/>
        <vertAlign val="subscript"/>
      </rPr>
      <t>2</t>
    </r>
    <r>
      <rPr>
        <b/>
        <sz val="9"/>
        <rFont val="Times New Roman"/>
      </rPr>
      <t>F</t>
    </r>
    <r>
      <rPr>
        <b/>
        <sz val="9"/>
        <rFont val="Times New Roman"/>
        <vertAlign val="subscript"/>
      </rPr>
      <t>6</t>
    </r>
  </si>
  <si>
    <r>
      <rPr>
        <b/>
        <sz val="9"/>
        <rFont val="Times New Roman"/>
      </rPr>
      <t>C</t>
    </r>
    <r>
      <rPr>
        <b/>
        <sz val="9"/>
        <rFont val="Times New Roman"/>
        <vertAlign val="subscript"/>
      </rPr>
      <t>3</t>
    </r>
    <r>
      <rPr>
        <b/>
        <sz val="9"/>
        <rFont val="Times New Roman"/>
      </rPr>
      <t>F</t>
    </r>
    <r>
      <rPr>
        <b/>
        <sz val="9"/>
        <rFont val="Times New Roman"/>
        <vertAlign val="subscript"/>
      </rPr>
      <t>8</t>
    </r>
  </si>
  <si>
    <r>
      <rPr>
        <b/>
        <sz val="9"/>
        <rFont val="Times New Roman"/>
      </rPr>
      <t>C</t>
    </r>
    <r>
      <rPr>
        <b/>
        <sz val="9"/>
        <rFont val="Times New Roman"/>
        <vertAlign val="subscript"/>
      </rPr>
      <t>4</t>
    </r>
    <r>
      <rPr>
        <b/>
        <sz val="9"/>
        <rFont val="Times New Roman"/>
      </rPr>
      <t>F</t>
    </r>
    <r>
      <rPr>
        <b/>
        <sz val="9"/>
        <rFont val="Times New Roman"/>
        <vertAlign val="subscript"/>
      </rPr>
      <t>10</t>
    </r>
  </si>
  <si>
    <r>
      <rPr>
        <b/>
        <sz val="9"/>
        <rFont val="Times New Roman"/>
      </rPr>
      <t>c-C</t>
    </r>
    <r>
      <rPr>
        <b/>
        <sz val="9"/>
        <rFont val="Times New Roman"/>
        <vertAlign val="subscript"/>
      </rPr>
      <t>4</t>
    </r>
    <r>
      <rPr>
        <b/>
        <sz val="9"/>
        <rFont val="Times New Roman"/>
      </rPr>
      <t>F</t>
    </r>
    <r>
      <rPr>
        <b/>
        <sz val="9"/>
        <rFont val="Times New Roman"/>
        <vertAlign val="subscript"/>
      </rPr>
      <t>8</t>
    </r>
  </si>
  <si>
    <r>
      <rPr>
        <b/>
        <sz val="9"/>
        <rFont val="Times New Roman"/>
      </rPr>
      <t>C</t>
    </r>
    <r>
      <rPr>
        <b/>
        <sz val="9"/>
        <rFont val="Times New Roman"/>
        <vertAlign val="subscript"/>
      </rPr>
      <t>5</t>
    </r>
    <r>
      <rPr>
        <b/>
        <sz val="9"/>
        <rFont val="Times New Roman"/>
      </rPr>
      <t>F</t>
    </r>
    <r>
      <rPr>
        <b/>
        <sz val="9"/>
        <rFont val="Times New Roman"/>
        <vertAlign val="subscript"/>
      </rPr>
      <t>12</t>
    </r>
  </si>
  <si>
    <r>
      <rPr>
        <b/>
        <sz val="9"/>
        <rFont val="Times New Roman"/>
      </rPr>
      <t>C</t>
    </r>
    <r>
      <rPr>
        <b/>
        <sz val="9"/>
        <rFont val="Times New Roman"/>
        <vertAlign val="subscript"/>
      </rPr>
      <t>6</t>
    </r>
    <r>
      <rPr>
        <b/>
        <sz val="9"/>
        <rFont val="Times New Roman"/>
      </rPr>
      <t>F</t>
    </r>
    <r>
      <rPr>
        <b/>
        <sz val="9"/>
        <rFont val="Times New Roman"/>
        <vertAlign val="subscript"/>
      </rPr>
      <t>14</t>
    </r>
  </si>
  <si>
    <r>
      <rPr>
        <b/>
        <sz val="9"/>
        <rFont val="Times New Roman"/>
      </rPr>
      <t>C</t>
    </r>
    <r>
      <rPr>
        <b/>
        <sz val="9"/>
        <rFont val="Times New Roman"/>
        <vertAlign val="subscript"/>
      </rPr>
      <t>10</t>
    </r>
    <r>
      <rPr>
        <b/>
        <sz val="9"/>
        <rFont val="Times New Roman"/>
      </rPr>
      <t>F</t>
    </r>
    <r>
      <rPr>
        <b/>
        <sz val="9"/>
        <rFont val="Times New Roman"/>
        <vertAlign val="subscript"/>
      </rPr>
      <t>18</t>
    </r>
  </si>
  <si>
    <r>
      <rPr>
        <b/>
        <sz val="9"/>
        <rFont val="Times New Roman"/>
      </rPr>
      <t>c-C</t>
    </r>
    <r>
      <rPr>
        <b/>
        <sz val="9"/>
        <rFont val="Times New Roman"/>
        <vertAlign val="subscript"/>
      </rPr>
      <t>3</t>
    </r>
    <r>
      <rPr>
        <b/>
        <sz val="9"/>
        <rFont val="Times New Roman"/>
      </rPr>
      <t>F</t>
    </r>
    <r>
      <rPr>
        <b/>
        <sz val="9"/>
        <rFont val="Times New Roman"/>
        <vertAlign val="subscript"/>
      </rPr>
      <t>6</t>
    </r>
  </si>
  <si>
    <r>
      <rPr>
        <b/>
        <sz val="9"/>
        <rFont val="Times New Roman"/>
      </rPr>
      <t xml:space="preserve">Unspecified mix of PFCs </t>
    </r>
    <r>
      <rPr>
        <b/>
        <sz val="9"/>
        <rFont val="Times New Roman"/>
        <vertAlign val="superscript"/>
      </rPr>
      <t>(1)</t>
    </r>
  </si>
  <si>
    <t>Total PFCs</t>
  </si>
  <si>
    <r>
      <rPr>
        <b/>
        <sz val="9"/>
        <rFont val="Times New Roman"/>
      </rPr>
      <t>Unspecified mix of HFCs and PFCs</t>
    </r>
    <r>
      <rPr>
        <b/>
        <sz val="9"/>
        <rFont val="Times New Roman"/>
        <vertAlign val="superscript"/>
      </rPr>
      <t>(1)</t>
    </r>
  </si>
  <si>
    <r>
      <rPr>
        <b/>
        <sz val="9"/>
        <rFont val="Times New Roman"/>
      </rPr>
      <t>NF</t>
    </r>
    <r>
      <rPr>
        <b/>
        <sz val="9"/>
        <rFont val="Times New Roman"/>
        <vertAlign val="subscript"/>
      </rPr>
      <t>3</t>
    </r>
  </si>
  <si>
    <t>(t)</t>
  </si>
  <si>
    <r>
      <rPr>
        <b/>
        <sz val="9"/>
        <rFont val="Times New Roman"/>
      </rPr>
      <t>CO</t>
    </r>
    <r>
      <rPr>
        <b/>
        <sz val="9"/>
        <rFont val="Times New Roman"/>
        <vertAlign val="subscript"/>
      </rPr>
      <t xml:space="preserve">2 </t>
    </r>
    <r>
      <rPr>
        <b/>
        <sz val="9"/>
        <rFont val="Times New Roman"/>
      </rPr>
      <t xml:space="preserve">equivalents (kt) </t>
    </r>
    <r>
      <rPr>
        <sz val="9"/>
        <rFont val="Times New Roman"/>
        <vertAlign val="superscript"/>
      </rPr>
      <t>(2)</t>
    </r>
  </si>
  <si>
    <r>
      <rPr>
        <b/>
        <sz val="9"/>
        <rFont val="Times New Roman"/>
      </rPr>
      <t>2. Total actual emissions of halocarbons (by chemical), SF</t>
    </r>
    <r>
      <rPr>
        <b/>
        <sz val="9"/>
        <rFont val="Times New Roman"/>
        <vertAlign val="subscript"/>
      </rPr>
      <t>6</t>
    </r>
    <r>
      <rPr>
        <b/>
        <sz val="9"/>
        <rFont val="Times New Roman"/>
      </rPr>
      <t xml:space="preserve"> and NF</t>
    </r>
    <r>
      <rPr>
        <b/>
        <sz val="9"/>
        <rFont val="Times New Roman"/>
        <vertAlign val="subscript"/>
      </rPr>
      <t>3</t>
    </r>
    <r>
      <rPr>
        <b/>
        <sz val="9"/>
        <rFont val="Times New Roman"/>
      </rPr>
      <t xml:space="preserve"> </t>
    </r>
  </si>
  <si>
    <t>.</t>
  </si>
  <si>
    <t>2.B. Chemical industry</t>
  </si>
  <si>
    <t>2.B.9. Fluorochemical production</t>
  </si>
  <si>
    <t>2.B.9.a. By-product emissions</t>
  </si>
  <si>
    <t>2.B.9.b. Fugitive emissions</t>
  </si>
  <si>
    <t>2.B.10. Other</t>
  </si>
  <si>
    <t>2.E. Electronics industry</t>
  </si>
  <si>
    <t>2.E.3. Photovoltaics</t>
  </si>
  <si>
    <t>2.E.4. Heat transfer fluid</t>
  </si>
  <si>
    <t>2.F. Product uses as substitutes for ODS</t>
  </si>
  <si>
    <t>2.F.1. Refrigeration and air conditioning</t>
  </si>
  <si>
    <t>2.F.2. Foam blowing agents</t>
  </si>
  <si>
    <t>2.F.3. Fire protection</t>
  </si>
  <si>
    <t>2.F.4. Aerosols</t>
  </si>
  <si>
    <t>2.F.5. Solvents</t>
  </si>
  <si>
    <t>2.F.6. Other applications</t>
  </si>
  <si>
    <t>2.G.1. Electrical equipment</t>
  </si>
  <si>
    <r>
      <rPr>
        <sz val="9"/>
        <rFont val="Times New Roman"/>
      </rPr>
      <t>2.G.2. SF</t>
    </r>
    <r>
      <rPr>
        <sz val="9"/>
        <rFont val="Times New Roman"/>
        <vertAlign val="subscript"/>
      </rPr>
      <t>6</t>
    </r>
    <r>
      <rPr>
        <sz val="9"/>
        <rFont val="Times New Roman"/>
      </rPr>
      <t xml:space="preserve"> and PFCs from other product use</t>
    </r>
  </si>
  <si>
    <t xml:space="preserve">2.G.4. Other </t>
  </si>
  <si>
    <t xml:space="preserve">2.H. Other </t>
  </si>
  <si>
    <r>
      <rPr>
        <b/>
        <sz val="9"/>
        <rFont val="Times New Roman"/>
      </rPr>
      <t>Total emissions</t>
    </r>
    <r>
      <rPr>
        <sz val="9"/>
        <rFont val="Times New Roman"/>
        <vertAlign val="superscript"/>
      </rPr>
      <t xml:space="preserve"> (3)</t>
    </r>
  </si>
  <si>
    <t>2.C. Metal production</t>
  </si>
  <si>
    <r>
      <rPr>
        <color rgb="000000"/>
        <sz val="9"/>
        <rFont val="Times New Roman"/>
        <vertAlign val="superscript"/>
      </rPr>
      <t xml:space="preserve">(1)   </t>
    </r>
    <r>
      <rPr>
        <color rgb="000000"/>
        <sz val="9"/>
        <rFont val="Times New Roman"/>
      </rPr>
      <t>In accordance with the MPGs (chapter II), emissions of HFCs and PFCs should be reported for each relevant chemical. However, if it is not possible to report values for each chemical (i.e. owing to mixtures, confidential data, lack of disaggregation), these columns could be used for reporting aggregate figures for unspecified mix of HFCs; unspecified mix of PFCs; and/or unspecified mix of HFCs and PFCs. Note that the unit used in these columns is kt of carbon dioxide equivalent (CO</t>
    </r>
    <r>
      <rPr>
        <color rgb="000000"/>
        <sz val="9"/>
        <rFont val="Times New Roman"/>
        <vertAlign val="subscript"/>
      </rPr>
      <t>2</t>
    </r>
    <r>
      <rPr>
        <color rgb="000000"/>
        <sz val="9"/>
        <rFont val="Times New Roman"/>
      </rPr>
      <t xml:space="preserve"> eq).  </t>
    </r>
  </si>
  <si>
    <r>
      <rPr>
        <color rgb="000000"/>
        <sz val="9"/>
        <rFont val="Times New Roman"/>
        <vertAlign val="superscript"/>
      </rPr>
      <t xml:space="preserve">(2)   </t>
    </r>
    <r>
      <rPr>
        <color rgb="000000"/>
        <sz val="9"/>
        <rFont val="Times New Roman"/>
      </rPr>
      <t>See footnote 3 to table 2(I).</t>
    </r>
  </si>
  <si>
    <r>
      <rPr>
        <color rgb="000000"/>
        <sz val="9"/>
        <rFont val="Times New Roman"/>
        <vertAlign val="superscript"/>
      </rPr>
      <t xml:space="preserve">(3)   </t>
    </r>
    <r>
      <rPr>
        <color rgb="000000"/>
        <sz val="9"/>
        <rFont val="Times New Roman"/>
      </rPr>
      <t>The total actual emissions equal the sum of the actual emissions of each halocarbon, SF</t>
    </r>
    <r>
      <rPr>
        <color rgb="000000"/>
        <sz val="9"/>
        <rFont val="Times New Roman"/>
        <vertAlign val="subscript"/>
      </rPr>
      <t>6</t>
    </r>
    <r>
      <rPr>
        <color rgb="000000"/>
        <sz val="9"/>
        <rFont val="Times New Roman"/>
      </rPr>
      <t xml:space="preserve"> and NF</t>
    </r>
    <r>
      <rPr>
        <color rgb="000000"/>
        <sz val="9"/>
        <rFont val="Times New Roman"/>
        <vertAlign val="subscript"/>
      </rPr>
      <t>3</t>
    </r>
    <r>
      <rPr>
        <color rgb="000000"/>
        <sz val="9"/>
        <rFont val="Times New Roman"/>
      </rPr>
      <t xml:space="preserve"> for categories 2.C, 2.E, 2.F, 2.G and 2.H in this table multiplied by the corresponding GWP values.</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</si>
  <si>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if any additional information and/or further details are needed to explain the contents of this table. </t>
  </si>
  <si>
    <t xml:space="preserve">  if any additional information and/or further details are needed to explain the contents of this table. </t>
  </si>
  <si>
    <t xml:space="preserve">• If estimates are reported under category 2.H. (Other), provide in this documentation box information on activities covered under this category and a reference to the section of the NID where background information can be found.  </t>
  </si>
  <si>
    <t>TABLE 2(II).B-H  SECTORAL BACKGROUND DATA FOR  INDUSTRIAL PROCESSES AND PRODUCT USE</t>
  </si>
  <si>
    <t>Sources of fluorinated substances</t>
  </si>
  <si>
    <t>(Sheet 1 of 2)</t>
  </si>
  <si>
    <r>
      <rPr>
        <b/>
        <sz val="9"/>
        <rFont val="Times New Roman"/>
      </rPr>
      <t xml:space="preserve">Gas </t>
    </r>
    <r>
      <rPr>
        <b/>
        <i/>
        <sz val="9"/>
        <rFont val="Times New Roman"/>
      </rPr>
      <t xml:space="preserve">(please specify)_x000d_
One row per substance</t>
    </r>
  </si>
  <si>
    <r>
      <rPr>
        <b/>
        <sz val="9"/>
        <rFont val="Times New Roman"/>
      </rPr>
      <t xml:space="preserve">IMPLIED EMISSION FACTORS </t>
    </r>
    <r>
      <rPr>
        <sz val="9"/>
        <rFont val="Times New Roman"/>
        <vertAlign val="superscript"/>
      </rPr>
      <t>(1)</t>
    </r>
    <r>
      <rPr>
        <sz val="11"/>
        <rFont val="Times New Roman"/>
        <vertAlign val="superscript"/>
      </rPr>
      <t xml:space="preserve"> </t>
    </r>
  </si>
  <si>
    <r>
      <rPr>
        <b/>
        <sz val="9"/>
        <rFont val="Times New Roman"/>
      </rPr>
      <t xml:space="preserve">RECOVERY </t>
    </r>
    <r>
      <rPr>
        <sz val="9"/>
        <rFont val="Times New Roman"/>
        <vertAlign val="superscript"/>
      </rPr>
      <t>(3,4)</t>
    </r>
  </si>
  <si>
    <t>Description</t>
  </si>
  <si>
    <t>(kg/t)</t>
  </si>
  <si>
    <t>2.B.  Chemical industry</t>
  </si>
  <si>
    <t>2.B.9.a.i. Production of HCFC-22</t>
  </si>
  <si>
    <r>
      <rPr>
        <sz val="9"/>
        <rFont val="Times New Roman"/>
      </rPr>
      <t xml:space="preserve">2.B.9.a.ii. Other </t>
    </r>
    <r>
      <rPr>
        <i/>
        <sz val="9"/>
        <rFont val="Times New Roman"/>
      </rPr>
      <t>(please specify)</t>
    </r>
  </si>
  <si>
    <r>
      <rPr>
        <sz val="9"/>
        <rFont val="Times New Roman"/>
      </rPr>
      <t xml:space="preserve">2.B.9.b.Fugitive emissions </t>
    </r>
    <r>
      <rPr>
        <sz val="9"/>
        <rFont val="Times New Roman"/>
        <vertAlign val="superscript"/>
      </rPr>
      <t xml:space="preserve">(5) </t>
    </r>
    <r>
      <rPr>
        <sz val="9"/>
        <rFont val="Times New Roman"/>
      </rPr>
      <t xml:space="preserve"> </t>
    </r>
  </si>
  <si>
    <t>2.B.9.b.i. Production of HFC-134a</t>
  </si>
  <si>
    <r>
      <rPr>
        <sz val="9"/>
        <rFont val="Times New Roman"/>
      </rPr>
      <t>2.B.9.b.ii.Production of SF</t>
    </r>
    <r>
      <rPr>
        <sz val="9"/>
        <rFont val="Times New Roman"/>
        <vertAlign val="subscript"/>
      </rPr>
      <t>6</t>
    </r>
  </si>
  <si>
    <r>
      <rPr>
        <sz val="9"/>
        <rFont val="Times New Roman"/>
      </rPr>
      <t>2.B.9.b.iii.Production of NF</t>
    </r>
    <r>
      <rPr>
        <sz val="9"/>
        <rFont val="Times New Roman"/>
        <vertAlign val="subscript"/>
      </rPr>
      <t>3</t>
    </r>
  </si>
  <si>
    <r>
      <rPr>
        <sz val="9"/>
        <rFont val="Times New Roman"/>
      </rPr>
      <t xml:space="preserve">2.B.9.b.iv. Other </t>
    </r>
    <r>
      <rPr>
        <i/>
        <sz val="9"/>
        <rFont val="Times New Roman"/>
      </rPr>
      <t>(please specify)</t>
    </r>
  </si>
  <si>
    <t xml:space="preserve">2.B.10. Other </t>
  </si>
  <si>
    <r>
      <rPr>
        <sz val="9"/>
        <rFont val="Times New Roman"/>
      </rPr>
      <t xml:space="preserve">2.B.10.b.  Other </t>
    </r>
    <r>
      <rPr>
        <i/>
        <color rgb="000000"/>
        <sz val="9"/>
        <rFont val="Times New Roman"/>
      </rPr>
      <t>(please specify)</t>
    </r>
  </si>
  <si>
    <t xml:space="preserve">2.C.  Metal production </t>
  </si>
  <si>
    <t>SF6</t>
  </si>
  <si>
    <t>2.C.3.a. By-product emissions</t>
  </si>
  <si>
    <r>
      <rPr>
        <sz val="9"/>
        <rFont val="Times New Roman"/>
      </rPr>
      <t xml:space="preserve">2.C.3.b. F-gases used in foundries </t>
    </r>
    <r>
      <rPr>
        <sz val="9"/>
        <rFont val="Times New Roman"/>
        <vertAlign val="superscript"/>
      </rPr>
      <t>(6)</t>
    </r>
  </si>
  <si>
    <r>
      <rPr>
        <sz val="9"/>
        <rFont val="Times New Roman"/>
      </rPr>
      <t xml:space="preserve">2.C.4. Magnesium production </t>
    </r>
    <r>
      <rPr>
        <sz val="9"/>
        <rFont val="Times New Roman"/>
        <vertAlign val="superscript"/>
      </rPr>
      <t>(7)</t>
    </r>
  </si>
  <si>
    <t>Magnesium production from dolomite casting</t>
  </si>
  <si>
    <r>
      <rPr>
        <b/>
        <sz val="9"/>
        <rFont val="Times New Roman"/>
      </rPr>
      <t xml:space="preserve">2.E. Electronics industry </t>
    </r>
    <r>
      <rPr>
        <sz val="9"/>
        <rFont val="Times New Roman"/>
        <vertAlign val="superscript"/>
      </rPr>
      <t>(8)</t>
    </r>
  </si>
  <si>
    <r>
      <rPr>
        <sz val="9"/>
        <rFont val="Times New Roman"/>
      </rPr>
      <t>2.E.5. Other</t>
    </r>
    <r>
      <rPr>
        <i/>
        <sz val="9"/>
        <rFont val="Times New Roman"/>
      </rPr>
      <t xml:space="preserve"> </t>
    </r>
    <r>
      <rPr>
        <sz val="9"/>
        <rFont val="Times New Roman"/>
        <vertAlign val="superscript"/>
      </rPr>
      <t>(9)</t>
    </r>
  </si>
  <si>
    <r>
      <rPr>
        <b/>
        <color rgb="000000"/>
        <sz val="9"/>
        <rFont val="Times New Roman"/>
      </rPr>
      <t>Note</t>
    </r>
    <r>
      <rPr>
        <color rgb="000000"/>
        <sz val="9"/>
        <rFont val="Times New Roman"/>
      </rPr>
      <t xml:space="preserve">: All footnotes for this table are given at the end of the table on sheet 2. </t>
    </r>
  </si>
  <si>
    <t>(Sheet 2 of 2)</t>
  </si>
  <si>
    <t>\</t>
  </si>
  <si>
    <r>
      <rPr>
        <b/>
        <sz val="9"/>
        <rFont val="Times New Roman"/>
      </rPr>
      <t xml:space="preserve">ACTIVITY DATA_x000d_
</t>
    </r>
    <r>
      <rPr>
        <b/>
        <i/>
        <sz val="9"/>
        <rFont val="Times New Roman"/>
      </rPr>
      <t>Amount</t>
    </r>
  </si>
  <si>
    <r>
      <rPr>
        <b/>
        <sz val="9"/>
        <rFont val="Times New Roman"/>
      </rPr>
      <t xml:space="preserve">IMPLIED  EMISSION  FACTORS </t>
    </r>
    <r>
      <rPr>
        <sz val="9"/>
        <rFont val="Times New Roman"/>
        <vertAlign val="superscript"/>
      </rPr>
      <t>(1)</t>
    </r>
  </si>
  <si>
    <t>Filled into new manufactured products</t>
  </si>
  <si>
    <t>In operating systems (average annual stocks)</t>
  </si>
  <si>
    <t>Remaining in products at decommissioning</t>
  </si>
  <si>
    <t>Product manufacturing factor</t>
  </si>
  <si>
    <t>Product life factor</t>
  </si>
  <si>
    <t>Disposal loss factor</t>
  </si>
  <si>
    <t>From manufacturing</t>
  </si>
  <si>
    <t>From stocks</t>
  </si>
  <si>
    <t>From disposal</t>
  </si>
  <si>
    <t xml:space="preserve"> (t)</t>
  </si>
  <si>
    <t>%</t>
  </si>
  <si>
    <t>IE,NE,NO</t>
  </si>
  <si>
    <t>2.F.1.  Refrigeration and air-conditioning</t>
  </si>
  <si>
    <t>2.F.1.a. Commercial refrigeration</t>
  </si>
  <si>
    <t>2.F.1.b. Domestic  refrigeration</t>
  </si>
  <si>
    <t>2.F.1.c. Industrial refrigeration</t>
  </si>
  <si>
    <t>2.F.1.d. Transport refrigeration</t>
  </si>
  <si>
    <t>2.F.1.e. Mobile air-conditioning</t>
  </si>
  <si>
    <t>2.F.1.f. Stationary air-conditioning</t>
  </si>
  <si>
    <t>2.F.2.a. Closed cells</t>
  </si>
  <si>
    <t>2.F.2.b. Open cells</t>
  </si>
  <si>
    <t xml:space="preserve">2.F.3.  Fire protection </t>
  </si>
  <si>
    <t>2.F.4.a. Metered dose inhalers</t>
  </si>
  <si>
    <r>
      <rPr>
        <sz val="9"/>
        <rFont val="Times New Roman"/>
      </rPr>
      <t xml:space="preserve">2.F.4.b. Other </t>
    </r>
    <r>
      <rPr>
        <i/>
        <sz val="9"/>
        <rFont val="Times New Roman"/>
      </rPr>
      <t>(please specify)</t>
    </r>
  </si>
  <si>
    <r>
      <rPr>
        <sz val="9"/>
        <rFont val="Times New Roman"/>
      </rPr>
      <t xml:space="preserve">2.F.6.  Other applications </t>
    </r>
    <r>
      <rPr>
        <sz val="9"/>
        <rFont val="Times New Roman"/>
        <vertAlign val="superscript"/>
      </rPr>
      <t>(10)</t>
    </r>
    <r>
      <rPr>
        <sz val="9"/>
        <rFont val="Times New Roman"/>
      </rPr>
      <t xml:space="preserve"> </t>
    </r>
  </si>
  <si>
    <t>2.F.6.a. Emissive</t>
  </si>
  <si>
    <t>2.F.6.b. Contained</t>
  </si>
  <si>
    <r>
      <rPr>
        <sz val="9"/>
        <rFont val="Times New Roman"/>
      </rPr>
      <t xml:space="preserve">2.G.1.  Electrical equipment </t>
    </r>
    <r>
      <rPr>
        <sz val="9"/>
        <rFont val="Times New Roman"/>
        <vertAlign val="superscript"/>
      </rPr>
      <t>(11)</t>
    </r>
  </si>
  <si>
    <r>
      <rPr>
        <sz val="9"/>
        <rFont val="Times New Roman"/>
      </rPr>
      <t>2.G.2.  SF</t>
    </r>
    <r>
      <rPr>
        <sz val="9"/>
        <rFont val="Times New Roman"/>
        <vertAlign val="subscript"/>
      </rPr>
      <t>6</t>
    </r>
    <r>
      <rPr>
        <sz val="9"/>
        <rFont val="Times New Roman"/>
      </rPr>
      <t xml:space="preserve"> and PFCs from other product use </t>
    </r>
    <r>
      <rPr>
        <sz val="9"/>
        <rFont val="Times New Roman"/>
        <vertAlign val="superscript"/>
      </rPr>
      <t>(12)</t>
    </r>
  </si>
  <si>
    <t xml:space="preserve">2.G.2.a. Military applications </t>
  </si>
  <si>
    <t>2.G.2.b. Accelerators</t>
  </si>
  <si>
    <t>2.G.2.c. Soundproof windows</t>
  </si>
  <si>
    <t>2.G.2.d. Adiabatic properties: shoes and tyres</t>
  </si>
  <si>
    <t>2.G.2.e. Other</t>
  </si>
  <si>
    <r>
      <rPr>
        <sz val="9"/>
        <rFont val="Times New Roman"/>
      </rPr>
      <t xml:space="preserve">2.G.4.  Other </t>
    </r>
    <r>
      <rPr>
        <i/>
        <sz val="9"/>
        <rFont val="Times New Roman"/>
      </rPr>
      <t>(please specify)</t>
    </r>
    <r>
      <rPr>
        <sz val="9"/>
        <rFont val="Times New Roman"/>
      </rPr>
      <t xml:space="preserve"> </t>
    </r>
  </si>
  <si>
    <r>
      <rPr>
        <b/>
        <sz val="9"/>
        <rFont val="Times New Roman"/>
      </rPr>
      <t xml:space="preserve">2.H.   Other </t>
    </r>
    <r>
      <rPr>
        <i/>
        <sz val="9"/>
        <rFont val="Times New Roman"/>
      </rPr>
      <t xml:space="preserve">(please specify) </t>
    </r>
  </si>
  <si>
    <r>
      <rPr>
        <color rgb="000000"/>
        <sz val="9"/>
        <rFont val="Times New Roman"/>
        <vertAlign val="superscript"/>
      </rPr>
      <t>(1)</t>
    </r>
    <r>
      <rPr>
        <color rgb="000000"/>
        <sz val="9"/>
        <rFont val="Times New Roman"/>
      </rPr>
      <t xml:space="preserve">  The IEFs are estimated on the basis of gross emissions as follows: IEF = (emissions + the absolute amount of recovery)/AD*100.  </t>
    </r>
  </si>
  <si>
    <r>
      <rPr>
        <color rgb="000000"/>
        <sz val="9"/>
        <rFont val="Times New Roman"/>
        <vertAlign val="superscript"/>
      </rPr>
      <t>(2)</t>
    </r>
    <r>
      <rPr>
        <color rgb="000000"/>
        <sz val="9"/>
        <rFont val="Times New Roman"/>
      </rPr>
      <t xml:space="preserve">  Final emissions are to be reported (after subtracting the amounts of emission recovery, oxidation, destruction or transformation).        </t>
    </r>
  </si>
  <si>
    <r>
      <rPr>
        <color rgb="000000"/>
        <sz val="9"/>
        <rFont val="Times New Roman"/>
        <vertAlign val="superscript"/>
      </rPr>
      <t>(3)</t>
    </r>
    <r>
      <rPr>
        <color rgb="000000"/>
        <sz val="9"/>
        <rFont val="Times New Roman"/>
      </rPr>
      <t xml:space="preserve">  Amounts of emission recovery, oxidation, destruction or transformation, including from disposal emissions, where applicable. </t>
    </r>
  </si>
  <si>
    <r>
      <rPr>
        <color rgb="000000"/>
        <sz val="9"/>
        <rFont val="Times New Roman"/>
        <vertAlign val="superscript"/>
      </rPr>
      <t>(4)</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</si>
  <si>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(5)</t>
    </r>
    <r>
      <rPr>
        <color rgb="000000"/>
        <sz val="9"/>
        <rFont val="Times New Roman"/>
      </rPr>
      <t xml:space="preserve">  Fugitive emissions include emissions from F-gas production. Some of the possible activities include the telomerization process used in the production of fluorochemicals fluids and polymers, photo oxidation of tetrafluoroethylene to make fluorochemical fluids, SF</t>
    </r>
    <r>
      <rPr>
        <color rgb="000000"/>
        <sz val="9"/>
        <rFont val="Times New Roman"/>
        <vertAlign val="subscript"/>
      </rPr>
      <t>6</t>
    </r>
    <r>
      <rPr>
        <color rgb="000000"/>
        <sz val="9"/>
        <rFont val="Times New Roman"/>
      </rPr>
      <t xml:space="preserve"> production, halogen exchange processes to make low-boiling PFCs like C</t>
    </r>
    <r>
      <rPr>
        <color rgb="000000"/>
        <sz val="9"/>
        <rFont val="Times New Roman"/>
        <vertAlign val="subscript"/>
      </rPr>
      <t>2</t>
    </r>
    <r>
      <rPr>
        <color rgb="000000"/>
        <sz val="9"/>
        <rFont val="Times New Roman"/>
      </rPr>
      <t>F</t>
    </r>
    <r>
      <rPr>
        <color rgb="000000"/>
        <sz val="9"/>
        <rFont val="Times New Roman"/>
        <vertAlign val="subscript"/>
      </rPr>
      <t>6</t>
    </r>
    <r>
      <rPr>
        <color rgb="000000"/>
        <sz val="9"/>
        <rFont val="Times New Roman"/>
      </rPr>
      <t xml:space="preserve"> and CF</t>
    </r>
    <r>
      <rPr>
        <color rgb="000000"/>
        <sz val="9"/>
        <rFont val="Times New Roman"/>
        <vertAlign val="subscript"/>
      </rPr>
      <t>4</t>
    </r>
    <r>
      <rPr>
        <color rgb="000000"/>
        <sz val="9"/>
        <rFont val="Times New Roman"/>
      </rPr>
      <t>, HFC-134a and HFC-245fa, NF</t>
    </r>
    <r>
      <rPr>
        <color rgb="000000"/>
        <sz val="9"/>
        <rFont val="Times New Roman"/>
        <vertAlign val="subscript"/>
      </rPr>
      <t>3</t>
    </r>
    <r>
      <rPr>
        <color rgb="000000"/>
        <sz val="9"/>
        <rFont val="Times New Roman"/>
      </rPr>
      <t xml:space="preserve"> manufacturing, and production of uranium hexafluoride, fluorinated monomers (e.g. tetrafluoroethylene and hexafluoropropylene), and fluorochemical agrochemicals and/or anaesthetics. Both production and handling losses are to be included.  </t>
    </r>
  </si>
  <si>
    <r>
      <rPr>
        <color rgb="000000"/>
        <sz val="9"/>
        <rFont val="Times New Roman"/>
        <vertAlign val="superscript"/>
      </rPr>
      <t>(6)</t>
    </r>
    <r>
      <rPr>
        <color rgb="000000"/>
        <sz val="9"/>
        <rFont val="Times New Roman"/>
      </rPr>
      <t xml:space="preserve">  According to the 2006 IPCC Guidelines, possible SF</t>
    </r>
    <r>
      <rPr>
        <color rgb="000000"/>
        <sz val="9"/>
        <rFont val="Times New Roman"/>
        <vertAlign val="subscript"/>
      </rPr>
      <t>6</t>
    </r>
    <r>
      <rPr>
        <color rgb="000000"/>
        <sz val="9"/>
        <rFont val="Times New Roman"/>
      </rPr>
      <t xml:space="preserve"> from casting are to be included under Mg production. However, in the current CRT a separate subcategory exists and is reported by Parties.  </t>
    </r>
  </si>
  <si>
    <r>
      <rPr>
        <color rgb="000000"/>
        <sz val="9"/>
        <rFont val="Times New Roman"/>
        <vertAlign val="superscript"/>
      </rPr>
      <t>(7)</t>
    </r>
    <r>
      <rPr>
        <color rgb="000000"/>
        <sz val="9"/>
        <rFont val="Times New Roman"/>
      </rPr>
      <t xml:space="preserve">  Include emissions from cover gases and generated secondary compounds in the Mg foundries. </t>
    </r>
  </si>
  <si>
    <r>
      <rPr>
        <color rgb="000000"/>
        <sz val="9"/>
        <rFont val="Times New Roman"/>
        <vertAlign val="superscript"/>
      </rPr>
      <t>(8)</t>
    </r>
    <r>
      <rPr>
        <color rgb="000000"/>
        <sz val="9"/>
        <rFont val="Times New Roman"/>
      </rPr>
      <t xml:space="preserve">  Include data on the consumption of the F-gases in the process, i.e. use (filling) during manufacture. Emissions include evaporative losses and by-product emissions. In the case of by-product emissions, include a separate row and include the information on the relevant AD in the documentation box of the table. </t>
    </r>
  </si>
  <si>
    <r>
      <rPr>
        <color rgb="000000"/>
        <sz val="9"/>
        <rFont val="Times New Roman"/>
        <vertAlign val="superscript"/>
      </rPr>
      <t>(9)</t>
    </r>
    <r>
      <rPr>
        <color rgb="000000"/>
        <sz val="9"/>
        <rFont val="Times New Roman"/>
      </rPr>
      <t xml:space="preserve">  May include emissions from micro-electromechanical systems, hard disk drive manufacturing, device testing, and vapour phase reflow soldering. </t>
    </r>
  </si>
  <si>
    <r>
      <rPr>
        <color rgb="000000"/>
        <sz val="9"/>
        <rFont val="Times New Roman"/>
        <vertAlign val="superscript"/>
      </rPr>
      <t>(10)</t>
    </r>
    <r>
      <rPr>
        <color rgb="000000"/>
        <sz val="9"/>
        <rFont val="Times New Roman"/>
      </rPr>
      <t xml:space="preserve"> Emissions may include HFCs and PFCs used in sterilization equipment, for tobacco expansion applications, or as solvents in the manufacture of adhesives, coating and inks. </t>
    </r>
  </si>
  <si>
    <r>
      <rPr>
        <color rgb="000000"/>
        <sz val="9"/>
        <rFont val="Times New Roman"/>
        <vertAlign val="superscript"/>
      </rPr>
      <t>(11)</t>
    </r>
    <r>
      <rPr>
        <color rgb="000000"/>
        <sz val="9"/>
        <rFont val="Times New Roman"/>
      </rPr>
      <t xml:space="preserve"> Include data on electrical switchgear gas, gas circuit breakers, high voltage gas-insulated lines, outdoor gas-insulated instrument transformers and other equipment.  Emissions and AD from on-site equipment installation should be reported under manufacturing for equipment installed within the country (including if handled by a foreign manufacturer). </t>
    </r>
  </si>
  <si>
    <r>
      <rPr>
        <color rgb="000000"/>
        <sz val="9"/>
        <rFont val="Times New Roman"/>
        <vertAlign val="superscript"/>
      </rPr>
      <t>(12)</t>
    </r>
    <r>
      <rPr>
        <color rgb="000000"/>
        <sz val="9"/>
        <rFont val="Times New Roman"/>
      </rPr>
      <t xml:space="preserve">  This category includes SF</t>
    </r>
    <r>
      <rPr>
        <color rgb="000000"/>
        <sz val="9"/>
        <rFont val="Times New Roman"/>
        <vertAlign val="subscript"/>
      </rPr>
      <t xml:space="preserve">6 </t>
    </r>
    <r>
      <rPr>
        <color rgb="000000"/>
        <sz val="9"/>
        <rFont val="Times New Roman"/>
      </rPr>
      <t>and PFCs used in military applications (e.g. in airborne radar systems and heat transfer fluids in high-powered electronic applications), SF</t>
    </r>
    <r>
      <rPr>
        <color rgb="000000"/>
        <sz val="9"/>
        <rFont val="Times New Roman"/>
        <vertAlign val="subscript"/>
      </rPr>
      <t>6</t>
    </r>
    <r>
      <rPr>
        <color rgb="000000"/>
        <sz val="9"/>
        <rFont val="Times New Roman"/>
      </rPr>
      <t xml:space="preserve"> used in university and research, and PFCs used as heat transfer fluids in commercial and consumer applications, cosmetics and medical applications, and other. </t>
    </r>
  </si>
  <si>
    <r>
      <rPr>
        <b/>
        <color rgb="000000"/>
        <sz val="9"/>
        <rFont val="Times New Roman"/>
      </rPr>
      <t>Note</t>
    </r>
    <r>
      <rPr>
        <color rgb="000000"/>
        <sz val="9"/>
        <rFont val="Times New Roman"/>
      </rPr>
      <t xml:space="preserve">:  In the case of prompt emissions (e.g. from aerosols, open cells, and some solvents), the consumption in the same year should be reported as consumption in new manufactured products and consumption in the previous year – as in operational stock. Use the column for emissions from manufacturing to report installation emissions.  Use the column for emissions from stock to report emissions from use, leakage, servicing and maintenance. Disposal emissions may also include emissions from recycling and destruction. </t>
    </r>
  </si>
  <si>
    <r>
      <rPr>
        <b/>
        <color rgb="000000"/>
        <sz val="9"/>
        <rFont val="Times New Roman"/>
      </rPr>
      <t>Note</t>
    </r>
    <r>
      <rPr>
        <color rgb="000000"/>
        <sz val="9"/>
        <rFont val="Times New Roman"/>
      </rPr>
      <t>: In the case of unspecified mix of HFCs, unspecified mix of PFCs, or unspecified mix of HFCs and PFC, the unit in the emissions column is t CO</t>
    </r>
    <r>
      <rPr>
        <color rgb="000000"/>
        <sz val="9"/>
        <rFont val="Times New Roman"/>
        <vertAlign val="subscript"/>
      </rPr>
      <t>2</t>
    </r>
    <r>
      <rPr>
        <color rgb="000000"/>
        <sz val="9"/>
        <rFont val="Times New Roman"/>
      </rPr>
      <t xml:space="preserve"> equivalent. </t>
    </r>
  </si>
  <si>
    <t xml:space="preserve">• Parties should provide a detailed description of the industrial processes and product use sector in chapter 4 ("Industrial processes and product use" (CRT sector 2)) of the NID. Use this documentation box to provide references to relevant sections of the NID, </t>
  </si>
  <si>
    <t xml:space="preserve">• Where only aggregate figures for AD are provided, for example owing to reasons of confidentiality (see footnote 1 to table 2(II)), provide in this documentation box a note indicating that this is the case.  </t>
  </si>
  <si>
    <t xml:space="preserve">• Where tier 2 and country-specific methods have been applied, specify in this documentation box any other relevant AD and include a reference to the section of the NID where more detailed information can be found. </t>
  </si>
  <si>
    <t xml:space="preserve">• Use this documentation box for clarifying emission recovery, oxidation, destruction and/or transformation, and provide a reference to the section of the NID where more detailed information can be found. </t>
  </si>
  <si>
    <t>TABLE 3 SECTORAL REPORT FOR AGRICULTURE</t>
  </si>
  <si>
    <t>SOx</t>
  </si>
  <si>
    <r>
      <rPr>
        <b/>
        <sz val="9"/>
        <rFont val="Times New Roman"/>
      </rPr>
      <t xml:space="preserve">Total GHG emissions </t>
    </r>
    <r>
      <rPr>
        <sz val="9"/>
        <rFont val="Times New Roman"/>
        <vertAlign val="superscript"/>
      </rPr>
      <t>(1)</t>
    </r>
    <r>
      <rPr>
        <b/>
        <sz val="9"/>
        <rFont val="Times New Roman"/>
      </rPr>
      <t xml:space="preserve"> </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</si>
  <si>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(2)</t>
    </r>
  </si>
  <si>
    <t>3. Total agriculture</t>
  </si>
  <si>
    <t>3.A. Enteric fermentation</t>
  </si>
  <si>
    <r>
      <rPr>
        <sz val="9"/>
        <rFont val="Times New Roman"/>
      </rPr>
      <t>3.A.1. Cattle</t>
    </r>
    <r>
      <rPr>
        <sz val="9"/>
        <rFont val="Times New Roman"/>
        <vertAlign val="superscript"/>
      </rPr>
      <t>(3)</t>
    </r>
  </si>
  <si>
    <t>Option A:</t>
  </si>
  <si>
    <t>3.A.1.a. Dairy cattle</t>
  </si>
  <si>
    <t>3.A.1.b. Non-dairy cattle</t>
  </si>
  <si>
    <t>3.A.2. Sheep</t>
  </si>
  <si>
    <t>3.A.3. Swine</t>
  </si>
  <si>
    <t>3.A.4. Other livestock</t>
  </si>
  <si>
    <t>3.B. Manure management</t>
  </si>
  <si>
    <r>
      <rPr>
        <sz val="9"/>
        <rFont val="Times New Roman"/>
      </rPr>
      <t>3.B.1. Cattle</t>
    </r>
    <r>
      <rPr>
        <sz val="9"/>
        <rFont val="Times New Roman"/>
        <vertAlign val="superscript"/>
      </rPr>
      <t>(3)</t>
    </r>
  </si>
  <si>
    <t>3.B.1.a. Dairy cattle</t>
  </si>
  <si>
    <t>3.B.1.b. Non-dairy cattle</t>
  </si>
  <si>
    <t>3.B.2.  Sheep</t>
  </si>
  <si>
    <t>3.B.3.  Swine</t>
  </si>
  <si>
    <t>3.B.4.  Other livestock</t>
  </si>
  <si>
    <r>
      <rPr>
        <sz val="9"/>
        <rFont val="Times New Roman"/>
      </rPr>
      <t>3.B.5. Indirect N</t>
    </r>
    <r>
      <rPr>
        <sz val="9"/>
        <rFont val="Times New Roman"/>
        <vertAlign val="subscript"/>
      </rPr>
      <t>2</t>
    </r>
    <r>
      <rPr>
        <sz val="9"/>
        <rFont val="Times New Roman"/>
      </rPr>
      <t>O emissions</t>
    </r>
  </si>
  <si>
    <t>3.C. Rice cultivation</t>
  </si>
  <si>
    <r>
      <rPr>
        <b/>
        <sz val="9"/>
        <rFont val="Times New Roman"/>
      </rPr>
      <t>3.D. Agricultural soils</t>
    </r>
    <r>
      <rPr>
        <sz val="9"/>
        <rFont val="Times New Roman"/>
        <vertAlign val="superscript"/>
      </rPr>
      <t>(4,5)</t>
    </r>
  </si>
  <si>
    <r>
      <rPr>
        <sz val="9"/>
        <rFont val="Times New Roman"/>
      </rPr>
      <t>3.D.1.  Direct N</t>
    </r>
    <r>
      <rPr>
        <sz val="9"/>
        <rFont val="Times New Roman"/>
        <vertAlign val="subscript"/>
      </rPr>
      <t>2</t>
    </r>
    <r>
      <rPr>
        <sz val="9"/>
        <rFont val="Times New Roman"/>
      </rPr>
      <t>O emissions from managed soils</t>
    </r>
  </si>
  <si>
    <t>3.D.1.a. Inorganic N fertilizers</t>
  </si>
  <si>
    <t>3.D.1.b. Organic N fertilizers</t>
  </si>
  <si>
    <t>3.D.1.c. Urine and dung deposited by grazing animals</t>
  </si>
  <si>
    <t>3.D.1.d. Crop residues</t>
  </si>
  <si>
    <t xml:space="preserve">3.D.1.e. Mineralization/immobilization associated
             with loss/gain of soil organic matter</t>
  </si>
  <si>
    <t>3.D.1.f. Cultivation of organic soils (i.e. histosols)</t>
  </si>
  <si>
    <t>3.D.1.g. Other</t>
  </si>
  <si>
    <r>
      <rPr>
        <sz val="9"/>
        <rFont val="Times New Roman"/>
      </rPr>
      <t>3.D.2.   Indirect N</t>
    </r>
    <r>
      <rPr>
        <sz val="9"/>
        <rFont val="Times New Roman"/>
        <vertAlign val="subscript"/>
      </rPr>
      <t>2</t>
    </r>
    <r>
      <rPr>
        <sz val="9"/>
        <rFont val="Times New Roman"/>
      </rPr>
      <t xml:space="preserve">O Emissions from managed soils </t>
    </r>
  </si>
  <si>
    <t>3.E. Prescribed burning of savannahs</t>
  </si>
  <si>
    <t>3.F. Field burning of agricultural residues</t>
  </si>
  <si>
    <t>3.G. Liming</t>
  </si>
  <si>
    <t>3.H. Urea application</t>
  </si>
  <si>
    <t>3.I. Other carbon-containing fertilizers</t>
  </si>
  <si>
    <r>
      <rPr>
        <b/>
        <sz val="9"/>
        <rFont val="Times New Roman"/>
      </rPr>
      <t xml:space="preserve">3.J. Other </t>
    </r>
    <r>
      <rPr>
        <i/>
        <sz val="9"/>
        <rFont val="Times New Roman"/>
      </rPr>
      <t>(please specify)</t>
    </r>
    <r>
      <rPr>
        <b/>
        <i/>
        <sz val="9"/>
        <rFont val="Times New Roman"/>
      </rPr>
      <t xml:space="preserve"> </t>
    </r>
  </si>
  <si>
    <r>
      <rPr>
        <color rgb="000000"/>
        <sz val="9"/>
        <rFont val="Times New Roman"/>
        <vertAlign val="superscript"/>
      </rPr>
      <t xml:space="preserve">(1) </t>
    </r>
    <r>
      <rPr>
        <color rgb="000000"/>
        <sz val="9"/>
        <rFont val="Times New Roman"/>
      </rPr>
      <t>"Total GHG emissions"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</si>
  <si>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(2)</t>
    </r>
    <r>
      <rPr>
        <color rgb="000000"/>
        <sz val="9"/>
        <rFont val="Times New Roman"/>
      </rPr>
      <t xml:space="preserve">  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NID information on the values of the metrics used and the IPCC assessment report they were sourced from. </t>
    </r>
  </si>
  <si>
    <r>
      <rPr>
        <color rgb="000000"/>
        <sz val="9"/>
        <rFont val="Times New Roman"/>
        <vertAlign val="superscript"/>
      </rPr>
      <t>(3)</t>
    </r>
    <r>
      <rPr>
        <color rgb="000000"/>
        <sz val="9"/>
        <rFont val="Times New Roman"/>
      </rPr>
      <t xml:space="preserve">  The sum for cattle is calculated on the basis of entries made under either option A (dairy and non-dairy cattle) or option B (other disaggregation of cattle categories). </t>
    </r>
  </si>
  <si>
    <r>
      <rPr>
        <color rgb="000000"/>
        <sz val="9"/>
        <rFont val="Times New Roman"/>
        <vertAlign val="superscript"/>
      </rPr>
      <t>(4)</t>
    </r>
    <r>
      <rPr>
        <color rgb="000000"/>
        <sz val="9"/>
        <rFont val="Times New Roman"/>
      </rPr>
      <t xml:space="preserve">  Direct N</t>
    </r>
    <r>
      <rPr>
        <color rgb="000000"/>
        <sz val="9"/>
        <rFont val="Times New Roman"/>
        <vertAlign val="subscript"/>
      </rPr>
      <t>2</t>
    </r>
    <r>
      <rPr>
        <color rgb="000000"/>
        <sz val="9"/>
        <rFont val="Times New Roman"/>
      </rPr>
      <t>O emissions generated by manure in the system "Pasture, range and paddock" are to be reported under direct N</t>
    </r>
    <r>
      <rPr>
        <color rgb="000000"/>
        <sz val="9"/>
        <rFont val="Times New Roman"/>
        <vertAlign val="subscript"/>
      </rPr>
      <t>2</t>
    </r>
    <r>
      <rPr>
        <color rgb="000000"/>
        <sz val="9"/>
        <rFont val="Times New Roman"/>
      </rPr>
      <t xml:space="preserve">O emissions from managed soils. See also the 2006 IPCC Guidelines (vol. 4, chap. 10.5).  </t>
    </r>
  </si>
  <si>
    <r>
      <rPr>
        <color rgb="000000"/>
        <sz val="9"/>
        <rFont val="Times New Roman"/>
        <vertAlign val="superscript"/>
      </rPr>
      <t>(5)</t>
    </r>
    <r>
      <rPr>
        <color rgb="000000"/>
        <sz val="9"/>
        <rFont val="Times New Roman"/>
      </rPr>
      <t xml:space="preserve">  Indirect N</t>
    </r>
    <r>
      <rPr>
        <color rgb="000000"/>
        <sz val="9"/>
        <rFont val="Times New Roman"/>
        <vertAlign val="subscript"/>
      </rPr>
      <t>2</t>
    </r>
    <r>
      <rPr>
        <color rgb="000000"/>
        <sz val="9"/>
        <rFont val="Times New Roman"/>
      </rPr>
      <t>O emissions generated by manure in the system "Pasture, range and paddock" are to be reported under indirect N</t>
    </r>
    <r>
      <rPr>
        <color rgb="000000"/>
        <sz val="9"/>
        <rFont val="Times New Roman"/>
        <vertAlign val="subscript"/>
      </rPr>
      <t>2</t>
    </r>
    <r>
      <rPr>
        <color rgb="000000"/>
        <sz val="9"/>
        <rFont val="Times New Roman"/>
      </rPr>
      <t xml:space="preserve">O emissions from managed soils. See also the 2006 IPCC Guidelines (vol. 4, chap. 10.5).  </t>
    </r>
  </si>
  <si>
    <r>
      <rPr>
        <b/>
        <color rgb="000000"/>
        <sz val="9"/>
        <rFont val="Times New Roman"/>
      </rPr>
      <t>Note</t>
    </r>
    <r>
      <rPr>
        <color rgb="000000"/>
        <sz val="9"/>
        <rFont val="Times New Roman"/>
      </rPr>
      <t>: The 2006 IPCC Guidelines do not provide methodologies for calculating (CH</t>
    </r>
    <r>
      <rPr>
        <color rgb="000000"/>
        <sz val="9"/>
        <rFont val="Times New Roman"/>
        <vertAlign val="subscript"/>
      </rPr>
      <t>4</t>
    </r>
    <r>
      <rPr>
        <color rgb="000000"/>
        <sz val="9"/>
        <rFont val="Times New Roman"/>
      </rPr>
      <t>) emissions and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removals from agricultural soils or for calculating CO</t>
    </r>
    <r>
      <rPr>
        <color rgb="000000"/>
        <sz val="9"/>
        <rFont val="Times New Roman"/>
        <vertAlign val="subscript"/>
      </rPr>
      <t>2</t>
    </r>
    <r>
      <rPr>
        <color rgb="000000"/>
        <sz val="9"/>
        <rFont val="Times New Roman"/>
      </rPr>
      <t xml:space="preserve"> emissions from the prescribed burning of savannahs and field burning of agricultural residues. Parties that have estimated such emissions should provide in the NID the additional information (AD and EFs) used to derive these estimates and include in the documentation box of the corresponding sectoral background data tables a reference to the relevant section of the NID. </t>
    </r>
  </si>
  <si>
    <t>• Parties should provide a detailed description of the agriculture sector in chapter 5 ("Agriculture" (CRT sector 3)) of the NID.  Use this documentation box to provide references to relevant sections of the NID, if any additional information and/or further</t>
  </si>
  <si>
    <t xml:space="preserve">  details are needed to explain the contents of this table. </t>
  </si>
  <si>
    <t xml:space="preserve">• If estimates are reported for category 3.J Other, provide in this documentation box information on activities covered under this category and a reference to the section of the NID where background information can be found.  </t>
  </si>
  <si>
    <t>TABLE 3.A SECTORAL BACKGROUND DATA FOR AGRICULTURE</t>
  </si>
  <si>
    <t xml:space="preserve">Enteric Fermentation </t>
  </si>
  <si>
    <r>
      <rPr>
        <b/>
        <sz val="9"/>
        <rFont val="Times New Roman"/>
      </rPr>
      <t xml:space="preserve">Additional information  (only for those livestock types for which tier 2 was used) </t>
    </r>
    <r>
      <rPr>
        <b/>
        <sz val="9"/>
        <rFont val="Times New Roman"/>
        <vertAlign val="superscript"/>
      </rPr>
      <t>(a)</t>
    </r>
  </si>
  <si>
    <t>ACTIVITY DATA AND OTHER RELATED INFORMATION</t>
  </si>
  <si>
    <r>
      <rPr>
        <b/>
        <sz val="9"/>
        <rFont val="Times New Roman"/>
      </rPr>
      <t xml:space="preserve">Disaggregated list of animals </t>
    </r>
    <r>
      <rPr>
        <b/>
        <sz val="9"/>
        <rFont val="Times New Roman"/>
        <vertAlign val="superscript"/>
      </rPr>
      <t>(b)</t>
    </r>
  </si>
  <si>
    <t>Dairy cattle</t>
  </si>
  <si>
    <t>Non-dairy cattle</t>
  </si>
  <si>
    <t>Sheep</t>
  </si>
  <si>
    <t>Swine</t>
  </si>
  <si>
    <t>Goats</t>
  </si>
  <si>
    <t>Horses</t>
  </si>
  <si>
    <t>Poultry</t>
  </si>
  <si>
    <r>
      <rPr>
        <b/>
        <sz val="9"/>
        <rFont val="Times New Roman"/>
      </rPr>
      <t xml:space="preserve">Population size </t>
    </r>
    <r>
      <rPr>
        <sz val="9"/>
        <rFont val="Times New Roman"/>
        <vertAlign val="superscript"/>
      </rPr>
      <t>(1)</t>
    </r>
  </si>
  <si>
    <t>Average gross energy intake (GE)</t>
  </si>
  <si>
    <r>
      <rPr>
        <b/>
        <sz val="9"/>
        <rFont val="Times New Roman"/>
      </rPr>
      <t>Average CH</t>
    </r>
    <r>
      <rPr>
        <b/>
        <sz val="9"/>
        <rFont val="Times New Roman"/>
        <vertAlign val="subscript"/>
      </rPr>
      <t>4</t>
    </r>
    <r>
      <rPr>
        <b/>
        <sz val="9"/>
        <rFont val="Times New Roman"/>
      </rPr>
      <t xml:space="preserve"> conversion rate (Y</t>
    </r>
    <r>
      <rPr>
        <b/>
        <sz val="9"/>
        <rFont val="Times New Roman"/>
        <vertAlign val="subscript"/>
      </rPr>
      <t>m</t>
    </r>
    <r>
      <rPr>
        <b/>
        <sz val="9"/>
        <rFont val="Times New Roman"/>
      </rPr>
      <t xml:space="preserve">) </t>
    </r>
    <r>
      <rPr>
        <sz val="9"/>
        <rFont val="Times New Roman"/>
        <vertAlign val="superscript"/>
      </rPr>
      <t>(2)</t>
    </r>
  </si>
  <si>
    <t xml:space="preserve"> (1000s)</t>
  </si>
  <si>
    <t>(MJ/head/day)</t>
  </si>
  <si>
    <r>
      <rPr>
        <b/>
        <sz val="9"/>
        <rFont val="Times New Roman"/>
      </rPr>
      <t>(kg CH</t>
    </r>
    <r>
      <rPr>
        <b/>
        <sz val="9"/>
        <rFont val="Times New Roman"/>
        <vertAlign val="subscript"/>
      </rPr>
      <t>4</t>
    </r>
    <r>
      <rPr>
        <b/>
        <sz val="9"/>
        <rFont val="Times New Roman"/>
      </rPr>
      <t>/head/yr)</t>
    </r>
  </si>
  <si>
    <t>Indicators:</t>
  </si>
  <si>
    <t>3.A.1. Cattle</t>
  </si>
  <si>
    <t>Weight</t>
  </si>
  <si>
    <t>(kg)</t>
  </si>
  <si>
    <r>
      <rPr>
        <sz val="9"/>
        <rFont val="Times New Roman"/>
      </rPr>
      <t>Feeding situation</t>
    </r>
    <r>
      <rPr>
        <sz val="9"/>
        <rFont val="Times New Roman"/>
        <vertAlign val="superscript"/>
      </rPr>
      <t>(c)</t>
    </r>
  </si>
  <si>
    <t>Milk yield</t>
  </si>
  <si>
    <t>(kg/day)</t>
  </si>
  <si>
    <t>Work</t>
  </si>
  <si>
    <t>(h/day)</t>
  </si>
  <si>
    <t>3.A.2.    Sheep</t>
  </si>
  <si>
    <t>Pregnant</t>
  </si>
  <si>
    <r>
      <rPr>
        <sz val="9"/>
        <rFont val="Times New Roman"/>
      </rPr>
      <t xml:space="preserve">3.A.2.a. Other </t>
    </r>
    <r>
      <rPr>
        <i/>
        <sz val="9"/>
        <rFont val="Times New Roman"/>
      </rPr>
      <t>(please specify)</t>
    </r>
  </si>
  <si>
    <t>Digestibility of feed</t>
  </si>
  <si>
    <r>
      <rPr>
        <color rgb="000000"/>
        <sz val="9"/>
        <rFont val="Times New Roman"/>
        <vertAlign val="superscript"/>
      </rPr>
      <t>(a)</t>
    </r>
    <r>
      <rPr>
        <color rgb="000000"/>
        <sz val="9"/>
        <rFont val="Times New Roman"/>
      </rPr>
      <t xml:space="preserve"> See also tables 10A.1, 10A.2 and 10A.3, chap. 10, vol. 4 of the 2006 IPCC Guidelines. These data are relevant if Parties do not have data on average feed intake. </t>
    </r>
  </si>
  <si>
    <t>3.A.3.    Swine</t>
  </si>
  <si>
    <r>
      <rPr>
        <color rgb="000000"/>
        <sz val="9"/>
        <rFont val="Times New Roman"/>
        <vertAlign val="superscript"/>
      </rPr>
      <t>(b)</t>
    </r>
    <r>
      <rPr>
        <color rgb="000000"/>
        <sz val="9"/>
        <rFont val="Times New Roman"/>
      </rPr>
      <t xml:space="preserve"> Disaggregate to the split actually used. Add columns to the table if necessary.      </t>
    </r>
  </si>
  <si>
    <r>
      <rPr>
        <sz val="9"/>
        <rFont val="Times New Roman"/>
      </rPr>
      <t xml:space="preserve">3.A.3.a. Other </t>
    </r>
    <r>
      <rPr>
        <i/>
        <sz val="9"/>
        <rFont val="Times New Roman"/>
      </rPr>
      <t>(please specify)</t>
    </r>
  </si>
  <si>
    <r>
      <rPr>
        <color rgb="000000"/>
        <sz val="9"/>
        <rFont val="Times New Roman"/>
        <vertAlign val="superscript"/>
      </rPr>
      <t>(c)</t>
    </r>
    <r>
      <rPr>
        <color rgb="000000"/>
        <sz val="9"/>
        <rFont val="Times New Roman"/>
      </rPr>
      <t xml:space="preserve"> For cattle, buffalo and sheep specify the feeding situation in accordance with table 10.5, chap. 10, vol. 4 of the 2006 IPCC Guidelines. </t>
    </r>
  </si>
  <si>
    <r>
      <rPr>
        <sz val="9"/>
        <rFont val="Times New Roman"/>
      </rPr>
      <t>3.A.4.    Other livestock</t>
    </r>
    <r>
      <rPr>
        <sz val="9"/>
        <rFont val="Times New Roman"/>
        <vertAlign val="superscript"/>
      </rPr>
      <t>(4)</t>
    </r>
  </si>
  <si>
    <t>3.A.4.d. Goats</t>
  </si>
  <si>
    <t>3.A.4.e. Horses</t>
  </si>
  <si>
    <t xml:space="preserve">3.A.4.g. Poultry </t>
  </si>
  <si>
    <r>
      <rPr>
        <color rgb="000000"/>
        <sz val="9"/>
        <rFont val="Times New Roman"/>
        <vertAlign val="superscript"/>
      </rPr>
      <t>(1)</t>
    </r>
    <r>
      <rPr>
        <color rgb="000000"/>
        <sz val="9"/>
        <rFont val="Times New Roman"/>
      </rPr>
      <t xml:space="preserve">  Parties are encouraged to provide detailed livestock population data by animal type and region, if available, in NID, and provide in the documentation box below a reference to the relevant section. Parties should use the same animal population statistics to estimate CH</t>
    </r>
    <r>
      <rPr>
        <color rgb="000000"/>
        <sz val="9"/>
        <rFont val="Times New Roman"/>
        <vertAlign val="subscript"/>
      </rPr>
      <t>4</t>
    </r>
    <r>
      <rPr>
        <color rgb="000000"/>
        <sz val="9"/>
        <rFont val="Times New Roman"/>
      </rPr>
      <t xml:space="preserve"> emissions from enteric fermentation,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manure management, direct N</t>
    </r>
    <r>
      <rPr>
        <color rgb="000000"/>
        <sz val="9"/>
        <rFont val="Times New Roman"/>
        <vertAlign val="subscript"/>
      </rPr>
      <t>2</t>
    </r>
    <r>
      <rPr>
        <color rgb="000000"/>
        <sz val="9"/>
        <rFont val="Times New Roman"/>
      </rPr>
      <t>O emissions from soil and N</t>
    </r>
    <r>
      <rPr>
        <color rgb="000000"/>
        <sz val="9"/>
        <rFont val="Times New Roman"/>
        <vertAlign val="subscript"/>
      </rPr>
      <t>2</t>
    </r>
    <r>
      <rPr>
        <color rgb="000000"/>
        <sz val="9"/>
        <rFont val="Times New Roman"/>
      </rPr>
      <t xml:space="preserve">O emissions associated with manure production, as well as emissions from use of manure as fuel, and sewage-related emissions reported under the waste sector.  </t>
    </r>
  </si>
  <si>
    <r>
      <rPr>
        <color rgb="000000"/>
        <sz val="9"/>
        <rFont val="Times New Roman"/>
        <vertAlign val="superscript"/>
      </rPr>
      <t xml:space="preserve">(2)    </t>
    </r>
    <r>
      <rPr>
        <color rgb="000000"/>
        <sz val="9"/>
        <rFont val="Times New Roman"/>
      </rPr>
      <t>Y</t>
    </r>
    <r>
      <rPr>
        <color rgb="000000"/>
        <sz val="9"/>
        <rFont val="Times New Roman"/>
        <vertAlign val="subscript"/>
      </rPr>
      <t>m</t>
    </r>
    <r>
      <rPr>
        <color rgb="000000"/>
        <sz val="9"/>
        <rFont val="Times New Roman"/>
      </rPr>
      <t xml:space="preserve"> refers to the fraction of gross energy in feed converted to CH</t>
    </r>
    <r>
      <rPr>
        <color rgb="000000"/>
        <sz val="9"/>
        <rFont val="Times New Roman"/>
        <vertAlign val="subscript"/>
      </rPr>
      <t>4</t>
    </r>
    <r>
      <rPr>
        <color rgb="000000"/>
        <sz val="9"/>
        <rFont val="Times New Roman"/>
      </rPr>
      <t xml:space="preserve">. </t>
    </r>
  </si>
  <si>
    <r>
      <rPr>
        <color rgb="000000"/>
        <sz val="9"/>
        <rFont val="Times New Roman"/>
        <vertAlign val="superscript"/>
      </rPr>
      <t xml:space="preserve">(3)   </t>
    </r>
    <r>
      <rPr>
        <color rgb="000000"/>
        <sz val="9"/>
        <rFont val="Times New Roman"/>
      </rPr>
      <t xml:space="preserve">Option B should be used when Parties want to report a more disaggregate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</si>
  <si>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3.A.1</t>
    </r>
    <r>
      <rPr>
        <color rgb="000000"/>
        <sz val="9"/>
        <rFont val="Arial"/>
      </rPr>
      <t>–</t>
    </r>
    <r>
      <rPr>
        <color rgb="000000"/>
        <sz val="9"/>
        <rFont val="Times New Roman"/>
      </rPr>
      <t xml:space="preserve">3.A.3 under other (please specify). </t>
    </r>
  </si>
  <si>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</si>
  <si>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including information from the additional information box, in chapter 5 ("Agriculture" (CRT sector 3)) of the NID.  Use this documentation box</t>
  </si>
  <si>
    <t xml:space="preserve">   to provide references to relevant sections of the NID, if any additional information and/or further details are needed to explain the contents of this table. </t>
  </si>
  <si>
    <t>• Provide a reference to the relevant section of the NID, in particular with regard to:</t>
  </si>
  <si>
    <t xml:space="preserve">           (a) Disaggregation of livestock population (e.g. according to the classification recommended in the 2006 IPCC Guidelines);</t>
  </si>
  <si>
    <t xml:space="preserve">           (b) Parameters relevant to the application of the 2006 IPCC Guidelines. </t>
  </si>
  <si>
    <t>TABLE 3.B(a) SECTORAL BACKGROUND DATA FOR AGRICULTURE</t>
  </si>
  <si>
    <r>
      <rPr>
        <b/>
        <sz val="12"/>
        <rFont val="Times New Roman"/>
      </rPr>
      <t>CH</t>
    </r>
    <r>
      <rPr>
        <b/>
        <sz val="12"/>
        <rFont val="Times New Roman"/>
        <vertAlign val="subscript"/>
      </rPr>
      <t>4</t>
    </r>
    <r>
      <rPr>
        <b/>
        <sz val="12"/>
        <rFont val="Times New Roman"/>
      </rPr>
      <t xml:space="preserve"> Emissions from Manure Management</t>
    </r>
  </si>
  <si>
    <r>
      <rPr>
        <b/>
        <color rgb="000000"/>
        <sz val="9"/>
        <rFont val="Times New Roman"/>
      </rPr>
      <t>Additional information (for Tier 2)</t>
    </r>
    <r>
      <rPr>
        <b/>
        <color rgb="000000"/>
        <sz val="9"/>
        <rFont val="Times New Roman"/>
        <vertAlign val="superscript"/>
      </rPr>
      <t xml:space="preserve"> </t>
    </r>
    <r>
      <rPr>
        <color rgb="000000"/>
        <sz val="9"/>
        <rFont val="Times New Roman"/>
        <vertAlign val="superscript"/>
      </rPr>
      <t>(a)</t>
    </r>
    <r>
      <rPr>
        <b/>
        <color rgb="000000"/>
        <sz val="9"/>
        <rFont val="Times New Roman"/>
      </rPr>
      <t xml:space="preserve"> </t>
    </r>
  </si>
  <si>
    <t>GREENHOUSE GAS SOURCE</t>
  </si>
  <si>
    <r>
      <rPr>
        <b/>
        <sz val="9"/>
        <rFont val="Times New Roman"/>
      </rPr>
      <t xml:space="preserve">Manure Management Systems </t>
    </r>
    <r>
      <rPr>
        <sz val="9"/>
        <rFont val="Times New Roman"/>
        <vertAlign val="superscript"/>
      </rPr>
      <t>(b)</t>
    </r>
  </si>
  <si>
    <t>Population size</t>
  </si>
  <si>
    <r>
      <rPr>
        <b/>
        <color rgb="000000"/>
        <sz val="9"/>
        <rFont val="Times New Roman"/>
      </rPr>
      <t xml:space="preserve">Allocation by climate region </t>
    </r>
    <r>
      <rPr>
        <color rgb="000000"/>
        <sz val="9"/>
        <rFont val="Times New Roman"/>
        <vertAlign val="superscript"/>
      </rPr>
      <t>(1)</t>
    </r>
  </si>
  <si>
    <t>Typical animal mass (average)</t>
  </si>
  <si>
    <r>
      <rPr>
        <b/>
        <sz val="9"/>
        <rFont val="Times New Roman"/>
      </rPr>
      <t>VS</t>
    </r>
    <r>
      <rPr>
        <sz val="9"/>
        <rFont val="Times New Roman"/>
        <vertAlign val="superscript"/>
      </rPr>
      <t>(2)</t>
    </r>
    <r>
      <rPr>
        <b/>
        <sz val="9"/>
        <rFont val="Times New Roman"/>
      </rPr>
      <t xml:space="preserve"> daily excretion (average)</t>
    </r>
  </si>
  <si>
    <r>
      <rPr>
        <b/>
        <sz val="9"/>
        <rFont val="Times New Roman"/>
      </rPr>
      <t>CH</t>
    </r>
    <r>
      <rPr>
        <b/>
        <sz val="9"/>
        <rFont val="Times New Roman"/>
        <vertAlign val="subscript"/>
      </rPr>
      <t>4</t>
    </r>
    <r>
      <rPr>
        <b/>
        <sz val="9"/>
        <rFont val="Times New Roman"/>
      </rPr>
      <t xml:space="preserve"> producing potential (Bo) </t>
    </r>
    <r>
      <rPr>
        <sz val="9"/>
        <rFont val="Times New Roman"/>
        <vertAlign val="superscript"/>
      </rPr>
      <t>(2)</t>
    </r>
    <r>
      <rPr>
        <b/>
        <sz val="9"/>
        <rFont val="Times New Roman"/>
      </rPr>
      <t xml:space="preserve"> (average)</t>
    </r>
  </si>
  <si>
    <t>Indicator</t>
  </si>
  <si>
    <t>Climate region</t>
  </si>
  <si>
    <t xml:space="preserve">Anaerobic lagoon </t>
  </si>
  <si>
    <t xml:space="preserve"> Liquid system</t>
  </si>
  <si>
    <t>Daily spread</t>
  </si>
  <si>
    <t>Solid storage</t>
  </si>
  <si>
    <t>Pit storage</t>
  </si>
  <si>
    <t>Dry lot</t>
  </si>
  <si>
    <t>Deep bedding</t>
  </si>
  <si>
    <t>Pasture, range, and paddock</t>
  </si>
  <si>
    <t>Composting</t>
  </si>
  <si>
    <t>Digesters</t>
  </si>
  <si>
    <t>Burned for fuel  or as waste</t>
  </si>
  <si>
    <t xml:space="preserve">Other </t>
  </si>
  <si>
    <t>Cool</t>
  </si>
  <si>
    <t>Temperate</t>
  </si>
  <si>
    <t>Warm</t>
  </si>
  <si>
    <t xml:space="preserve"> (%)</t>
  </si>
  <si>
    <t>(kg/head)</t>
  </si>
  <si>
    <t>(kg dm/head/day)</t>
  </si>
  <si>
    <r>
      <rPr>
        <b/>
        <sz val="9"/>
        <rFont val="Times New Roman"/>
      </rPr>
      <t>(m</t>
    </r>
    <r>
      <rPr>
        <b/>
        <sz val="9"/>
        <rFont val="Times New Roman"/>
        <vertAlign val="superscript"/>
      </rPr>
      <t xml:space="preserve">3 </t>
    </r>
    <r>
      <rPr>
        <b/>
        <sz val="9"/>
        <rFont val="Times New Roman"/>
      </rPr>
      <t>CH</t>
    </r>
    <r>
      <rPr>
        <b/>
        <sz val="9"/>
        <rFont val="Times New Roman"/>
        <vertAlign val="subscript"/>
      </rPr>
      <t>4</t>
    </r>
    <r>
      <rPr>
        <b/>
        <sz val="9"/>
        <rFont val="Times New Roman"/>
      </rPr>
      <t>/kg VS)</t>
    </r>
  </si>
  <si>
    <r>
      <rPr>
        <b/>
        <color rgb="000000"/>
        <sz val="9"/>
        <rFont val="Times New Roman"/>
      </rPr>
      <t>(kg CH</t>
    </r>
    <r>
      <rPr>
        <b/>
        <color rgb="000000"/>
        <sz val="9"/>
        <rFont val="Times New Roman"/>
        <vertAlign val="subscript"/>
      </rPr>
      <t>4</t>
    </r>
    <r>
      <rPr>
        <b/>
        <color rgb="000000"/>
        <sz val="9"/>
        <rFont val="Times New Roman"/>
      </rPr>
      <t>/head/yr)</t>
    </r>
  </si>
  <si>
    <t>Animal category</t>
  </si>
  <si>
    <t>3.B.1. Cattle</t>
  </si>
  <si>
    <t>Option A</t>
  </si>
  <si>
    <t>Dairy</t>
  </si>
  <si>
    <t>Allocation</t>
  </si>
  <si>
    <t>cattle</t>
  </si>
  <si>
    <t>3.B.2. Sheep</t>
  </si>
  <si>
    <r>
      <rPr>
        <sz val="9"/>
        <rFont val="Times New Roman"/>
      </rPr>
      <t xml:space="preserve">MCF </t>
    </r>
    <r>
      <rPr>
        <sz val="9"/>
        <rFont val="Times New Roman"/>
        <vertAlign val="superscript"/>
      </rPr>
      <t>(c)</t>
    </r>
  </si>
  <si>
    <r>
      <rPr>
        <sz val="9"/>
        <rFont val="Times New Roman"/>
      </rPr>
      <t xml:space="preserve">3.B.2.a. Other </t>
    </r>
    <r>
      <rPr>
        <i/>
        <sz val="9"/>
        <rFont val="Times New Roman"/>
      </rPr>
      <t>(please specify)</t>
    </r>
  </si>
  <si>
    <t>3.B.3. Swine</t>
  </si>
  <si>
    <t>Non-dairy</t>
  </si>
  <si>
    <r>
      <rPr>
        <sz val="9"/>
        <rFont val="Times New Roman"/>
      </rPr>
      <t xml:space="preserve">3.B.3.a. Other </t>
    </r>
    <r>
      <rPr>
        <i/>
        <sz val="9"/>
        <rFont val="Times New Roman"/>
      </rPr>
      <t>(please specify)</t>
    </r>
  </si>
  <si>
    <r>
      <rPr>
        <sz val="9"/>
        <rFont val="Times New Roman"/>
      </rPr>
      <t xml:space="preserve">3.B.4. Other livestock </t>
    </r>
    <r>
      <rPr>
        <sz val="9"/>
        <rFont val="Times New Roman"/>
        <vertAlign val="superscript"/>
      </rPr>
      <t>(4)</t>
    </r>
  </si>
  <si>
    <t>3.B.4.d. Goats</t>
  </si>
  <si>
    <t>3.B.4.e. Horses</t>
  </si>
  <si>
    <t>3.B.4.g. Poultry</t>
  </si>
  <si>
    <r>
      <rPr>
        <color rgb="000000"/>
        <sz val="9"/>
        <rFont val="Times New Roman"/>
        <vertAlign val="superscript"/>
      </rPr>
      <t>(1)</t>
    </r>
    <r>
      <rPr>
        <color rgb="000000"/>
        <sz val="9"/>
        <rFont val="Times New Roman"/>
      </rPr>
      <t xml:space="preserve">  Climate regions are defined in terms of annual average temperature as follows: cool = less than 15 °C; temperate = 15–25 °C inclusive; and warm = higher than 25 °C (see table 10.17, chap. 10, vol. 4 of the 2006 IPCC Guidelines). </t>
    </r>
  </si>
  <si>
    <r>
      <rPr>
        <color rgb="000000"/>
        <sz val="9"/>
        <rFont val="Times New Roman"/>
        <vertAlign val="superscript"/>
      </rPr>
      <t>(2)</t>
    </r>
    <r>
      <rPr>
        <color rgb="000000"/>
        <sz val="9"/>
        <rFont val="Times New Roman"/>
      </rPr>
      <t xml:space="preserve">  VS = volatile solids; Bo = maximum methane producing capacity for manure (vol. 4, chap. 10, pp. 10.42</t>
    </r>
    <r>
      <rPr>
        <color rgb="000000"/>
        <sz val="9"/>
        <rFont val="Arial"/>
      </rPr>
      <t>–</t>
    </r>
    <r>
      <rPr>
        <color rgb="000000"/>
        <sz val="9"/>
        <rFont val="Times New Roman"/>
      </rPr>
      <t xml:space="preserve">10.43 of the 2006 IPCC Guidelines); dm = dry matter. Provide average values for VS and Bo where original calculations were made </t>
    </r>
  </si>
  <si>
    <t xml:space="preserve">     at a more disaggregated level of these livestock categories.   </t>
  </si>
  <si>
    <r>
      <rPr>
        <color rgb="000000"/>
        <sz val="9"/>
        <rFont val="Times New Roman"/>
        <vertAlign val="superscript"/>
      </rPr>
      <t xml:space="preserve">(3)   </t>
    </r>
    <r>
      <rPr>
        <color rgb="000000"/>
        <sz val="9"/>
        <rFont val="Times New Roman"/>
      </rPr>
      <t xml:space="preserve">Option B should be used if Parties wish to report at a more disaggregated livestock categorization compared with option A.  </t>
    </r>
  </si>
  <si>
    <r>
      <rPr>
        <color rgb="000000"/>
        <sz val="9"/>
        <rFont val="Times New Roman"/>
        <vertAlign val="superscript"/>
      </rPr>
      <t xml:space="preserve">(4)  </t>
    </r>
    <r>
      <rPr>
        <color rgb="000000"/>
        <sz val="9"/>
        <rFont val="Times New Roman"/>
      </rPr>
      <t>If data are available, Parties are encouraged to report at the disaggregated data using the predefined drop-down menu. Furthermore, Parties are encouraged, to the extent possible, to use the predefined category definitions rather than create similar</t>
    </r>
  </si>
  <si>
    <t xml:space="preserve"> categories, in order to ensure the highest possible degree of comparability of the reporting. If detailed data are not available, Parties should include all emissions from other livestock not included under subcategories 3.B.1–3.B.3 under other (please specify). </t>
  </si>
  <si>
    <r>
      <rPr>
        <color rgb="000000"/>
        <sz val="9"/>
        <rFont val="Times New Roman"/>
        <vertAlign val="superscript"/>
      </rPr>
      <t>(5)</t>
    </r>
    <r>
      <rPr>
        <color rgb="000000"/>
        <sz val="9"/>
        <rFont val="Times New Roman"/>
      </rPr>
      <t xml:space="preserve">  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</si>
  <si>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t>
  </si>
  <si>
    <t xml:space="preserve">   further details are needed to explain the contents of this table. </t>
  </si>
  <si>
    <t>• Provide a reference to the relevant sections of the NID, in particular with regard to:</t>
  </si>
  <si>
    <t xml:space="preserve">      (a) Disaggregation of livestock population (e.g. according to the classification recommended in the 2006 IPCC Guidelines;</t>
  </si>
  <si>
    <t xml:space="preserve">      (b) Parameters relevant to the application of the 2006 IPCC Guidelines;</t>
  </si>
  <si>
    <t xml:space="preserve">      (c) Information on how the MCFs are derived, if relevant data could not be provided in the additional information box. </t>
  </si>
  <si>
    <r>
      <rPr>
        <color rgb="000000"/>
        <sz val="10"/>
        <rFont val="Times New Roman"/>
        <vertAlign val="superscript"/>
      </rPr>
      <t>(a)</t>
    </r>
    <r>
      <rPr>
        <color rgb="000000"/>
        <sz val="10"/>
        <rFont val="Times New Roman"/>
      </rPr>
      <t xml:space="preserve"> The information required in this table may not be directly applicable to country-specific methods developed for MCF calculations.  In such cases, information on MCF derivation should be described in the NID and references to the relevant sections of the NID should be provided in the documentation box. </t>
    </r>
  </si>
  <si>
    <r>
      <rPr>
        <color rgb="000000"/>
        <sz val="10"/>
        <rFont val="Times New Roman"/>
        <vertAlign val="superscript"/>
      </rPr>
      <t>(b)</t>
    </r>
    <r>
      <rPr>
        <color rgb="000000"/>
        <sz val="10"/>
        <rFont val="Times New Roman"/>
      </rPr>
      <t xml:space="preserve"> MMS not included in the columns of this table should be reported under other. </t>
    </r>
  </si>
  <si>
    <r>
      <rPr>
        <color rgb="000000"/>
        <sz val="10"/>
        <rFont val="Times New Roman"/>
        <vertAlign val="superscript"/>
      </rPr>
      <t>(c)</t>
    </r>
    <r>
      <rPr>
        <color rgb="000000"/>
        <sz val="10"/>
        <rFont val="Times New Roman"/>
      </rPr>
      <t xml:space="preserve"> MCF = methane conversion factor (p.10.43, chap. 10, vol. 4 of the 2006 IPCC Guidelines). </t>
    </r>
  </si>
  <si>
    <t>TABLE 3.B(b) SECTORAL BACKGROUND DATA FOR AGRICULTURE</t>
  </si>
  <si>
    <r>
      <rPr>
        <b/>
        <sz val="12"/>
        <rFont val="Times New Roman"/>
      </rPr>
      <t>N</t>
    </r>
    <r>
      <rPr>
        <b/>
        <sz val="12"/>
        <rFont val="Times New Roman"/>
        <vertAlign val="subscript"/>
      </rPr>
      <t>2</t>
    </r>
    <r>
      <rPr>
        <b/>
        <sz val="12"/>
        <rFont val="Times New Roman"/>
      </rPr>
      <t>O Emissions from Manure Management</t>
    </r>
  </si>
  <si>
    <t>ACTIVITY DATA  AND  OTHER  RELATED  INFORMATION</t>
  </si>
  <si>
    <t xml:space="preserve">IMPLIED EMISSION 
FACTORS</t>
  </si>
  <si>
    <t xml:space="preserve">Population
 size</t>
  </si>
  <si>
    <t xml:space="preserve">Nitrogen 
excretion rate            </t>
  </si>
  <si>
    <t xml:space="preserve">Typical animal 
mass (average)</t>
  </si>
  <si>
    <t xml:space="preserve">Nitrogen excretion per manure management 
system (MMS) (kg N/yr)     </t>
  </si>
  <si>
    <t xml:space="preserve">Total N 
excreted</t>
  </si>
  <si>
    <t xml:space="preserve">Total N 
volatilised </t>
  </si>
  <si>
    <t xml:space="preserve">N lost 
through </t>
  </si>
  <si>
    <t>Emission factor per animals</t>
  </si>
  <si>
    <r>
      <rPr>
        <b/>
        <sz val="9"/>
        <rFont val="Times New Roman"/>
      </rPr>
      <t>as NH</t>
    </r>
    <r>
      <rPr>
        <b/>
        <sz val="9"/>
        <rFont val="Times New Roman"/>
        <vertAlign val="subscript"/>
      </rPr>
      <t>3</t>
    </r>
    <r>
      <rPr>
        <b/>
        <sz val="9"/>
        <rFont val="Times New Roman"/>
      </rPr>
      <t>, NO</t>
    </r>
    <r>
      <rPr>
        <b/>
        <sz val="9"/>
        <rFont val="Times New Roman"/>
        <vertAlign val="subscript"/>
      </rPr>
      <t>X</t>
    </r>
    <r>
      <rPr>
        <b/>
        <sz val="9"/>
        <rFont val="Times New Roman"/>
      </rPr>
      <t xml:space="preserve">   </t>
    </r>
  </si>
  <si>
    <t xml:space="preserve">leaching </t>
  </si>
  <si>
    <t>Direct</t>
  </si>
  <si>
    <t>Indirect</t>
  </si>
  <si>
    <t>(1000s)</t>
  </si>
  <si>
    <t xml:space="preserve">(kg N/
head/yr)</t>
  </si>
  <si>
    <t xml:space="preserve">(kg/
head)</t>
  </si>
  <si>
    <t>Liquid system</t>
  </si>
  <si>
    <r>
      <rPr>
        <b/>
        <sz val="9"/>
        <rFont val="Times New Roman"/>
      </rPr>
      <t xml:space="preserve">Pasture range _x000d_
and paddock </t>
    </r>
    <r>
      <rPr>
        <sz val="9"/>
        <rFont val="Times New Roman"/>
        <vertAlign val="superscript"/>
      </rPr>
      <t>(1)</t>
    </r>
  </si>
  <si>
    <r>
      <rPr>
        <b/>
        <sz val="9"/>
        <rFont val="Times New Roman"/>
      </rPr>
      <t xml:space="preserve">Burned for fuel or _x000d_
as waste </t>
    </r>
    <r>
      <rPr>
        <sz val="9"/>
        <rFont val="Times New Roman"/>
        <vertAlign val="superscript"/>
      </rPr>
      <t>(2)</t>
    </r>
  </si>
  <si>
    <r>
      <rPr>
        <b/>
        <sz val="9"/>
        <rFont val="Times New Roman"/>
      </rPr>
      <t xml:space="preserve">Other </t>
    </r>
    <r>
      <rPr>
        <sz val="9"/>
        <rFont val="Times New Roman"/>
        <vertAlign val="superscript"/>
      </rPr>
      <t xml:space="preserve">(3) </t>
    </r>
  </si>
  <si>
    <r>
      <rPr>
        <b/>
        <sz val="9"/>
        <rFont val="Times New Roman"/>
      </rPr>
      <t xml:space="preserve"> and N</t>
    </r>
    <r>
      <rPr>
        <b/>
        <sz val="9"/>
        <rFont val="Times New Roman"/>
        <vertAlign val="subscript"/>
      </rPr>
      <t xml:space="preserve">2 </t>
    </r>
    <r>
      <rPr>
        <sz val="9"/>
        <rFont val="Times New Roman"/>
        <vertAlign val="superscript"/>
      </rPr>
      <t>(4)</t>
    </r>
  </si>
  <si>
    <t xml:space="preserve">and run-off </t>
  </si>
  <si>
    <t>Atmospheric deposition</t>
  </si>
  <si>
    <t>Nitrogen leaching and run-off</t>
  </si>
  <si>
    <t xml:space="preserve">(kg N/yr)     </t>
  </si>
  <si>
    <r>
      <rPr>
        <b/>
        <sz val="9"/>
        <rFont val="Times New Roman"/>
      </rPr>
      <t>(kg N</t>
    </r>
    <r>
      <rPr>
        <b/>
        <sz val="9"/>
        <rFont val="Times New Roman"/>
        <vertAlign val="subscript"/>
      </rPr>
      <t>2</t>
    </r>
    <r>
      <rPr>
        <b/>
        <sz val="9"/>
        <rFont val="Times New Roman"/>
      </rPr>
      <t xml:space="preserve">O/_x000d_
head/yr)</t>
    </r>
  </si>
  <si>
    <r>
      <rPr>
        <b/>
        <sz val="9"/>
        <rFont val="Times New Roman"/>
      </rPr>
      <t>(kg N</t>
    </r>
    <r>
      <rPr>
        <b/>
        <sz val="9"/>
        <rFont val="Times New Roman"/>
        <vertAlign val="subscript"/>
      </rPr>
      <t>2</t>
    </r>
    <r>
      <rPr>
        <b/>
        <sz val="9"/>
        <rFont val="Times New Roman"/>
      </rPr>
      <t>O-N/kg N)</t>
    </r>
  </si>
  <si>
    <r>
      <rPr>
        <sz val="9"/>
        <rFont val="Times New Roman"/>
      </rPr>
      <t xml:space="preserve">3.B.4. Other livestock </t>
    </r>
    <r>
      <rPr>
        <sz val="9"/>
        <rFont val="Times New Roman"/>
        <vertAlign val="superscript"/>
      </rPr>
      <t>(6)</t>
    </r>
  </si>
  <si>
    <t>Total N handled per MMS (kg N/year)</t>
  </si>
  <si>
    <r>
      <rPr>
        <b/>
        <sz val="9"/>
        <rFont val="Times New Roman"/>
      </rPr>
      <t>IEF direct N</t>
    </r>
    <r>
      <rPr>
        <b/>
        <sz val="9"/>
        <rFont val="Times New Roman"/>
        <vertAlign val="subscript"/>
      </rPr>
      <t>2</t>
    </r>
    <r>
      <rPr>
        <b/>
        <sz val="9"/>
        <rFont val="Times New Roman"/>
      </rPr>
      <t>O (kg N</t>
    </r>
    <r>
      <rPr>
        <b/>
        <sz val="9"/>
        <rFont val="Times New Roman"/>
        <vertAlign val="subscript"/>
      </rPr>
      <t>2</t>
    </r>
    <r>
      <rPr>
        <b/>
        <sz val="9"/>
        <rFont val="Times New Roman"/>
      </rPr>
      <t>O-N/kg N handled)</t>
    </r>
  </si>
  <si>
    <r>
      <rPr>
        <b/>
        <sz val="9"/>
        <rFont val="Times New Roman"/>
      </rPr>
      <t>3.B. Direct N</t>
    </r>
    <r>
      <rPr>
        <b/>
        <sz val="9"/>
        <rFont val="Times New Roman"/>
        <vertAlign val="subscript"/>
      </rPr>
      <t>2</t>
    </r>
    <r>
      <rPr>
        <b/>
        <sz val="9"/>
        <rFont val="Times New Roman"/>
      </rPr>
      <t>O emissions per MMS (kt N</t>
    </r>
    <r>
      <rPr>
        <b/>
        <sz val="9"/>
        <rFont val="Times New Roman"/>
        <vertAlign val="subscript"/>
      </rPr>
      <t>2</t>
    </r>
    <r>
      <rPr>
        <b/>
        <sz val="9"/>
        <rFont val="Times New Roman"/>
      </rPr>
      <t>O)</t>
    </r>
  </si>
  <si>
    <r>
      <rPr>
        <color rgb="000000"/>
        <sz val="9"/>
        <rFont val="Times New Roman"/>
        <vertAlign val="superscript"/>
      </rPr>
      <t>(1)</t>
    </r>
    <r>
      <rPr>
        <color rgb="000000"/>
        <sz val="9"/>
        <rFont val="Times New Roman"/>
      </rPr>
      <t xml:space="preserve">  Direct and indirect N</t>
    </r>
    <r>
      <rPr>
        <color rgb="000000"/>
        <sz val="9"/>
        <rFont val="Times New Roman"/>
        <vertAlign val="subscript"/>
      </rPr>
      <t>2</t>
    </r>
    <r>
      <rPr>
        <color rgb="000000"/>
        <sz val="9"/>
        <rFont val="Times New Roman"/>
      </rPr>
      <t>O emissions associated with the manure deposited on agricultural soils or pasture, range and paddock systems are included under N</t>
    </r>
    <r>
      <rPr>
        <color rgb="000000"/>
        <sz val="9"/>
        <rFont val="Times New Roman"/>
        <vertAlign val="subscript"/>
      </rPr>
      <t>2</t>
    </r>
    <r>
      <rPr>
        <color rgb="000000"/>
        <sz val="9"/>
        <rFont val="Times New Roman"/>
      </rPr>
      <t xml:space="preserve">O emissions from managed soils (see table 3(III).D-E). </t>
    </r>
  </si>
  <si>
    <r>
      <rPr>
        <color rgb="000000"/>
        <sz val="9"/>
        <rFont val="Times New Roman"/>
        <vertAlign val="superscript"/>
      </rPr>
      <t xml:space="preserve">(2)  </t>
    </r>
    <r>
      <rPr>
        <color rgb="000000"/>
        <sz val="9"/>
        <rFont val="Times New Roman"/>
      </rPr>
      <t xml:space="preserve">Emissions associated with the burning of dung are to be reported under fuel combustion if used as fuel and under waste incineration if burned without energy recovery. </t>
    </r>
  </si>
  <si>
    <r>
      <rPr>
        <color rgb="000000"/>
        <sz val="9"/>
        <rFont val="Times New Roman"/>
        <vertAlign val="superscript"/>
      </rPr>
      <t>(3)</t>
    </r>
    <r>
      <rPr>
        <color rgb="000000"/>
        <sz val="9"/>
        <rFont val="Times New Roman"/>
      </rPr>
      <t xml:space="preserve">  For example, poultry manure with and without litter and aerobic treatment. </t>
    </r>
  </si>
  <si>
    <r>
      <rPr>
        <color rgb="000000"/>
        <sz val="9"/>
        <rFont val="Times New Roman"/>
        <vertAlign val="superscript"/>
      </rPr>
      <t>(4)</t>
    </r>
    <r>
      <rPr>
        <color rgb="000000"/>
        <sz val="9"/>
        <rFont val="Times New Roman"/>
      </rPr>
      <t xml:space="preserve">  Total N volatilized does not include N volatilized from manure deposited in pasture, range and paddock systems. </t>
    </r>
  </si>
  <si>
    <r>
      <rPr>
        <color rgb="000000"/>
        <sz val="9"/>
        <rFont val="Times New Roman"/>
        <vertAlign val="superscript"/>
      </rPr>
      <t>(5)</t>
    </r>
    <r>
      <rPr>
        <color rgb="000000"/>
        <sz val="9"/>
        <rFont val="Times New Roman"/>
      </rPr>
      <t xml:space="preserve">  Option B should be used if Parties wish to report at a more disaggregated livestock categorization compared with option A.  </t>
    </r>
  </si>
  <si>
    <r>
      <rPr>
        <color rgb="000000"/>
        <sz val="9"/>
        <rFont val="Times New Roman"/>
        <vertAlign val="superscript"/>
      </rPr>
      <t xml:space="preserve">(6)  </t>
    </r>
    <r>
      <rPr>
        <color rgb="000000"/>
        <sz val="9"/>
        <rFont val="Times New Roman"/>
      </rPr>
      <t>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other livestock not included under subcategories 3.B.1</t>
    </r>
    <r>
      <rPr>
        <color rgb="000000"/>
        <sz val="9"/>
        <rFont val="Arial"/>
      </rPr>
      <t>–</t>
    </r>
    <r>
      <rPr>
        <color rgb="000000"/>
        <sz val="9"/>
        <rFont val="Times New Roman"/>
      </rPr>
      <t xml:space="preserve">3.B.3 under other (please specify). </t>
    </r>
  </si>
  <si>
    <r>
      <rPr>
        <color rgb="000000"/>
        <sz val="9"/>
        <rFont val="Times New Roman"/>
        <vertAlign val="superscript"/>
      </rPr>
      <t xml:space="preserve">(7)  </t>
    </r>
    <r>
      <rPr>
        <color rgb="000000"/>
        <sz val="9"/>
        <rFont val="Times New Roman"/>
      </rPr>
      <t xml:space="preserve">For example, fox, raccoon, mink and polecat. </t>
    </r>
  </si>
  <si>
    <t>• Parties should provide a detailed description of the agriculture sector in chapter 5 ("Agriculture" (CRT sector 3)) of the NID. Use this documentation box to provide references to relevant sections of the NID, if any additional information and/or further details are needed</t>
  </si>
  <si>
    <t xml:space="preserve">  to explain the content of this table. </t>
  </si>
  <si>
    <t xml:space="preserve">            (a) Disaggregation of livestock population (e.g. according to the classification recommended in the 2006 IPCC Guidelines);</t>
  </si>
  <si>
    <t xml:space="preserve">            (b) Information on other MMS, if reported.  </t>
  </si>
  <si>
    <t>TABLE 3.C  SECTORAL BACKGROUND DATA  FOR AGRICULTURE</t>
  </si>
  <si>
    <t>Rice Cultivation</t>
  </si>
  <si>
    <r>
      <rPr>
        <b/>
        <sz val="9"/>
        <rFont val="Times New Roman"/>
      </rPr>
      <t xml:space="preserve">IMPLIED EMISSION FACTOR </t>
    </r>
    <r>
      <rPr>
        <sz val="9"/>
        <rFont val="Times New Roman"/>
        <vertAlign val="superscript"/>
      </rPr>
      <t>(1)</t>
    </r>
  </si>
  <si>
    <r>
      <rPr>
        <b/>
        <sz val="9"/>
        <rFont val="Times New Roman"/>
      </rPr>
      <t xml:space="preserve">Harvested area </t>
    </r>
    <r>
      <rPr>
        <sz val="9"/>
        <rFont val="Times New Roman"/>
        <vertAlign val="superscript"/>
      </rPr>
      <t>(2)</t>
    </r>
  </si>
  <si>
    <r>
      <rPr>
        <b/>
        <sz val="9"/>
        <rFont val="Times New Roman"/>
      </rPr>
      <t xml:space="preserve">Organic amendments added </t>
    </r>
    <r>
      <rPr>
        <sz val="9"/>
        <rFont val="Times New Roman"/>
        <vertAlign val="superscript"/>
      </rPr>
      <t>(3)</t>
    </r>
  </si>
  <si>
    <r>
      <rPr>
        <b/>
        <sz val="9"/>
        <rFont val="Times New Roman"/>
      </rPr>
      <t xml:space="preserve"> (10</t>
    </r>
    <r>
      <rPr>
        <b/>
        <sz val="9"/>
        <rFont val="Times New Roman"/>
        <vertAlign val="superscript"/>
      </rPr>
      <t xml:space="preserve">9 </t>
    </r>
    <r>
      <rPr>
        <b/>
        <sz val="9"/>
        <rFont val="Times New Roman"/>
      </rPr>
      <t>m</t>
    </r>
    <r>
      <rPr>
        <b/>
        <sz val="9"/>
        <rFont val="Times New Roman"/>
        <vertAlign val="superscript"/>
      </rPr>
      <t>2</t>
    </r>
    <r>
      <rPr>
        <b/>
        <sz val="9"/>
        <rFont val="Times New Roman"/>
      </rPr>
      <t>/yr)</t>
    </r>
  </si>
  <si>
    <t>type</t>
  </si>
  <si>
    <t>(t/ha)</t>
  </si>
  <si>
    <r>
      <rPr>
        <b/>
        <sz val="9"/>
        <rFont val="Times New Roman"/>
      </rPr>
      <t xml:space="preserve"> (g/m</t>
    </r>
    <r>
      <rPr>
        <b/>
        <sz val="9"/>
        <rFont val="Times New Roman"/>
        <vertAlign val="superscript"/>
      </rPr>
      <t>2</t>
    </r>
    <r>
      <rPr>
        <b/>
        <sz val="9"/>
        <rFont val="Times New Roman"/>
      </rPr>
      <t>)</t>
    </r>
  </si>
  <si>
    <t>3.C.1. Irrigated</t>
  </si>
  <si>
    <t>3.C.1.a. Continuously flooded</t>
  </si>
  <si>
    <t>3.C.1.b. Intermittently flooded</t>
  </si>
  <si>
    <t>3.C.1.b.i. Single aeration</t>
  </si>
  <si>
    <t>3.C.1.b.ii.Multiple aeration</t>
  </si>
  <si>
    <t xml:space="preserve">3.C.2. Rain-fed </t>
  </si>
  <si>
    <t>3.C.2.a. Flood-prone</t>
  </si>
  <si>
    <t>3.C.2.b. Drought-prone</t>
  </si>
  <si>
    <t>3.C.3. Deep water</t>
  </si>
  <si>
    <t>3.C.3.a. Water depth 50–100 cm</t>
  </si>
  <si>
    <t>3.C.3.b. Water depth &gt; 100 cm</t>
  </si>
  <si>
    <r>
      <rPr>
        <b/>
        <sz val="9"/>
        <rFont val="Times New Roman"/>
      </rPr>
      <t xml:space="preserve">3.C.4. Other </t>
    </r>
    <r>
      <rPr>
        <b/>
        <i/>
        <sz val="9"/>
        <rFont val="Times New Roman"/>
      </rPr>
      <t>(please specify)</t>
    </r>
  </si>
  <si>
    <r>
      <rPr>
        <sz val="9"/>
        <rFont val="Times New Roman"/>
      </rPr>
      <t xml:space="preserve">Upland rice </t>
    </r>
    <r>
      <rPr>
        <sz val="9"/>
        <rFont val="Times New Roman"/>
        <vertAlign val="superscript"/>
      </rPr>
      <t>(4)</t>
    </r>
  </si>
  <si>
    <r>
      <rPr>
        <color rgb="000000"/>
        <sz val="9"/>
        <rFont val="Times New Roman"/>
      </rPr>
      <t xml:space="preserve">Total </t>
    </r>
    <r>
      <rPr>
        <color rgb="000000"/>
        <sz val="9"/>
        <rFont val="Times New Roman"/>
        <vertAlign val="superscript"/>
      </rPr>
      <t>(4)</t>
    </r>
  </si>
  <si>
    <r>
      <rPr>
        <color rgb="000000"/>
        <sz val="9"/>
        <rFont val="Times New Roman"/>
        <vertAlign val="superscript"/>
      </rPr>
      <t>(1)</t>
    </r>
    <r>
      <rPr>
        <color rgb="000000"/>
        <sz val="9"/>
        <rFont val="Times New Roman"/>
      </rPr>
      <t xml:space="preserve">  The IEF implicitly takes account of all relevant corrections for continuously flooded fields without organic amendments, the correction for organic amendments and the effect of different soil characteristics, if considered in the calculation of  CH</t>
    </r>
    <r>
      <rPr>
        <color rgb="000000"/>
        <sz val="9"/>
        <rFont val="Times New Roman"/>
        <vertAlign val="subscript"/>
      </rPr>
      <t>4</t>
    </r>
    <r>
      <rPr>
        <color rgb="000000"/>
        <sz val="9"/>
        <rFont val="Times New Roman"/>
      </rPr>
      <t xml:space="preserve"> emissions. </t>
    </r>
  </si>
  <si>
    <r>
      <rPr>
        <color rgb="000000"/>
        <sz val="9"/>
        <rFont val="Times New Roman"/>
        <vertAlign val="superscript"/>
      </rPr>
      <t xml:space="preserve">(2)   </t>
    </r>
    <r>
      <rPr>
        <color rgb="000000"/>
        <sz val="9"/>
        <rFont val="Times New Roman"/>
      </rPr>
      <t xml:space="preserve">Harvested area is the cultivated area multiplied by the number of cropping seasons per year. </t>
    </r>
  </si>
  <si>
    <r>
      <rPr>
        <color rgb="000000"/>
        <sz val="9"/>
        <rFont val="Times New Roman"/>
        <vertAlign val="superscript"/>
      </rPr>
      <t xml:space="preserve">(3)   </t>
    </r>
    <r>
      <rPr>
        <color rgb="000000"/>
        <sz val="9"/>
        <rFont val="Times New Roman"/>
      </rPr>
      <t xml:space="preserve">Specify the dry weight or wet weight for organic amendments in the documentation box. </t>
    </r>
  </si>
  <si>
    <r>
      <rPr>
        <color rgb="000000"/>
        <sz val="9"/>
        <rFont val="Times New Roman"/>
        <vertAlign val="superscript"/>
      </rPr>
      <t xml:space="preserve">(4)   </t>
    </r>
    <r>
      <rPr>
        <color rgb="000000"/>
        <sz val="9"/>
        <rFont val="Times New Roman"/>
      </rPr>
      <t>These rows are included to allow comparison with international statistics. CH</t>
    </r>
    <r>
      <rPr>
        <color rgb="000000"/>
        <sz val="9"/>
        <rFont val="Times New Roman"/>
        <vertAlign val="subscript"/>
      </rPr>
      <t>4</t>
    </r>
    <r>
      <rPr>
        <color rgb="000000"/>
        <sz val="9"/>
        <rFont val="Times New Roman"/>
      </rPr>
      <t xml:space="preserve"> emissions from upland rice are assumed to be zero. </t>
    </r>
  </si>
  <si>
    <t>• Parties should provide a detailed description of the agriculture sector in chapter 5 ("Agriculture" (CRT sector 3)) of the NID. Use this documentation box to provide</t>
  </si>
  <si>
    <t xml:space="preserve">   references to relevant sections of the NID, if any additional information and/or further details are needed to explain the contents of this table. </t>
  </si>
  <si>
    <t>• Where data are disaggregated by more than one region within a country and/or by growing season, provide in this documentation box a reference to the relevant section of</t>
  </si>
  <si>
    <t xml:space="preserve">   the NID where information on the disaggregation and related data can be found.</t>
  </si>
  <si>
    <t xml:space="preserve">• Where available, provide AD and scaling factors by soil type and rice cultivar in the NID. </t>
  </si>
  <si>
    <t xml:space="preserve">TABLE 3.D  SECTORAL BACKGROUND DATA FOR AGRICULTURE </t>
  </si>
  <si>
    <r>
      <rPr>
        <b/>
        <sz val="12"/>
        <rFont val="Times New Roman"/>
      </rPr>
      <t>Direct and indirect N</t>
    </r>
    <r>
      <rPr>
        <b/>
        <sz val="12"/>
        <rFont val="Times New Roman"/>
        <vertAlign val="subscript"/>
      </rPr>
      <t>2</t>
    </r>
    <r>
      <rPr>
        <b/>
        <sz val="12"/>
        <rFont val="Times New Roman"/>
      </rPr>
      <t>O emissions from agricultural soils</t>
    </r>
  </si>
  <si>
    <r>
      <rPr>
        <b/>
        <sz val="9"/>
        <rFont val="Times New Roman"/>
      </rPr>
      <t xml:space="preserve">Fraction </t>
    </r>
    <r>
      <rPr>
        <sz val="9"/>
        <rFont val="Times New Roman"/>
        <vertAlign val="superscript"/>
      </rPr>
      <t>(a)</t>
    </r>
    <r>
      <rPr>
        <b/>
        <sz val="9"/>
        <rFont val="Times New Roman"/>
      </rPr>
      <t xml:space="preserve"> </t>
    </r>
  </si>
  <si>
    <r>
      <rPr>
        <b/>
        <sz val="9"/>
        <rFont val="Times New Roman"/>
      </rPr>
      <t xml:space="preserve">Value </t>
    </r>
    <r>
      <rPr>
        <sz val="9"/>
        <rFont val="Times New Roman"/>
      </rPr>
      <t xml:space="preserve"> </t>
    </r>
  </si>
  <si>
    <r>
      <rPr>
        <sz val="9"/>
        <rFont val="Times New Roman"/>
      </rPr>
      <t>Frac</t>
    </r>
    <r>
      <rPr>
        <sz val="9"/>
        <rFont val="Times New Roman"/>
        <vertAlign val="subscript"/>
      </rPr>
      <t>GASF</t>
    </r>
  </si>
  <si>
    <r>
      <rPr>
        <sz val="9"/>
        <rFont val="Times New Roman"/>
      </rPr>
      <t>Fraction of synthetic fertilizer N applied to soils that volatilises as NH</t>
    </r>
    <r>
      <rPr>
        <sz val="9"/>
        <rFont val="Times New Roman"/>
        <vertAlign val="subscript"/>
      </rPr>
      <t>3</t>
    </r>
    <r>
      <rPr>
        <sz val="9"/>
        <rFont val="Times New Roman"/>
      </rPr>
      <t xml:space="preserve"> and NO</t>
    </r>
    <r>
      <rPr>
        <sz val="9"/>
        <rFont val="Times New Roman"/>
        <vertAlign val="subscript"/>
      </rPr>
      <t>X</t>
    </r>
  </si>
  <si>
    <t>t N/year</t>
  </si>
  <si>
    <r>
      <rPr>
        <b/>
        <sz val="9"/>
        <rFont val="Times New Roman"/>
      </rPr>
      <t>kg N</t>
    </r>
    <r>
      <rPr>
        <b/>
        <sz val="9"/>
        <rFont val="Times New Roman"/>
        <vertAlign val="subscript"/>
      </rPr>
      <t>2</t>
    </r>
    <r>
      <rPr>
        <b/>
        <sz val="9"/>
        <rFont val="Times New Roman"/>
      </rPr>
      <t xml:space="preserve">O-N/kg N </t>
    </r>
    <r>
      <rPr>
        <sz val="9"/>
        <rFont val="Times New Roman"/>
        <vertAlign val="superscript"/>
      </rPr>
      <t>(1,2)</t>
    </r>
  </si>
  <si>
    <r>
      <rPr>
        <sz val="9"/>
        <rFont val="Times New Roman"/>
      </rPr>
      <t>Frac</t>
    </r>
    <r>
      <rPr>
        <sz val="9"/>
        <rFont val="Times New Roman"/>
        <vertAlign val="subscript"/>
      </rPr>
      <t>GASM</t>
    </r>
  </si>
  <si>
    <r>
      <rPr>
        <sz val="9"/>
        <rFont val="Times New Roman"/>
      </rPr>
      <t>Fraction of applied organic N fertiliser materials (FON) and of urine and dung N deposited by grazing animals (FPRP) that volatilises as NH</t>
    </r>
    <r>
      <rPr>
        <sz val="9"/>
        <rFont val="Times New Roman"/>
        <vertAlign val="subscript"/>
      </rPr>
      <t>3</t>
    </r>
    <r>
      <rPr>
        <sz val="9"/>
        <rFont val="Times New Roman"/>
      </rPr>
      <t xml:space="preserve"> and NO</t>
    </r>
    <r>
      <rPr>
        <sz val="9"/>
        <rFont val="Times New Roman"/>
        <vertAlign val="subscript"/>
      </rPr>
      <t>X</t>
    </r>
  </si>
  <si>
    <r>
      <rPr>
        <b/>
        <sz val="9"/>
        <rFont val="Times New Roman"/>
      </rPr>
      <t>3.D.1. Direct N</t>
    </r>
    <r>
      <rPr>
        <b/>
        <sz val="9"/>
        <rFont val="Times New Roman"/>
        <vertAlign val="subscript"/>
      </rPr>
      <t>2</t>
    </r>
    <r>
      <rPr>
        <b/>
        <sz val="9"/>
        <rFont val="Times New Roman"/>
      </rPr>
      <t xml:space="preserve">O emissions from managed soils </t>
    </r>
  </si>
  <si>
    <r>
      <rPr>
        <sz val="9"/>
        <rFont val="Times New Roman"/>
      </rPr>
      <t>Frac</t>
    </r>
    <r>
      <rPr>
        <sz val="9"/>
        <rFont val="Times New Roman"/>
        <vertAlign val="subscript"/>
      </rPr>
      <t>GASPRP</t>
    </r>
    <r>
      <rPr>
        <sz val="9"/>
        <rFont val="Times New Roman"/>
      </rPr>
      <t xml:space="preserve"> </t>
    </r>
  </si>
  <si>
    <t>Fraction of urine and dung N deposited by grazing animals (FPRP) that volatilises as NH3 and NOx</t>
  </si>
  <si>
    <r>
      <rPr>
        <sz val="9"/>
        <rFont val="Times New Roman"/>
      </rPr>
      <t xml:space="preserve">3.D.1.a.  Inorganic N fertilizers </t>
    </r>
    <r>
      <rPr>
        <sz val="9"/>
        <rFont val="Times New Roman"/>
        <vertAlign val="superscript"/>
      </rPr>
      <t>(3)</t>
    </r>
  </si>
  <si>
    <t>N input from application of inorganic fertilizers to cropland and grassland</t>
  </si>
  <si>
    <r>
      <rPr>
        <sz val="9"/>
        <rFont val="Times New Roman"/>
      </rPr>
      <t>Frac</t>
    </r>
    <r>
      <rPr>
        <sz val="9"/>
        <rFont val="Times New Roman"/>
        <vertAlign val="subscript"/>
      </rPr>
      <t>LEACH-(H)</t>
    </r>
  </si>
  <si>
    <t>Fraction of N input to managed soils that is lost through leaching and run-off</t>
  </si>
  <si>
    <r>
      <rPr>
        <sz val="9"/>
        <rFont val="Times New Roman"/>
      </rPr>
      <t xml:space="preserve">3.D.1.b.   Organic N fertilizers </t>
    </r>
    <r>
      <rPr>
        <sz val="9"/>
        <rFont val="Times New Roman"/>
        <vertAlign val="superscript"/>
      </rPr>
      <t>(3)</t>
    </r>
  </si>
  <si>
    <t>N input from organic N fertilizers to cropland and grassland</t>
  </si>
  <si>
    <r>
      <rPr>
        <sz val="9"/>
        <rFont val="Times New Roman"/>
      </rPr>
      <t xml:space="preserve">Other fractions </t>
    </r>
    <r>
      <rPr>
        <i/>
        <sz val="9"/>
        <rFont val="Times New Roman"/>
      </rPr>
      <t>(please specify)</t>
    </r>
  </si>
  <si>
    <t xml:space="preserve">      3.D.1.b.i. Animal manure applied to soils</t>
  </si>
  <si>
    <t>N input from manure applied to soils</t>
  </si>
  <si>
    <r>
      <rPr>
        <sz val="9"/>
        <rFont val="Times New Roman"/>
        <vertAlign val="superscript"/>
      </rPr>
      <t>(a)</t>
    </r>
    <r>
      <rPr>
        <sz val="9"/>
        <rFont val="Times New Roman"/>
      </rPr>
      <t xml:space="preserve"> Use the definitions for fractions as specified in the 2006 IPCC Guidelines (pp. 11.13–11.22, chap. 11, vol. 4).</t>
    </r>
  </si>
  <si>
    <t xml:space="preserve">      3.D.1.b.ii. Sewage sludge applied to soils</t>
  </si>
  <si>
    <t>N input from sewage sludge applied to soils</t>
  </si>
  <si>
    <t xml:space="preserve">      3.D.1.b.iii. Other organic fertilizers applied to soils</t>
  </si>
  <si>
    <t>N input from application of other organic fertilizers</t>
  </si>
  <si>
    <t>3.D.1.c.   Urine and dung deposited by grazing animals</t>
  </si>
  <si>
    <t>N excretion on pasture, range and paddock</t>
  </si>
  <si>
    <t>3.D.1.d.   Crop residues</t>
  </si>
  <si>
    <t>N in crop residues returned to soils</t>
  </si>
  <si>
    <r>
      <rPr>
        <sz val="9"/>
        <rFont val="Times New Roman"/>
      </rPr>
      <t xml:space="preserve">3.D.1.e.   Mineralization/immobilization associated with loss/gain of soil organic matter </t>
    </r>
    <r>
      <rPr>
        <sz val="9"/>
        <rFont val="Times New Roman"/>
        <vertAlign val="superscript"/>
      </rPr>
      <t>(4,5)</t>
    </r>
  </si>
  <si>
    <t xml:space="preserve">N in mineral soils that is mineralized/immobilized in association with loss of soil C </t>
  </si>
  <si>
    <r>
      <rPr>
        <sz val="9"/>
        <rFont val="Times New Roman"/>
      </rPr>
      <t xml:space="preserve">3.D.1.f.   Cultivation of organic soils (i.e. histosols) </t>
    </r>
    <r>
      <rPr>
        <sz val="9"/>
        <rFont val="Times New Roman"/>
        <vertAlign val="superscript"/>
      </rPr>
      <t>(2)</t>
    </r>
  </si>
  <si>
    <t>Area of cultivated organic soils (ha/yr)</t>
  </si>
  <si>
    <t>3.D.1.g.   Other</t>
  </si>
  <si>
    <r>
      <rPr>
        <b/>
        <sz val="9"/>
        <rFont val="Times New Roman"/>
      </rPr>
      <t>3.D.2. Indirect N</t>
    </r>
    <r>
      <rPr>
        <b/>
        <sz val="9"/>
        <rFont val="Times New Roman"/>
        <vertAlign val="subscript"/>
      </rPr>
      <t>2</t>
    </r>
    <r>
      <rPr>
        <b/>
        <sz val="9"/>
        <rFont val="Times New Roman"/>
      </rPr>
      <t xml:space="preserve">O Emissions from managed soils </t>
    </r>
  </si>
  <si>
    <r>
      <rPr>
        <sz val="9"/>
        <rFont val="Times New Roman"/>
      </rPr>
      <t xml:space="preserve">3.D.2.a.   Atmospheric deposition </t>
    </r>
    <r>
      <rPr>
        <sz val="9"/>
        <rFont val="Times New Roman"/>
        <vertAlign val="superscript"/>
      </rPr>
      <t>(6)</t>
    </r>
  </si>
  <si>
    <t>Volatilized N from agricultural inputs of N</t>
  </si>
  <si>
    <t>3.D.2.b.   Nitrogen leaching and run-off</t>
  </si>
  <si>
    <t xml:space="preserve">N from fertilizers and other agricultural inputs that is lost through leaching and run-off </t>
  </si>
  <si>
    <r>
      <rPr>
        <color rgb="000000"/>
        <sz val="9"/>
        <rFont val="Times New Roman"/>
        <vertAlign val="superscript"/>
      </rPr>
      <t xml:space="preserve">(1)   </t>
    </r>
    <r>
      <rPr>
        <color rgb="000000"/>
        <sz val="9"/>
        <rFont val="Times New Roman"/>
      </rPr>
      <t>To convert from N</t>
    </r>
    <r>
      <rPr>
        <color rgb="000000"/>
        <sz val="9"/>
        <rFont val="Times New Roman"/>
        <vertAlign val="subscript"/>
      </rPr>
      <t>2</t>
    </r>
    <r>
      <rPr>
        <color rgb="000000"/>
        <sz val="9"/>
        <rFont val="Times New Roman"/>
      </rPr>
      <t>O–N to N</t>
    </r>
    <r>
      <rPr>
        <color rgb="000000"/>
        <sz val="9"/>
        <rFont val="Times New Roman"/>
        <vertAlign val="subscript"/>
      </rPr>
      <t>2</t>
    </r>
    <r>
      <rPr>
        <color rgb="000000"/>
        <sz val="9"/>
        <rFont val="Times New Roman"/>
      </rPr>
      <t xml:space="preserve">O emissions, multiply by 44/28.  </t>
    </r>
  </si>
  <si>
    <r>
      <rPr>
        <color rgb="000000"/>
        <sz val="9"/>
        <rFont val="Times New Roman"/>
        <vertAlign val="superscript"/>
      </rPr>
      <t xml:space="preserve">(2)   </t>
    </r>
    <r>
      <rPr>
        <color rgb="000000"/>
        <sz val="9"/>
        <rFont val="Times New Roman"/>
      </rPr>
      <t>For cultivation of histosols the unit of the IEF is kg N</t>
    </r>
    <r>
      <rPr>
        <color rgb="000000"/>
        <sz val="9"/>
        <rFont val="Times New Roman"/>
        <vertAlign val="subscript"/>
      </rPr>
      <t>2</t>
    </r>
    <r>
      <rPr>
        <color rgb="000000"/>
        <sz val="9"/>
        <rFont val="Times New Roman"/>
      </rPr>
      <t xml:space="preserve">O–N/ha. Emissions from cultivation/management of cropland and grassland are to be included. For a definition of organic soils, see the 2006 IPCC Guidelines (vol. 4, chap. 11, p.11.6, footnote 4). </t>
    </r>
  </si>
  <si>
    <r>
      <rPr>
        <color rgb="000000"/>
        <sz val="9"/>
        <rFont val="Times New Roman"/>
        <vertAlign val="superscript"/>
      </rPr>
      <t>(3)</t>
    </r>
    <r>
      <rPr>
        <color rgb="000000"/>
        <sz val="9"/>
        <rFont val="Times New Roman"/>
      </rPr>
      <t xml:space="preserve">  Include the application of fertilizers on cropland and grassland. If the application of fertilizers to the other land categories cannot be identified separately, this application should be included here. </t>
    </r>
  </si>
  <si>
    <r>
      <rPr>
        <color rgb="000000"/>
        <sz val="9"/>
        <rFont val="Times New Roman"/>
        <vertAlign val="superscript"/>
      </rPr>
      <t>(4)</t>
    </r>
    <r>
      <rPr>
        <color rgb="000000"/>
        <sz val="9"/>
        <rFont val="Times New Roman"/>
      </rPr>
      <t xml:space="preserve">  Emissions from management changes in cropland remaining cropland and grassland remaining grassland for agriculture purpose should be reported in this table.  </t>
    </r>
  </si>
  <si>
    <r>
      <rPr>
        <color rgb="000000"/>
        <sz val="9"/>
        <rFont val="Times New Roman"/>
        <vertAlign val="superscript"/>
      </rPr>
      <t xml:space="preserve">(5)  </t>
    </r>
    <r>
      <rPr>
        <color rgb="000000"/>
        <sz val="9"/>
        <rFont val="Times New Roman"/>
      </rPr>
      <t>Methodologies for estimating N</t>
    </r>
    <r>
      <rPr>
        <color rgb="000000"/>
        <sz val="9"/>
        <rFont val="Times New Roman"/>
        <vertAlign val="subscript"/>
      </rPr>
      <t>2</t>
    </r>
    <r>
      <rPr>
        <color rgb="000000"/>
        <sz val="9"/>
        <rFont val="Times New Roman"/>
      </rPr>
      <t>O emissions from N mineralization/immobilization associated with loss/gain of soil organic matter resulting from management of mineral soils are based on equations 11.1, 11.2 and 11.8 of the 2006 IPCC Guidelines. N</t>
    </r>
    <r>
      <rPr>
        <color rgb="000000"/>
        <sz val="9"/>
        <rFont val="Times New Roman"/>
        <vertAlign val="subscript"/>
      </rPr>
      <t>2</t>
    </r>
    <r>
      <rPr>
        <color rgb="000000"/>
        <sz val="9"/>
        <rFont val="Times New Roman"/>
      </rPr>
      <t xml:space="preserve">O immobilization associated with gain of organic matter resulting from management of mineral soils may only be reported if a Party applies a tier 3 approach in the relevant calculation. </t>
    </r>
  </si>
  <si>
    <r>
      <rPr>
        <color rgb="000000"/>
        <sz val="9"/>
        <rFont val="Times New Roman"/>
        <vertAlign val="superscript"/>
      </rPr>
      <t>(6)</t>
    </r>
    <r>
      <rPr>
        <color rgb="000000"/>
        <sz val="9"/>
        <rFont val="Times New Roman"/>
      </rPr>
      <t xml:space="preserve">  Only the atmospheric deposition of N volatilized from agricultural inputs of N are to be reported here, not including NO</t>
    </r>
    <r>
      <rPr>
        <color rgb="000000"/>
        <sz val="9"/>
        <rFont val="Times New Roman"/>
        <vertAlign val="subscript"/>
      </rPr>
      <t>X</t>
    </r>
    <r>
      <rPr>
        <color rgb="000000"/>
        <sz val="9"/>
        <rFont val="Times New Roman"/>
      </rPr>
      <t xml:space="preserve"> associated with the burning of savannahs and crop residues. </t>
    </r>
  </si>
  <si>
    <t>• Parties should provide a detailed description of the agriculture sector in chapter 5 ("Agriculture" (CRT sector 3)) of the NID. Use this documentation box to provide references to</t>
  </si>
  <si>
    <t xml:space="preserve">  relevant sections of the NID, if any additional information and/or further details are needed to explain the contents of this table. </t>
  </si>
  <si>
    <t>• Provide a reference to the relevant section in the NID, in particular with regard to:</t>
  </si>
  <si>
    <t xml:space="preserve">      (a) Background information on CH4 emissions from agricultural soils, if accounted for under the agriculture sector;</t>
  </si>
  <si>
    <t xml:space="preserve">      (b) List of assumptions and fractions used. </t>
  </si>
  <si>
    <t xml:space="preserve">TABLE 3.E SECTORAL BACKGROUND DATA FOR AGRICULTURE </t>
  </si>
  <si>
    <t>Prescribed burning of savannahs</t>
  </si>
  <si>
    <r>
      <rPr>
        <b/>
        <sz val="9"/>
        <rFont val="Times New Roman"/>
      </rPr>
      <t xml:space="preserve">EMISSIONS </t>
    </r>
    <r>
      <rPr>
        <sz val="9"/>
        <rFont val="Times New Roman"/>
        <vertAlign val="superscript"/>
      </rPr>
      <t>(1)</t>
    </r>
  </si>
  <si>
    <t>Area of savannah burned</t>
  </si>
  <si>
    <t>Average above-ground biomass density</t>
  </si>
  <si>
    <t>Fraction of savannah burned</t>
  </si>
  <si>
    <t xml:space="preserve">Biomass burned  </t>
  </si>
  <si>
    <t xml:space="preserve">Nitrogen fraction in biomass </t>
  </si>
  <si>
    <t>(kha/yr)</t>
  </si>
  <si>
    <t xml:space="preserve"> (t dm/ha)</t>
  </si>
  <si>
    <t xml:space="preserve"> (kt dm)</t>
  </si>
  <si>
    <t>(kg/t dm)</t>
  </si>
  <si>
    <r>
      <rPr>
        <b/>
        <sz val="9"/>
        <rFont val="Times New Roman"/>
      </rPr>
      <t xml:space="preserve">3.E.1. Forest 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</si>
  <si>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b/>
        <sz val="9"/>
        <rFont val="Times New Roman"/>
      </rPr>
      <t xml:space="preserve">3.E.2. Grassland </t>
    </r>
    <r>
      <rPr>
        <i/>
        <sz val="9"/>
        <rFont val="Times New Roman"/>
      </rPr>
      <t>(specify ecological zone)</t>
    </r>
    <r>
      <rPr>
        <b/>
        <i/>
        <sz val="9"/>
        <rFont val="Times New Roman"/>
      </rPr>
      <t xml:space="preserve"> </t>
    </r>
    <r>
      <rPr>
        <sz val="9"/>
        <rFont val="Times New Roman"/>
        <vertAlign val="superscript"/>
      </rPr>
      <t>(2)</t>
    </r>
    <r>
      <rPr>
        <b/>
        <i/>
        <sz val="9"/>
        <rFont val="Times New Roman"/>
      </rPr>
      <t xml:space="preserve"> </t>
    </r>
  </si>
  <si>
    <r>
      <rPr>
        <color rgb="000000"/>
        <sz val="9"/>
        <rFont val="Times New Roman"/>
        <vertAlign val="superscript"/>
      </rPr>
      <t>(1)</t>
    </r>
    <r>
      <rPr>
        <color rgb="000000"/>
        <sz val="9"/>
        <rFont val="Times New Roman"/>
      </rPr>
      <t xml:space="preserve"> Parties that wish to do so may report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from burning of organic soils in savannahs here.  N</t>
    </r>
    <r>
      <rPr>
        <color rgb="000000"/>
        <sz val="9"/>
        <rFont val="Times New Roman"/>
        <vertAlign val="subscript"/>
      </rPr>
      <t>2</t>
    </r>
    <r>
      <rPr>
        <color rgb="000000"/>
        <sz val="9"/>
        <rFont val="Times New Roman"/>
      </rPr>
      <t xml:space="preserve">O emissions from burning of organic soils may only be included if higher-tier methods are used. </t>
    </r>
  </si>
  <si>
    <r>
      <rPr>
        <color rgb="000000"/>
        <sz val="9"/>
        <rFont val="Times New Roman"/>
        <vertAlign val="superscript"/>
      </rPr>
      <t>(2)</t>
    </r>
    <r>
      <rPr>
        <color rgb="000000"/>
        <sz val="9"/>
        <rFont val="Times New Roman"/>
      </rPr>
      <t xml:space="preserve"> Emissions from forest and grassland fires can be reported under category 4(IV) in accordance with the 2006 IPCC Guidelines. Emissions from fires on forest land and grassland defined as savannah may be separately identified and reported here. In this case, this should be clearly documented in the documentation box and in the national inventory document (NID). Parties should avoid double counting with emissions reported in CRT tables 3.E and 4(IV).</t>
    </r>
  </si>
  <si>
    <t>Parties should provide a detailed description of the agriculture sector in chapter 5 ("Agriculture" (CRT sector 3)) of the NID. Use this documentation box to provide references to relevant sections of the NID,</t>
  </si>
  <si>
    <t xml:space="preserve">if any additional information and/or further details are needed to explain the contents of this table. </t>
  </si>
  <si>
    <t xml:space="preserve">TABLE 3.F SECTORAL BACKGROUND DATA FOR AGRICULTURE </t>
  </si>
  <si>
    <t>Field burning of agricultural residues</t>
  </si>
  <si>
    <t xml:space="preserve">   ACTIVITY DATA AND OTHER RELATED INFORMATION</t>
  </si>
  <si>
    <t>Wheat</t>
  </si>
  <si>
    <t>Barley</t>
  </si>
  <si>
    <t>Maize</t>
  </si>
  <si>
    <t>Area burned</t>
  </si>
  <si>
    <r>
      <rPr>
        <b/>
        <sz val="9"/>
        <rFont val="Times New Roman"/>
      </rPr>
      <t xml:space="preserve">Biomass available </t>
    </r>
    <r>
      <rPr>
        <sz val="9"/>
        <rFont val="Times New Roman"/>
        <vertAlign val="superscript"/>
      </rPr>
      <t>(1)</t>
    </r>
  </si>
  <si>
    <t>Combustion factor</t>
  </si>
  <si>
    <r>
      <rPr>
        <b/>
        <sz val="9"/>
        <rFont val="Times New Roman"/>
      </rPr>
      <t xml:space="preserve">Total biomass burned </t>
    </r>
    <r>
      <rPr>
        <sz val="9"/>
        <rFont val="Times New Roman"/>
        <vertAlign val="superscript"/>
      </rPr>
      <t xml:space="preserve">(2)  </t>
    </r>
  </si>
  <si>
    <r>
      <rPr>
        <b/>
        <sz val="9"/>
        <rFont val="Times New Roman"/>
      </rPr>
      <t>N</t>
    </r>
    <r>
      <rPr>
        <b/>
        <sz val="9"/>
        <rFont val="Times New Roman"/>
        <vertAlign val="subscript"/>
      </rPr>
      <t>2</t>
    </r>
    <r>
      <rPr>
        <b/>
        <sz val="9"/>
        <rFont val="Times New Roman"/>
      </rPr>
      <t xml:space="preserve">O  </t>
    </r>
  </si>
  <si>
    <t>(k ha/yr)</t>
  </si>
  <si>
    <t>Crop production (t)</t>
  </si>
  <si>
    <t>3.F.1. Cereals</t>
  </si>
  <si>
    <t>Residue/crop ratio</t>
  </si>
  <si>
    <t>3.F.1.a. Wheat</t>
  </si>
  <si>
    <t>Dry matter (dm) fraction of residue</t>
  </si>
  <si>
    <t>3.F.1.b. Barley</t>
  </si>
  <si>
    <t>Fraction burned in fields</t>
  </si>
  <si>
    <t>3.F.1.c. Maize</t>
  </si>
  <si>
    <t>Fraction oxidized</t>
  </si>
  <si>
    <r>
      <rPr>
        <sz val="9"/>
        <rFont val="Times New Roman"/>
      </rPr>
      <t xml:space="preserve">3.F.1.d. Other </t>
    </r>
    <r>
      <rPr>
        <i/>
        <sz val="9"/>
        <rFont val="Times New Roman"/>
      </rPr>
      <t>(please specify)</t>
    </r>
  </si>
  <si>
    <r>
      <rPr>
        <b/>
        <sz val="9"/>
        <rFont val="Times New Roman"/>
      </rPr>
      <t>Note</t>
    </r>
    <r>
      <rPr>
        <sz val="9"/>
        <rFont val="Times New Roman"/>
      </rPr>
      <t xml:space="preserve">: Parties are encouraged to supply the additional information regardless of </t>
    </r>
  </si>
  <si>
    <t>3.F.2. Pulses</t>
  </si>
  <si>
    <t xml:space="preserve">         the methodology applied.</t>
  </si>
  <si>
    <r>
      <rPr>
        <sz val="9"/>
        <rFont val="Times New Roman"/>
      </rPr>
      <t xml:space="preserve">3.F.2.a. Other </t>
    </r>
    <r>
      <rPr>
        <i/>
        <sz val="9"/>
        <rFont val="Times New Roman"/>
      </rPr>
      <t>(please specify)</t>
    </r>
  </si>
  <si>
    <t>3.F.3. Tubers and roots</t>
  </si>
  <si>
    <r>
      <rPr>
        <sz val="9"/>
        <rFont val="Times New Roman"/>
      </rPr>
      <t xml:space="preserve">3.F.3.a. Other </t>
    </r>
    <r>
      <rPr>
        <i/>
        <sz val="9"/>
        <rFont val="Times New Roman"/>
      </rPr>
      <t>(please specify)</t>
    </r>
  </si>
  <si>
    <t>3.F.4. Sugar cane</t>
  </si>
  <si>
    <r>
      <rPr>
        <b/>
        <sz val="9"/>
        <rFont val="Times New Roman"/>
      </rPr>
      <t xml:space="preserve">3.F.5. Other </t>
    </r>
    <r>
      <rPr>
        <i/>
        <sz val="9"/>
        <rFont val="Times New Roman"/>
      </rPr>
      <t>(please specify)</t>
    </r>
  </si>
  <si>
    <r>
      <rPr>
        <color rgb="000000"/>
        <sz val="9"/>
        <rFont val="Times New Roman"/>
        <vertAlign val="superscript"/>
      </rPr>
      <t>(1)</t>
    </r>
    <r>
      <rPr>
        <color rgb="000000"/>
        <sz val="9"/>
        <rFont val="Times New Roman"/>
      </rPr>
      <t xml:space="preserve"> Mass of fuel available for combustion. </t>
    </r>
  </si>
  <si>
    <r>
      <rPr>
        <color rgb="000000"/>
        <sz val="9"/>
        <rFont val="Times New Roman"/>
        <vertAlign val="superscript"/>
      </rPr>
      <t>(2)</t>
    </r>
    <r>
      <rPr>
        <color rgb="000000"/>
        <sz val="9"/>
        <rFont val="Times New Roman"/>
      </rPr>
      <t xml:space="preserve"> If Parties use a methodology other than the IPCC default (e.g. based on crop production), the estimate for total biomass burned can be reported without data on area, fuel available and combustion factor. In this case, the additional information table should be used to report the parameters used to derive the total biomass burned. </t>
    </r>
  </si>
  <si>
    <t xml:space="preserve">Parties should provide a detailed description of the agriculture sector in chapter 5 ("Agriculture" (CRT sector 3)) of the NID. Use this documentation box to provide references to relevant </t>
  </si>
  <si>
    <t xml:space="preserve">sections of the NID, if any additional information and/or further details are needed to explain the contents of this table. </t>
  </si>
  <si>
    <t>TABLE 3.G-J SECTORAL BACKGROUND DATA FOR AGRICULTURE</t>
  </si>
  <si>
    <r>
      <rPr>
        <b/>
        <sz val="12"/>
        <rFont val="Times New Roman"/>
      </rPr>
      <t>CO</t>
    </r>
    <r>
      <rPr>
        <b/>
        <sz val="12"/>
        <rFont val="Times New Roman"/>
        <vertAlign val="subscript"/>
      </rPr>
      <t>2</t>
    </r>
    <r>
      <rPr>
        <b/>
        <sz val="12"/>
        <rFont val="Times New Roman"/>
      </rPr>
      <t xml:space="preserve"> emissions from liming, urea application and  other carbon-containing fertilizers</t>
    </r>
  </si>
  <si>
    <r>
      <rPr>
        <b/>
        <sz val="10"/>
        <rFont val="Times New Roman"/>
      </rPr>
      <t>EMISSIONS</t>
    </r>
    <r>
      <rPr>
        <b/>
        <sz val="10"/>
        <rFont val="Times New Roman"/>
        <vertAlign val="superscript"/>
      </rPr>
      <t xml:space="preserve"> </t>
    </r>
  </si>
  <si>
    <t>Amount applied</t>
  </si>
  <si>
    <r>
      <rPr>
        <b/>
        <sz val="9"/>
        <rFont val="Times New Roman"/>
      </rPr>
      <t>CO</t>
    </r>
    <r>
      <rPr>
        <b/>
        <sz val="9"/>
        <rFont val="Times New Roman"/>
        <vertAlign val="subscript"/>
      </rPr>
      <t>2</t>
    </r>
    <r>
      <rPr>
        <b/>
        <sz val="9"/>
        <rFont val="Times New Roman"/>
      </rPr>
      <t xml:space="preserve">-C per unit </t>
    </r>
  </si>
  <si>
    <r>
      <rPr>
        <b/>
        <sz val="9"/>
        <rFont val="Times New Roman"/>
      </rPr>
      <t>CO</t>
    </r>
    <r>
      <rPr>
        <b/>
        <sz val="10"/>
        <rFont val="Times New Roman"/>
        <vertAlign val="subscript"/>
      </rPr>
      <t>2</t>
    </r>
  </si>
  <si>
    <t>(t/yr)</t>
  </si>
  <si>
    <r>
      <rPr>
        <b/>
        <sz val="9"/>
        <rFont val="Times New Roman"/>
      </rPr>
      <t>(t CO</t>
    </r>
    <r>
      <rPr>
        <b/>
        <sz val="10"/>
        <rFont val="Times New Roman"/>
        <vertAlign val="subscript"/>
      </rPr>
      <t>2</t>
    </r>
    <r>
      <rPr>
        <b/>
        <sz val="10"/>
        <rFont val="Times New Roman"/>
      </rPr>
      <t>–C /t)</t>
    </r>
  </si>
  <si>
    <r>
      <rPr>
        <b/>
        <sz val="9"/>
        <rFont val="Times New Roman"/>
      </rPr>
      <t xml:space="preserve">3.G.  Liming </t>
    </r>
    <r>
      <rPr>
        <sz val="9"/>
        <rFont val="Times New Roman"/>
        <vertAlign val="superscript"/>
      </rPr>
      <t>(1)</t>
    </r>
  </si>
  <si>
    <r>
      <rPr>
        <sz val="9"/>
        <rFont val="Times New Roman"/>
      </rPr>
      <t>3.G.1. Limestone CaCO</t>
    </r>
    <r>
      <rPr>
        <sz val="9"/>
        <rFont val="Times New Roman"/>
        <vertAlign val="subscript"/>
      </rPr>
      <t>3</t>
    </r>
  </si>
  <si>
    <r>
      <rPr>
        <sz val="9"/>
        <rFont val="Times New Roman"/>
      </rPr>
      <t>3.G.2. Dolomite CaMg(CO</t>
    </r>
    <r>
      <rPr>
        <sz val="9"/>
        <rFont val="Times New Roman"/>
        <vertAlign val="subscript"/>
      </rPr>
      <t>3</t>
    </r>
    <r>
      <rPr>
        <sz val="9"/>
        <rFont val="Times New Roman"/>
      </rPr>
      <t>)</t>
    </r>
    <r>
      <rPr>
        <sz val="9"/>
        <rFont val="Times New Roman"/>
        <vertAlign val="subscript"/>
      </rPr>
      <t>2</t>
    </r>
  </si>
  <si>
    <t xml:space="preserve">3.H.  Urea application </t>
  </si>
  <si>
    <t>3.I.   Other carbon-containing fertilizers</t>
  </si>
  <si>
    <r>
      <rPr>
        <b/>
        <sz val="9"/>
        <rFont val="Times New Roman"/>
      </rPr>
      <t xml:space="preserve">3.J.  Other </t>
    </r>
    <r>
      <rPr>
        <i/>
        <sz val="9"/>
        <rFont val="Times New Roman"/>
      </rPr>
      <t>(please specify)</t>
    </r>
    <r>
      <rPr>
        <sz val="9"/>
        <rFont val="Times New Roman"/>
      </rPr>
      <t xml:space="preserve"> </t>
    </r>
    <r>
      <rPr>
        <sz val="9"/>
        <rFont val="Times New Roman"/>
        <vertAlign val="superscript"/>
      </rPr>
      <t>(2)</t>
    </r>
    <r>
      <rPr>
        <sz val="9"/>
        <rFont val="Times New Roman"/>
      </rPr>
      <t xml:space="preserve"> </t>
    </r>
  </si>
  <si>
    <r>
      <rPr>
        <color rgb="000000"/>
        <sz val="9"/>
        <rFont val="Times New Roman"/>
        <vertAlign val="superscript"/>
      </rPr>
      <t>(1)</t>
    </r>
    <r>
      <rPr>
        <color rgb="000000"/>
        <sz val="9"/>
        <rFont val="Times New Roman"/>
      </rPr>
      <t xml:space="preserve"> Emissions should include all national liming regardless of land use. Parties should report total estimates for total lime application. </t>
    </r>
  </si>
  <si>
    <r>
      <rPr>
        <color rgb="000000"/>
        <sz val="9"/>
        <rFont val="Times New Roman"/>
        <vertAlign val="superscript"/>
      </rPr>
      <t>(2)</t>
    </r>
    <r>
      <rPr>
        <color rgb="000000"/>
        <sz val="9"/>
        <rFont val="Times New Roman"/>
      </rPr>
      <t xml:space="preserve"> For example, emissions associated with storage of digested residues.</t>
    </r>
  </si>
  <si>
    <t xml:space="preserve">Parties should provide a detailed description of the agriculture sector in chapter 5 ("Agriculture" (CRT sector 3)) of the NID. Use this documentation box to provide references to </t>
  </si>
  <si>
    <t xml:space="preserve">relevant sections of the NID, if any additional information and/or further details are needed to explain the contents of this table. </t>
  </si>
  <si>
    <t>TABLE 4 SECTORAL REPORT FOR LAND USE, LAND-USE CHANGE AND FORESTRY</t>
  </si>
  <si>
    <r>
      <rPr>
        <b/>
        <sz val="9"/>
        <rFont val="Times New Roman"/>
      </rPr>
      <t>Net CO</t>
    </r>
    <r>
      <rPr>
        <b/>
        <sz val="9"/>
        <rFont val="Times New Roman"/>
        <vertAlign val="subscript"/>
      </rPr>
      <t>2</t>
    </r>
    <r>
      <rPr>
        <b/>
        <sz val="9"/>
        <rFont val="Times New Roman"/>
      </rPr>
      <t xml:space="preserve"> emissions/removals </t>
    </r>
    <r>
      <rPr>
        <sz val="9"/>
        <rFont val="Times New Roman"/>
        <vertAlign val="superscript"/>
      </rPr>
      <t>(1,2)</t>
    </r>
  </si>
  <si>
    <r>
      <rPr>
        <b/>
        <sz val="9"/>
        <rFont val="Times New Roman"/>
      </rPr>
      <t>CH</t>
    </r>
    <r>
      <rPr>
        <b/>
        <sz val="9"/>
        <rFont val="Times New Roman"/>
        <vertAlign val="subscript"/>
      </rPr>
      <t>4</t>
    </r>
    <r>
      <rPr>
        <sz val="9"/>
        <rFont val="Times New Roman"/>
        <vertAlign val="superscript"/>
      </rPr>
      <t>(2)</t>
    </r>
  </si>
  <si>
    <r>
      <rPr>
        <b/>
        <sz val="9"/>
        <rFont val="Times New Roman"/>
      </rPr>
      <t>N</t>
    </r>
    <r>
      <rPr>
        <b/>
        <sz val="9"/>
        <rFont val="Times New Roman"/>
        <vertAlign val="subscript"/>
      </rPr>
      <t>2</t>
    </r>
    <r>
      <rPr>
        <b/>
        <sz val="9"/>
        <rFont val="Times New Roman"/>
      </rPr>
      <t>O</t>
    </r>
    <r>
      <rPr>
        <sz val="9"/>
        <rFont val="Times New Roman"/>
        <vertAlign val="superscript"/>
      </rPr>
      <t>(2)</t>
    </r>
  </si>
  <si>
    <r>
      <rPr>
        <b/>
        <sz val="9"/>
        <rFont val="Times New Roman"/>
      </rPr>
      <t xml:space="preserve">Total GHG _x000d_
emissions/removals </t>
    </r>
    <r>
      <rPr>
        <sz val="9"/>
        <rFont val="Times New Roman"/>
        <vertAlign val="superscript"/>
      </rPr>
      <t>(3)</t>
    </r>
  </si>
  <si>
    <r>
      <rPr>
        <b/>
        <sz val="9"/>
        <rFont val="Times New Roman"/>
      </rPr>
      <t>CO</t>
    </r>
    <r>
      <rPr>
        <b/>
        <sz val="9"/>
        <rFont val="Times New Roman"/>
        <vertAlign val="subscript"/>
      </rPr>
      <t>2</t>
    </r>
    <r>
      <rPr>
        <b/>
        <sz val="9"/>
        <rFont val="Times New Roman"/>
      </rPr>
      <t xml:space="preserve"> equivalents (kt) </t>
    </r>
    <r>
      <rPr>
        <sz val="9"/>
        <rFont val="Times New Roman"/>
        <vertAlign val="superscript"/>
      </rPr>
      <t>(4)</t>
    </r>
  </si>
  <si>
    <t>4. Total LULUCF</t>
  </si>
  <si>
    <t>4.A. Forest land</t>
  </si>
  <si>
    <t>4.A.1. Forest land remaining forest land</t>
  </si>
  <si>
    <t>4.A.2. Land converted to forest land</t>
  </si>
  <si>
    <t>4.B. Cropland</t>
  </si>
  <si>
    <t>4.B.1. Cropland remaining cropland</t>
  </si>
  <si>
    <t>4.B.2. Land converted to cropland</t>
  </si>
  <si>
    <t>4.C. Grassland</t>
  </si>
  <si>
    <t>4.C.1. Grassland remaining grassland</t>
  </si>
  <si>
    <t>4.C.2. Land converted to grassland</t>
  </si>
  <si>
    <r>
      <rPr>
        <b/>
        <sz val="9"/>
        <rFont val="Times New Roman"/>
      </rPr>
      <t xml:space="preserve">4.D. Wetlands </t>
    </r>
    <r>
      <rPr>
        <sz val="9"/>
        <rFont val="Times New Roman"/>
        <vertAlign val="superscript"/>
      </rPr>
      <t>(5)</t>
    </r>
    <r>
      <rPr>
        <b/>
        <sz val="9"/>
        <rFont val="Times New Roman"/>
      </rPr>
      <t xml:space="preserve"> </t>
    </r>
  </si>
  <si>
    <t>4.D.1. Wetlands remaining wetlands</t>
  </si>
  <si>
    <t>4.D.2. Land converted to wetlands</t>
  </si>
  <si>
    <t>4.E. Settlements</t>
  </si>
  <si>
    <t>4.E.1. Settlements remaining settlements</t>
  </si>
  <si>
    <t>4.E.2. Land converted to settlements</t>
  </si>
  <si>
    <r>
      <rPr>
        <b/>
        <sz val="9"/>
        <rFont val="Times New Roman"/>
      </rPr>
      <t xml:space="preserve">4.F. Other land </t>
    </r>
    <r>
      <rPr>
        <sz val="9"/>
        <rFont val="Times New Roman"/>
        <vertAlign val="superscript"/>
      </rPr>
      <t>(6)</t>
    </r>
    <r>
      <rPr>
        <b/>
        <sz val="9"/>
        <rFont val="Times New Roman"/>
        <vertAlign val="superscript"/>
      </rPr>
      <t xml:space="preserve"> </t>
    </r>
  </si>
  <si>
    <t>4.F.1. Other land remaining other land</t>
  </si>
  <si>
    <t>4.F.2. Land converted to other land</t>
  </si>
  <si>
    <r>
      <rPr>
        <b/>
        <sz val="9"/>
        <rFont val="Times New Roman"/>
      </rPr>
      <t xml:space="preserve">4.G. Harvested wood products </t>
    </r>
    <r>
      <rPr>
        <sz val="9"/>
        <rFont val="Times New Roman"/>
        <vertAlign val="superscript"/>
      </rPr>
      <t>(7)</t>
    </r>
    <r>
      <rPr>
        <b/>
        <sz val="9"/>
        <rFont val="Times New Roman"/>
      </rPr>
      <t xml:space="preserve"> </t>
    </r>
  </si>
  <si>
    <r>
      <rPr>
        <b/>
        <sz val="9"/>
        <rFont val="Times New Roman"/>
      </rPr>
      <t xml:space="preserve">4.H. Other </t>
    </r>
    <r>
      <rPr>
        <i/>
        <sz val="9"/>
        <rFont val="Times New Roman"/>
      </rPr>
      <t>(please specify)</t>
    </r>
  </si>
  <si>
    <t xml:space="preserve">Memo item: </t>
  </si>
  <si>
    <r>
      <rPr>
        <sz val="9"/>
        <rFont val="Times New Roman"/>
      </rPr>
      <t xml:space="preserve">Emissions and subsequent removals from natural disturbances on managed lands </t>
    </r>
    <r>
      <rPr>
        <sz val="9"/>
        <rFont val="Times New Roman"/>
        <vertAlign val="superscript"/>
      </rPr>
      <t>(8)</t>
    </r>
    <r>
      <rPr>
        <sz val="9"/>
        <rFont val="Times New Roman"/>
      </rPr>
      <t xml:space="preserve"> </t>
    </r>
  </si>
  <si>
    <r>
      <rPr>
        <color rgb="000000"/>
        <sz val="9"/>
        <rFont val="Times New Roman"/>
        <vertAlign val="superscript"/>
      </rPr>
      <t xml:space="preserve">(1) </t>
    </r>
    <r>
      <rPr>
        <color rgb="000000"/>
        <sz val="9"/>
        <rFont val="Times New Roman"/>
      </rPr>
      <t xml:space="preserve">For the purposes of reporting, the signs for removals are always negative (–) for removals and positive (+) for emissions.   </t>
    </r>
  </si>
  <si>
    <r>
      <rPr>
        <color rgb="000000"/>
        <sz val="9"/>
        <rFont val="Times New Roman"/>
        <vertAlign val="superscript"/>
      </rPr>
      <t>(2)</t>
    </r>
    <r>
      <rPr>
        <color rgb="000000"/>
        <sz val="9"/>
        <rFont val="Times New Roman"/>
      </rPr>
      <t xml:space="preserve"> For each land-use category and subcategory, this table sums the net CO</t>
    </r>
    <r>
      <rPr>
        <color rgb="000000"/>
        <sz val="9"/>
        <rFont val="Times New Roman"/>
        <vertAlign val="subscript"/>
      </rPr>
      <t xml:space="preserve">2 </t>
    </r>
    <r>
      <rPr>
        <color rgb="000000"/>
        <sz val="9"/>
        <rFont val="Times New Roman"/>
      </rPr>
      <t>emissions and removals shown in tables 4.A to 4.F, and the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emissions shown in tables 4(I)–(IV) and 4.G.  </t>
    </r>
  </si>
  <si>
    <r>
      <rPr>
        <color rgb="000000"/>
        <sz val="9"/>
        <rFont val="Times New Roman"/>
        <vertAlign val="superscript"/>
      </rPr>
      <t xml:space="preserve">(3) </t>
    </r>
    <r>
      <rPr>
        <color rgb="000000"/>
        <sz val="9"/>
        <rFont val="Times New Roman"/>
      </rPr>
      <t>"Total GHG emissions/removals" does not include NO</t>
    </r>
    <r>
      <rPr>
        <color rgb="000000"/>
        <sz val="9"/>
        <rFont val="Times New Roman"/>
        <vertAlign val="subscript"/>
      </rPr>
      <t>X</t>
    </r>
    <r>
      <rPr>
        <color rgb="000000"/>
        <sz val="9"/>
        <rFont val="Times New Roman"/>
      </rPr>
      <t>, CO and NMVOC.</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</si>
  <si>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</si>
  <si>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(5)</t>
    </r>
    <r>
      <rPr>
        <color rgb="000000"/>
        <sz val="9"/>
        <rFont val="Times New Roman"/>
      </rPr>
      <t xml:space="preserve"> Parties may decide not to prepare estimates for CH</t>
    </r>
    <r>
      <rPr>
        <color rgb="000000"/>
        <sz val="9"/>
        <rFont val="Times New Roman"/>
        <vertAlign val="subscript"/>
      </rPr>
      <t>4</t>
    </r>
    <r>
      <rPr>
        <color rgb="000000"/>
        <sz val="9"/>
        <rFont val="Times New Roman"/>
      </rPr>
      <t xml:space="preserve"> emissions from flooded land contained in appendix 3 of vol. 4 of the 2006 IPCC Guidelines, although they may do so if they wish. </t>
    </r>
  </si>
  <si>
    <r>
      <rPr>
        <color rgb="000000"/>
        <sz val="9"/>
        <rFont val="Times New Roman"/>
        <vertAlign val="superscript"/>
      </rPr>
      <t>(6)</t>
    </r>
    <r>
      <rPr>
        <color rgb="000000"/>
        <sz val="9"/>
        <rFont val="Times New Roman"/>
      </rPr>
      <t xml:space="preserve"> This category includes bare soil, rock, ice, and all land areas that do not fall into any of the other five categories thus enabling the total of identified land areas to match the national area. </t>
    </r>
  </si>
  <si>
    <r>
      <rPr>
        <color rgb="000000"/>
        <sz val="9"/>
        <rFont val="Times New Roman"/>
        <vertAlign val="superscript"/>
      </rPr>
      <t>(7)</t>
    </r>
    <r>
      <rPr>
        <color rgb="000000"/>
        <sz val="9"/>
        <rFont val="Times New Roman"/>
      </rPr>
      <t xml:space="preserve"> End of life non-CO</t>
    </r>
    <r>
      <rPr>
        <color rgb="000000"/>
        <sz val="9"/>
        <rFont val="Times New Roman"/>
        <vertAlign val="subscript"/>
      </rPr>
      <t>2</t>
    </r>
    <r>
      <rPr>
        <color rgb="000000"/>
        <sz val="9"/>
        <rFont val="Times New Roman"/>
      </rPr>
      <t xml:space="preserve"> emissions from HWP are covered in the energy sector or waste sector. </t>
    </r>
  </si>
  <si>
    <r>
      <rPr>
        <color rgb="000000"/>
        <sz val="9"/>
        <rFont val="Times New Roman"/>
        <vertAlign val="superscript"/>
      </rPr>
      <t>(8)</t>
    </r>
    <r>
      <rPr>
        <color rgb="000000"/>
        <sz val="9"/>
        <rFont val="Times New Roman"/>
      </rPr>
      <t xml:space="preserve"> Parties may report the emissions and subsequent removals from natural disturbances on managed lands, in the case of a Party addressing these emissions and subsequent removals, in accordance with decision18/CMA.1, annex, para. 55.</t>
    </r>
  </si>
  <si>
    <t xml:space="preserve">• Parties should provide a detailed description of the LULUCF sector in chapter 6 ("Land Use, Land-Use Change and Forestry" (CRT sector 4)) of the NID. Use this documentation box to provide references to </t>
  </si>
  <si>
    <t xml:space="preserve">  relevant sections of the NID, if any additional information and/or further details are needed to understand the content of this table. </t>
  </si>
  <si>
    <t xml:space="preserve">• If estimates are reported under the category 4.H. (other), use this documentation box to provide information regarding activities covered under this category and to provide a reference to the section of the </t>
  </si>
  <si>
    <t xml:space="preserve">  NID where background information can be found.  </t>
  </si>
  <si>
    <t>• Parties may indicate in this documentation box whether national totals include estimates of the emissions and subsequent removals from natural disturbances on managed lands, in accordance with decision</t>
  </si>
  <si>
    <t xml:space="preserve">  18/CMA.1, annex, para.55.</t>
  </si>
  <si>
    <t>Table 4.1  LAND TRANSITION MATRIX</t>
  </si>
  <si>
    <r>
      <rPr>
        <b/>
        <sz val="12"/>
        <rFont val="Times New Roman"/>
      </rPr>
      <t xml:space="preserve">Areas and changes in areas between the previous and the current inventory year </t>
    </r>
    <r>
      <rPr>
        <sz val="12"/>
        <rFont val="Times New Roman"/>
        <vertAlign val="superscript"/>
      </rPr>
      <t>(1)</t>
    </r>
    <r>
      <rPr>
        <b/>
        <sz val="12"/>
        <rFont val="Times New Roman"/>
      </rPr>
      <t xml:space="preserve"> </t>
    </r>
  </si>
  <si>
    <t>TO:</t>
  </si>
  <si>
    <t>Forest land (managed)</t>
  </si>
  <si>
    <t>Forest land (unmanaged)</t>
  </si>
  <si>
    <t xml:space="preserve">Cropland </t>
  </si>
  <si>
    <t>Grassland (managed)</t>
  </si>
  <si>
    <t>Grassland (unmanaged)</t>
  </si>
  <si>
    <t>Wetlands (managed)</t>
  </si>
  <si>
    <t>Wetlands (unmanaged)</t>
  </si>
  <si>
    <t>Settlements</t>
  </si>
  <si>
    <t>Other land</t>
  </si>
  <si>
    <t xml:space="preserve">Total 
unmanaged 
land</t>
  </si>
  <si>
    <t>Initial area</t>
  </si>
  <si>
    <t>FROM:</t>
  </si>
  <si>
    <t>(kha)</t>
  </si>
  <si>
    <r>
      <rPr>
        <sz val="9"/>
        <rFont val="Times New Roman"/>
      </rPr>
      <t xml:space="preserve">Forest land (managed) </t>
    </r>
    <r>
      <rPr>
        <sz val="9"/>
        <rFont val="Times New Roman"/>
        <vertAlign val="superscript"/>
      </rPr>
      <t>(2)</t>
    </r>
  </si>
  <si>
    <r>
      <rPr>
        <sz val="9"/>
        <rFont val="Times New Roman"/>
      </rPr>
      <t xml:space="preserve">Forest land (unmanaged) </t>
    </r>
    <r>
      <rPr>
        <sz val="9"/>
        <rFont val="Times New Roman"/>
        <vertAlign val="superscript"/>
      </rPr>
      <t>(2)</t>
    </r>
  </si>
  <si>
    <r>
      <rPr>
        <sz val="9"/>
        <rFont val="Times New Roman"/>
      </rPr>
      <t xml:space="preserve">Cropland </t>
    </r>
    <r>
      <rPr>
        <sz val="9"/>
        <rFont val="Times New Roman"/>
        <vertAlign val="superscript"/>
      </rPr>
      <t xml:space="preserve">(2) </t>
    </r>
  </si>
  <si>
    <r>
      <rPr>
        <sz val="9"/>
        <rFont val="Times New Roman"/>
      </rPr>
      <t xml:space="preserve">Grassland (managed) </t>
    </r>
    <r>
      <rPr>
        <sz val="9"/>
        <rFont val="Times New Roman"/>
        <vertAlign val="superscript"/>
      </rPr>
      <t>(2)</t>
    </r>
  </si>
  <si>
    <r>
      <rPr>
        <sz val="9"/>
        <rFont val="Times New Roman"/>
      </rPr>
      <t xml:space="preserve">Grassland (unmanaged) </t>
    </r>
    <r>
      <rPr>
        <sz val="9"/>
        <rFont val="Times New Roman"/>
        <vertAlign val="superscript"/>
      </rPr>
      <t>(2)</t>
    </r>
  </si>
  <si>
    <r>
      <rPr>
        <sz val="9"/>
        <rFont val="Times New Roman"/>
      </rPr>
      <t xml:space="preserve">Wetlands (managed) </t>
    </r>
    <r>
      <rPr>
        <sz val="9"/>
        <rFont val="Times New Roman"/>
        <vertAlign val="superscript"/>
      </rPr>
      <t>(2)</t>
    </r>
  </si>
  <si>
    <r>
      <rPr>
        <sz val="9"/>
        <rFont val="Times New Roman"/>
      </rPr>
      <t xml:space="preserve">Wetlands (unmanaged) </t>
    </r>
    <r>
      <rPr>
        <sz val="9"/>
        <rFont val="Times New Roman"/>
        <vertAlign val="superscript"/>
      </rPr>
      <t>(2)</t>
    </r>
  </si>
  <si>
    <r>
      <rPr>
        <sz val="9"/>
        <rFont val="Times New Roman"/>
      </rPr>
      <t xml:space="preserve">Settlements </t>
    </r>
    <r>
      <rPr>
        <sz val="9"/>
        <rFont val="Times New Roman"/>
        <vertAlign val="superscript"/>
      </rPr>
      <t>(2)</t>
    </r>
  </si>
  <si>
    <r>
      <rPr>
        <sz val="9"/>
        <rFont val="Times New Roman"/>
      </rPr>
      <t xml:space="preserve">Other land </t>
    </r>
    <r>
      <rPr>
        <sz val="9"/>
        <rFont val="Times New Roman"/>
        <vertAlign val="superscript"/>
      </rPr>
      <t>(2)</t>
    </r>
  </si>
  <si>
    <r>
      <rPr>
        <sz val="9"/>
        <rFont val="Times New Roman"/>
      </rPr>
      <t xml:space="preserve">Total unmanaged land </t>
    </r>
    <r>
      <rPr>
        <sz val="9"/>
        <rFont val="Times New Roman"/>
        <vertAlign val="superscript"/>
      </rPr>
      <t>(3)</t>
    </r>
    <r>
      <rPr>
        <sz val="9"/>
        <rFont val="Times New Roman"/>
      </rPr>
      <t xml:space="preserve"> </t>
    </r>
  </si>
  <si>
    <t>Final area</t>
  </si>
  <si>
    <r>
      <rPr>
        <b/>
        <sz val="9"/>
        <rFont val="Times New Roman"/>
      </rPr>
      <t xml:space="preserve">Net change </t>
    </r>
    <r>
      <rPr>
        <sz val="9"/>
        <rFont val="Times New Roman"/>
        <vertAlign val="superscript"/>
      </rPr>
      <t>(4)</t>
    </r>
    <r>
      <rPr>
        <b/>
        <sz val="9"/>
        <rFont val="Times New Roman"/>
        <vertAlign val="superscript"/>
      </rPr>
      <t xml:space="preserve"> </t>
    </r>
  </si>
  <si>
    <r>
      <rPr>
        <color rgb="000000"/>
        <sz val="9"/>
        <rFont val="Times New Roman"/>
        <vertAlign val="superscript"/>
      </rPr>
      <t>(1)</t>
    </r>
    <r>
      <rPr>
        <color rgb="000000"/>
        <sz val="9"/>
        <rFont val="Times New Roman"/>
      </rPr>
      <t xml:space="preserve"> For Parties using reporting approach 1 to represent land areas, only data on the initial and final area per land use should be included. "NA" should then be used for the specific land-use transitions, allowing for the formulas in the cells for final and initial areas to be overwritten. Coastal wetlands areas which are not part of the total land area should not be included in this land matrix. </t>
    </r>
  </si>
  <si>
    <r>
      <rPr>
        <color rgb="000000"/>
        <sz val="9"/>
        <rFont val="Times New Roman"/>
        <vertAlign val="superscript"/>
      </rPr>
      <t>(2)</t>
    </r>
    <r>
      <rPr>
        <color rgb="000000"/>
        <sz val="9"/>
        <rFont val="Times New Roman"/>
      </rPr>
      <t xml:space="preserve"> Definitions for the respective land-use categories used by the Party should be provided in the NID, in accordance with the definitions of land use categories in the 2006 IPCC Guidelines (Vol. 4, chap. 3.2). </t>
    </r>
  </si>
  <si>
    <r>
      <rPr>
        <color rgb="000000"/>
        <sz val="9"/>
        <rFont val="Times New Roman"/>
        <vertAlign val="superscript"/>
      </rPr>
      <t>(3)</t>
    </r>
    <r>
      <rPr>
        <color rgb="000000"/>
        <sz val="9"/>
        <rFont val="Times New Roman"/>
      </rPr>
      <t xml:space="preserve"> Parties may report only the total area of unmanaged land area and report "IE" under the individual unmanaged land uses categories.  Conversely, if areas are reported under the individual unmanaged land-use categories, Parties should report "IE" for the total area of unmanaged land.</t>
    </r>
  </si>
  <si>
    <r>
      <rPr>
        <color rgb="000000"/>
        <sz val="9"/>
        <rFont val="Times New Roman"/>
        <vertAlign val="superscript"/>
      </rPr>
      <t>(4)</t>
    </r>
    <r>
      <rPr>
        <color rgb="000000"/>
        <sz val="9"/>
        <rFont val="Times New Roman"/>
      </rPr>
      <t xml:space="preserve"> Net change is the final area minus the initial area for each of the conversion categories shown at the head of the corresponding row. Under the final area row the sum of the net change equals zero. In case of land upheaval from the sea (and other geological processes beyond human control), the “new” area should be reflected. In such cases, the net change would differ from zero. Any such processes should be explained and documented in the NID.</t>
    </r>
  </si>
  <si>
    <t>TABLE 4.A   SECTORAL BACKGROUND DATA FOR LAND USE, LAND-USE CHANGE AND FORESTRY</t>
  </si>
  <si>
    <t>Forest land</t>
  </si>
  <si>
    <t>Additional Information</t>
  </si>
  <si>
    <r>
      <rPr>
        <b/>
        <sz val="9"/>
        <rFont val="Times New Roman"/>
      </rPr>
      <t xml:space="preserve">IMPLIED CARBON STOCK CHANGE FACTORS </t>
    </r>
    <r>
      <rPr>
        <sz val="9"/>
        <rFont val="Times New Roman"/>
        <vertAlign val="superscript"/>
      </rPr>
      <t>(1)</t>
    </r>
  </si>
  <si>
    <r>
      <rPr>
        <b/>
        <sz val="9"/>
        <rFont val="Times New Roman"/>
      </rPr>
      <t xml:space="preserve">CARBON STOCK CHANGES </t>
    </r>
    <r>
      <rPr>
        <sz val="9"/>
        <rFont val="Times New Roman"/>
        <vertAlign val="superscript"/>
      </rPr>
      <t>(1)</t>
    </r>
  </si>
  <si>
    <t xml:space="preserve">Simple Decay </t>
  </si>
  <si>
    <t>Land-use category</t>
  </si>
  <si>
    <r>
      <rPr>
        <b/>
        <sz val="9"/>
        <rFont val="Times New Roman"/>
      </rPr>
      <t xml:space="preserve">Subdivision </t>
    </r>
    <r>
      <rPr>
        <sz val="9"/>
        <rFont val="Times New Roman"/>
        <vertAlign val="superscript"/>
      </rPr>
      <t>(2)</t>
    </r>
  </si>
  <si>
    <r>
      <rPr>
        <b/>
        <sz val="9"/>
        <rFont val="Times New Roman"/>
      </rPr>
      <t>Total area</t>
    </r>
    <r>
      <rPr>
        <sz val="9"/>
        <rFont val="Times New Roman"/>
      </rPr>
      <t xml:space="preserve"> </t>
    </r>
    <r>
      <rPr>
        <sz val="9"/>
        <rFont val="Times New Roman"/>
        <vertAlign val="superscript"/>
      </rPr>
      <t>(3)</t>
    </r>
  </si>
  <si>
    <t xml:space="preserve">Area of mineral soil </t>
  </si>
  <si>
    <t>Area of organic soil</t>
  </si>
  <si>
    <r>
      <rPr>
        <b/>
        <sz val="9"/>
        <rFont val="Times New Roman"/>
      </rPr>
      <t xml:space="preserve">Carbon stock change in living biomass per area </t>
    </r>
    <r>
      <rPr>
        <sz val="9"/>
        <rFont val="Times New Roman"/>
        <vertAlign val="superscript"/>
      </rPr>
      <t>(4,5)</t>
    </r>
  </si>
  <si>
    <t>Net carbon stock change in dead wood per area</t>
  </si>
  <si>
    <t>Net carbon stock change in litter  per area</t>
  </si>
  <si>
    <t>Net carbon stock change in soils per area</t>
  </si>
  <si>
    <r>
      <rPr>
        <b/>
        <sz val="9"/>
        <rFont val="Times New Roman"/>
      </rPr>
      <t xml:space="preserve">Carbon stock change in living biomass </t>
    </r>
    <r>
      <rPr>
        <sz val="9"/>
        <rFont val="Times New Roman"/>
        <vertAlign val="superscript"/>
      </rPr>
      <t xml:space="preserve">(4,5) </t>
    </r>
  </si>
  <si>
    <t>Net carbon stock change in dead wood</t>
  </si>
  <si>
    <t>Net carbon stock change in litter</t>
  </si>
  <si>
    <r>
      <rPr>
        <b/>
        <sz val="9"/>
        <rFont val="Times New Roman"/>
      </rPr>
      <t>Net carbon stock change in soils</t>
    </r>
    <r>
      <rPr>
        <sz val="9"/>
        <rFont val="Times New Roman"/>
        <vertAlign val="superscript"/>
      </rPr>
      <t xml:space="preserve"> (7,8)</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</si>
  <si>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(9)</t>
    </r>
  </si>
  <si>
    <t xml:space="preserve">Approach - Carbon transferred to  HWP </t>
  </si>
  <si>
    <t>Gains</t>
  </si>
  <si>
    <t>Losses</t>
  </si>
  <si>
    <t>Net change</t>
  </si>
  <si>
    <t xml:space="preserve">Mineral soils </t>
  </si>
  <si>
    <t>Organic soils</t>
  </si>
  <si>
    <r>
      <rPr>
        <b/>
        <sz val="9"/>
        <rFont val="Times New Roman"/>
      </rPr>
      <t xml:space="preserve">Losses </t>
    </r>
    <r>
      <rPr>
        <sz val="9"/>
        <rFont val="Times New Roman"/>
        <vertAlign val="superscript"/>
      </rPr>
      <t>(6)</t>
    </r>
  </si>
  <si>
    <t>Mineral soils</t>
  </si>
  <si>
    <r>
      <rPr>
        <b/>
        <sz val="9"/>
        <rFont val="Times New Roman"/>
      </rPr>
      <t>Organic soils</t>
    </r>
    <r>
      <rPr>
        <b/>
        <sz val="9"/>
        <rFont val="Times New Roman"/>
        <vertAlign val="superscript"/>
      </rPr>
      <t xml:space="preserve"> </t>
    </r>
  </si>
  <si>
    <t xml:space="preserve">(kha) </t>
  </si>
  <si>
    <t>(t C/ha)</t>
  </si>
  <si>
    <r>
      <rPr>
        <b/>
        <sz val="9"/>
        <rFont val="Times New Roman"/>
      </rPr>
      <t>(kt CO</t>
    </r>
    <r>
      <rPr>
        <b/>
        <sz val="9"/>
        <rFont val="Times New Roman"/>
        <vertAlign val="subscript"/>
      </rPr>
      <t>2</t>
    </r>
    <r>
      <rPr>
        <b/>
        <sz val="9"/>
        <rFont val="Times New Roman"/>
      </rPr>
      <t>)</t>
    </r>
  </si>
  <si>
    <t xml:space="preserve">4.A. Total forest land </t>
  </si>
  <si>
    <r>
      <rPr>
        <sz val="9"/>
        <rFont val="Times New Roman"/>
      </rPr>
      <t xml:space="preserve">4.A.2. Land converted to forest land </t>
    </r>
    <r>
      <rPr>
        <sz val="9"/>
        <rFont val="Times New Roman"/>
        <vertAlign val="superscript"/>
      </rPr>
      <t>(10)</t>
    </r>
  </si>
  <si>
    <t>4.A.2.a. Cropland converted to forest land</t>
  </si>
  <si>
    <t>4.A.2.b. Grassland converted to forest land</t>
  </si>
  <si>
    <t>4.A.2.c. Wetlands converted to forest land</t>
  </si>
  <si>
    <t>4.A.2.d. Settlements converted to forest land</t>
  </si>
  <si>
    <t>4.A.2.e. Other land converted to forest 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</si>
  <si>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</si>
  <si>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</si>
  <si>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forest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</si>
  <si>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</si>
  <si>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under losses.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</si>
  <si>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W.</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</si>
  <si>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</si>
  <si>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 xml:space="preserve">(8)   </t>
    </r>
    <r>
      <rPr>
        <color rgb="000000"/>
        <sz val="9"/>
        <rFont val="Times New Roman"/>
      </rPr>
      <t>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</si>
  <si>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(9)</t>
    </r>
    <r>
      <rPr>
        <color rgb="000000"/>
        <sz val="9"/>
        <rFont val="Times New Roman"/>
      </rPr>
      <t xml:space="preserve"> The signs are positive (+) for emissions and negative (</t>
    </r>
    <r>
      <rPr>
        <color rgb="000000"/>
        <sz val="9"/>
        <rFont val="Calibri"/>
      </rPr>
      <t xml:space="preserve">–) </t>
    </r>
    <r>
      <rPr>
        <color rgb="000000"/>
        <sz val="9"/>
        <rFont val="Times New Roman"/>
      </rPr>
      <t>for removals.</t>
    </r>
  </si>
  <si>
    <r>
      <rPr>
        <color rgb="000000"/>
        <sz val="9"/>
        <rFont val="Times New Roman"/>
        <vertAlign val="superscript"/>
      </rPr>
      <t xml:space="preserve">(10) </t>
    </r>
    <r>
      <rPr>
        <color rgb="000000"/>
        <sz val="9"/>
        <rFont val="Times New Roman"/>
      </rPr>
      <t xml:space="preserve">Parties may report aggregated estimates for all conversions of land to forest 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</si>
  <si>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column W.</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</si>
  <si>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</si>
  <si>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4.B  SECTORAL BACKGROUND DATA FOR LAND USE, LAND-USE CHANGE AND FORESTRY</t>
  </si>
  <si>
    <t>Cropland</t>
  </si>
  <si>
    <t>Net carbon stock change in dead organic matter per area</t>
  </si>
  <si>
    <r>
      <rPr>
        <b/>
        <sz val="9"/>
        <rFont val="Times New Roman"/>
      </rPr>
      <t xml:space="preserve">Carbon stock change in living _x000d_
biomass </t>
    </r>
    <r>
      <rPr>
        <sz val="9"/>
        <rFont val="Times New Roman"/>
        <vertAlign val="superscript"/>
      </rPr>
      <t>(4,5,6)</t>
    </r>
  </si>
  <si>
    <r>
      <rPr>
        <b/>
        <sz val="9"/>
        <rFont val="Times New Roman"/>
      </rPr>
      <t>Net carbon stock change in dead organic matter</t>
    </r>
    <r>
      <rPr>
        <sz val="9"/>
        <rFont val="Times New Roman"/>
        <vertAlign val="superscript"/>
      </rPr>
      <t xml:space="preserve"> (8)</t>
    </r>
  </si>
  <si>
    <r>
      <rPr>
        <b/>
        <sz val="9"/>
        <rFont val="Times New Roman"/>
      </rPr>
      <t>Net carbon stock change in soils</t>
    </r>
    <r>
      <rPr>
        <b/>
        <sz val="9"/>
        <rFont val="Times New Roman"/>
        <vertAlign val="superscript"/>
      </rPr>
      <t xml:space="preserve"> </t>
    </r>
    <r>
      <rPr>
        <sz val="9"/>
        <rFont val="Times New Roman"/>
        <vertAlign val="superscript"/>
      </rPr>
      <t xml:space="preserve">(9.10)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</si>
  <si>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(11)</t>
    </r>
  </si>
  <si>
    <r>
      <rPr>
        <b/>
        <sz val="9"/>
        <rFont val="Times New Roman"/>
      </rPr>
      <t>Losses</t>
    </r>
    <r>
      <rPr>
        <sz val="9"/>
        <rFont val="Times New Roman"/>
      </rPr>
      <t xml:space="preserve"> </t>
    </r>
    <r>
      <rPr>
        <sz val="9"/>
        <rFont val="Times New Roman"/>
        <vertAlign val="superscript"/>
      </rPr>
      <t>(7)</t>
    </r>
    <r>
      <rPr>
        <sz val="9"/>
        <rFont val="Times New Roman"/>
      </rPr>
      <t xml:space="preserve"> </t>
    </r>
    <r>
      <rPr>
        <b/>
        <sz val="9"/>
        <rFont val="Times New Roman"/>
      </rPr>
      <t xml:space="preserve"> </t>
    </r>
  </si>
  <si>
    <t>4.B. Total cropland</t>
  </si>
  <si>
    <r>
      <rPr>
        <sz val="9"/>
        <rFont val="Times New Roman"/>
      </rPr>
      <t xml:space="preserve">4.B.2. Land converted to cropland </t>
    </r>
    <r>
      <rPr>
        <sz val="9"/>
        <rFont val="Times New Roman"/>
        <vertAlign val="superscript"/>
      </rPr>
      <t>(12)</t>
    </r>
  </si>
  <si>
    <t xml:space="preserve">4.B.2.a. Forest land converted to cropland . </t>
  </si>
  <si>
    <t xml:space="preserve">4.B.2.b. Grassland converted to cropland </t>
  </si>
  <si>
    <t>4.B.2.c. Wetlands converted to cropland</t>
  </si>
  <si>
    <t>4.B.2.d. Settlements converted to cropland</t>
  </si>
  <si>
    <t>4.B.2.e. Other land converted to cropland</t>
  </si>
  <si>
    <r>
      <rPr>
        <color rgb="000000"/>
        <sz val="9"/>
        <rFont val="Times New Roman"/>
        <vertAlign val="superscript"/>
      </rPr>
      <t xml:space="preserve">(1) </t>
    </r>
    <r>
      <rPr>
        <color rgb="000000"/>
        <sz val="9"/>
        <rFont val="Times New Roman"/>
      </rPr>
      <t xml:space="preserve">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</si>
  <si>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</si>
  <si>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cropland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</si>
  <si>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</si>
  <si>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 xml:space="preserve">(6)  </t>
    </r>
    <r>
      <rPr>
        <color rgb="000000"/>
        <sz val="9"/>
        <rFont val="Times New Roman"/>
      </rPr>
      <t xml:space="preserve">For category 4.B.1 cropland remaining cropland this column only includes changes in perennial woody biomass. </t>
    </r>
  </si>
  <si>
    <r>
      <rPr>
        <color rgb="000000"/>
        <sz val="9"/>
        <rFont val="Times New Roman"/>
        <vertAlign val="superscript"/>
      </rPr>
      <t xml:space="preserve">(7)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</si>
  <si>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(8)</t>
    </r>
    <r>
      <rPr>
        <color rgb="000000"/>
        <sz val="9"/>
        <rFont val="Times New Roman"/>
      </rPr>
      <t xml:space="preserve"> No reporting on dead organic matter pools is required for category 4.B.1. cropland remaining cropland.  </t>
    </r>
  </si>
  <si>
    <r>
      <rPr>
        <color rgb="000000"/>
        <sz val="9"/>
        <rFont val="Times New Roman"/>
        <vertAlign val="superscript"/>
      </rPr>
      <t>(9)</t>
    </r>
    <r>
      <rPr>
        <color rgb="000000"/>
        <sz val="9"/>
        <rFont val="Times New Roman"/>
      </rPr>
      <t xml:space="preserve"> Parties that wish to do so may report annual on-site CO</t>
    </r>
    <r>
      <rPr>
        <color rgb="000000"/>
        <sz val="9"/>
        <rFont val="Times New Roman"/>
        <vertAlign val="subscript"/>
      </rPr>
      <t>2</t>
    </r>
    <r>
      <rPr>
        <color rgb="000000"/>
        <sz val="9"/>
        <rFont val="Times New Roman"/>
      </rPr>
      <t>-C emissions/removals and off-site CO</t>
    </r>
    <r>
      <rPr>
        <color rgb="000000"/>
        <sz val="9"/>
        <rFont val="Times New Roman"/>
        <vertAlign val="subscript"/>
      </rPr>
      <t>2</t>
    </r>
    <r>
      <rPr>
        <color rgb="000000"/>
        <sz val="9"/>
        <rFont val="Times New Roman"/>
      </rPr>
      <t xml:space="preserve">-C emissions from drained and rewetted organic soils here. </t>
    </r>
  </si>
  <si>
    <r>
      <rPr>
        <color rgb="000000"/>
        <sz val="9"/>
        <rFont val="Times New Roman"/>
        <vertAlign val="superscript"/>
      </rPr>
      <t>(10)</t>
    </r>
    <r>
      <rPr>
        <color rgb="000000"/>
        <sz val="9"/>
        <rFont val="Times New Roman"/>
      </rPr>
      <t xml:space="preserve"> If Parties cannot estimate carbon stock changes for organic and mineral soil separately, these should be reported under mineral soils. </t>
    </r>
  </si>
  <si>
    <r>
      <rPr>
        <color rgb="000000"/>
        <sz val="9"/>
        <rFont val="Times New Roman"/>
        <vertAlign val="superscript"/>
      </rPr>
      <t>(11)</t>
    </r>
    <r>
      <rPr>
        <color rgb="000000"/>
        <sz val="9"/>
        <rFont val="Times New Roman"/>
      </rPr>
      <t xml:space="preserve"> The signs are positive (+) for emissions are and negative (–) for removals.</t>
    </r>
  </si>
  <si>
    <r>
      <rPr>
        <color rgb="000000"/>
        <sz val="9"/>
        <rFont val="Times New Roman"/>
        <vertAlign val="superscript"/>
      </rPr>
      <t xml:space="preserve">(12) </t>
    </r>
    <r>
      <rPr>
        <color rgb="000000"/>
        <sz val="9"/>
        <rFont val="Times New Roman"/>
      </rPr>
      <t xml:space="preserve">Parties may report aggregated estimates for all conversions of land to cropland, if data are not available to report them separately. They should specify in the documentation box which types of land conversion are included. </t>
    </r>
  </si>
  <si>
    <r>
      <rPr>
        <b/>
        <color rgb="000000"/>
        <sz val="9"/>
        <rFont val="Times New Roman"/>
      </rPr>
      <t>Note</t>
    </r>
    <r>
      <rPr>
        <color rgb="000000"/>
        <sz val="9"/>
        <rFont val="Times New Roman"/>
      </rPr>
      <t>: Parties that do not have information on the origin of HWP by land use category can provide aggregate information on HWP in the correspondent column under 4.A.</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</si>
  <si>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</si>
  <si>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to explain the contents of this table. </t>
  </si>
  <si>
    <t>TABLE 4.C   SECTORAL BACKGROUND DATA FOR LAND USE, LAND-USE CHANGE AND FORESTRY</t>
  </si>
  <si>
    <t>Grassland</t>
  </si>
  <si>
    <r>
      <rPr>
        <b/>
        <sz val="9"/>
        <rFont val="Times New Roman"/>
      </rPr>
      <t xml:space="preserve">Carbon stock change in living biomass </t>
    </r>
    <r>
      <rPr>
        <sz val="9"/>
        <rFont val="Times New Roman"/>
        <vertAlign val="superscript"/>
      </rPr>
      <t>(4,5)</t>
    </r>
  </si>
  <si>
    <r>
      <rPr>
        <b/>
        <sz val="9"/>
        <rFont val="Times New Roman"/>
      </rPr>
      <t>Net carbon stock change in dead organic matter</t>
    </r>
    <r>
      <rPr>
        <sz val="9"/>
        <rFont val="Times New Roman"/>
        <vertAlign val="superscript"/>
      </rPr>
      <t xml:space="preserve"> (7)</t>
    </r>
  </si>
  <si>
    <r>
      <rPr>
        <b/>
        <sz val="9"/>
        <rFont val="Times New Roman"/>
      </rPr>
      <t>Net carbon stock change in soils</t>
    </r>
    <r>
      <rPr>
        <b/>
        <sz val="9"/>
        <rFont val="Times New Roman"/>
        <vertAlign val="superscript"/>
      </rPr>
      <t xml:space="preserve"> </t>
    </r>
    <r>
      <rPr>
        <sz val="9"/>
        <rFont val="Times New Roman"/>
        <vertAlign val="superscript"/>
      </rPr>
      <t xml:space="preserve">(8,9) </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</si>
  <si>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(10)</t>
    </r>
  </si>
  <si>
    <t xml:space="preserve">Organic soils </t>
  </si>
  <si>
    <r>
      <rPr>
        <b/>
        <sz val="9"/>
        <rFont val="Times New Roman"/>
      </rPr>
      <t xml:space="preserve">Losses </t>
    </r>
    <r>
      <rPr>
        <sz val="9"/>
        <rFont val="Times New Roman"/>
        <vertAlign val="superscript"/>
      </rPr>
      <t>(6)</t>
    </r>
    <r>
      <rPr>
        <b/>
        <sz val="9"/>
        <rFont val="Times New Roman"/>
      </rPr>
      <t xml:space="preserve"> </t>
    </r>
  </si>
  <si>
    <t>4.C. Total grassland</t>
  </si>
  <si>
    <r>
      <rPr>
        <sz val="9"/>
        <rFont val="Times New Roman"/>
      </rPr>
      <t xml:space="preserve">4.C.2. Land converted to grassland </t>
    </r>
    <r>
      <rPr>
        <sz val="9"/>
        <rFont val="Times New Roman"/>
        <vertAlign val="superscript"/>
      </rPr>
      <t xml:space="preserve">(11) </t>
    </r>
  </si>
  <si>
    <t>4.C.2.a. Forest land converted to grassland</t>
  </si>
  <si>
    <t>4.C.2.b. Cropland converted to grassland</t>
  </si>
  <si>
    <t>4.C.2.c. Wetlands converted to grassland</t>
  </si>
  <si>
    <t>4.C.2.d. Settlements converted to grassland</t>
  </si>
  <si>
    <t>4.C.2.e. Other land converted to grassland</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</si>
  <si>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</si>
  <si>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converted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soisl plus the area of organic soils by subcategory.</t>
    </r>
  </si>
  <si>
    <r>
      <rPr>
        <color rgb="000000"/>
        <sz val="9"/>
        <rFont val="Times New Roman"/>
        <vertAlign val="superscript"/>
      </rPr>
      <t xml:space="preserve">(4) </t>
    </r>
    <r>
      <rPr>
        <color rgb="000000"/>
        <sz val="9"/>
        <rFont val="Times New Roman"/>
      </rPr>
      <t xml:space="preserve">Carbon stock gains and losses should be listed separately except in cases where, owing to the methods used, it is technically impossible to separate information on gains and losses.   </t>
    </r>
  </si>
  <si>
    <r>
      <rPr>
        <color rgb="000000"/>
        <sz val="9"/>
        <rFont val="Times New Roman"/>
        <vertAlign val="superscript"/>
      </rPr>
      <t>(5)</t>
    </r>
    <r>
      <rPr>
        <color rgb="000000"/>
        <sz val="9"/>
        <rFont val="Times New Roman"/>
      </rPr>
      <t xml:space="preserve"> Parties that apply the stock-difference method may report annual carbon stock change in gains and the notation key "IE" in losses. </t>
    </r>
  </si>
  <si>
    <r>
      <rPr>
        <color rgb="000000"/>
        <sz val="9"/>
        <rFont val="Times New Roman"/>
        <vertAlign val="superscript"/>
      </rPr>
      <t xml:space="preserve">(6) </t>
    </r>
    <r>
      <rPr>
        <color rgb="000000"/>
        <sz val="9"/>
        <rFont val="Times New Roman"/>
      </rPr>
      <t xml:space="preserve">When using the simple decay approach for HWP, reported losses from the carbon stock in living biomass do not include the carbon transferred to HWP, and should be reported as additional information column U. </t>
    </r>
  </si>
  <si>
    <r>
      <rPr>
        <color rgb="000000"/>
        <sz val="9"/>
        <rFont val="Times New Roman"/>
        <vertAlign val="superscript"/>
      </rPr>
      <t>(7)</t>
    </r>
    <r>
      <rPr>
        <color rgb="000000"/>
        <sz val="9"/>
        <rFont val="Times New Roman"/>
      </rPr>
      <t xml:space="preserve"> No reporting on dead organic matter pools is required for category 4.C.1 grassland remaining grassland.  </t>
    </r>
  </si>
  <si>
    <r>
      <rPr>
        <color rgb="000000"/>
        <sz val="9"/>
        <rFont val="Times New Roman"/>
        <vertAlign val="superscript"/>
      </rPr>
      <t>(8)</t>
    </r>
    <r>
      <rPr>
        <color rgb="000000"/>
        <sz val="9"/>
        <rFont val="Times New Roman"/>
      </rPr>
      <t xml:space="preserve"> If Parties cannot estimate carbon stock changes for organic and mineral soils separately, these should be reported under mineral soils. </t>
    </r>
  </si>
  <si>
    <r>
      <rPr>
        <color rgb="000000"/>
        <sz val="9"/>
        <rFont val="Times New Roman"/>
        <vertAlign val="superscript"/>
      </rPr>
      <t>(10)</t>
    </r>
    <r>
      <rPr>
        <color rgb="000000"/>
        <sz val="9"/>
        <rFont val="Times New Roman"/>
      </rPr>
      <t xml:space="preserve"> The signs are positive (+) for emissions and negative (–) for removals.</t>
    </r>
  </si>
  <si>
    <r>
      <rPr>
        <color rgb="000000"/>
        <sz val="9"/>
        <rFont val="Times New Roman"/>
        <vertAlign val="superscript"/>
      </rPr>
      <t xml:space="preserve">(11) </t>
    </r>
    <r>
      <rPr>
        <color rgb="000000"/>
        <sz val="9"/>
        <rFont val="Times New Roman"/>
      </rPr>
      <t xml:space="preserve">Parties may report aggregated estimates for all conversions of land to grassland, if data are not available to report them separately. They should specify in the documentation box which types of land conversion are included. </t>
    </r>
  </si>
  <si>
    <t>TABLE 4.D   SECTORAL BACKGROUND DATA FOR LAND USE, LAND-USE CHANGE AND FORESTRY</t>
  </si>
  <si>
    <t>Wetlands</t>
  </si>
  <si>
    <t>Net carbon stock change in dead organic matter</t>
  </si>
  <si>
    <t>Net carbon stock change in soils</t>
  </si>
  <si>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(7)</t>
    </r>
  </si>
  <si>
    <t xml:space="preserve"> Mineral soils</t>
  </si>
  <si>
    <t>4.D. Total wetlands</t>
  </si>
  <si>
    <t>4.D.1.a. Peat extraction remaining peat extraction</t>
  </si>
  <si>
    <r>
      <rPr>
        <sz val="9"/>
        <rFont val="Times New Roman"/>
      </rPr>
      <t xml:space="preserve">4.D.1.b. Flooded land remaining flooded land </t>
    </r>
    <r>
      <rPr>
        <sz val="9"/>
        <rFont val="Times New Roman"/>
        <vertAlign val="superscript"/>
      </rPr>
      <t>(8)</t>
    </r>
    <r>
      <rPr>
        <sz val="9"/>
        <rFont val="Times New Roman"/>
      </rPr>
      <t xml:space="preserve"> </t>
    </r>
  </si>
  <si>
    <r>
      <rPr>
        <sz val="9"/>
        <rFont val="Times New Roman"/>
      </rPr>
      <t xml:space="preserve">4.D.1.c. Other wetlands remaining other wetlands </t>
    </r>
    <r>
      <rPr>
        <sz val="9"/>
        <rFont val="Times New Roman"/>
        <vertAlign val="superscript"/>
      </rPr>
      <t>(9)</t>
    </r>
    <r>
      <rPr>
        <sz val="9"/>
        <rFont val="Times New Roman"/>
      </rPr>
      <t xml:space="preserve"> </t>
    </r>
  </si>
  <si>
    <r>
      <t xml:space="preserve">4.D.2. Land converted to wetlands </t>
    </r>
    <r>
      <rPr>
        <sz val="9"/>
        <rFont val="Times New Roman"/>
        <vertAlign val="superscript"/>
      </rPr>
      <t>(12)</t>
    </r>
  </si>
  <si>
    <t>4.D.2.a.  Lands converted to peat extraction</t>
  </si>
  <si>
    <r>
      <rPr>
        <sz val="9"/>
        <rFont val="Times New Roman"/>
      </rPr>
      <t xml:space="preserve">4.D.2.b. Land converted to flooded land </t>
    </r>
    <r>
      <rPr>
        <sz val="9"/>
        <rFont val="Times New Roman"/>
        <vertAlign val="superscript"/>
      </rPr>
      <t>(8)</t>
    </r>
    <r>
      <rPr>
        <sz val="9"/>
        <rFont val="Times New Roman"/>
      </rPr>
      <t xml:space="preserve"> </t>
    </r>
  </si>
  <si>
    <t>4.D.2.c. Land converted to other wetlands</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</si>
  <si>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</si>
  <si>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(2)</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</si>
  <si>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converted to wetlands,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</si>
  <si>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(6) </t>
    </r>
    <r>
      <rPr>
        <color rgb="000000"/>
        <sz val="9"/>
        <rFont val="Times New Roman"/>
      </rPr>
      <t>When using the simple decay approach for HWP, reported losses from the carbon stock in living biomass do not include the carbon transferred to HWP, and should be reported as additional information column U.</t>
    </r>
  </si>
  <si>
    <r>
      <rPr>
        <color rgb="000000"/>
        <sz val="9"/>
        <rFont val="Times New Roman"/>
        <vertAlign val="superscript"/>
      </rPr>
      <t>(7)</t>
    </r>
    <r>
      <rPr>
        <color rgb="000000"/>
        <sz val="9"/>
        <rFont val="Times New Roman"/>
      </rPr>
      <t xml:space="preserve"> The signs are positive (+) for emissions and negative (–) for removals.</t>
    </r>
  </si>
  <si>
    <r>
      <rPr>
        <color rgb="000000"/>
        <sz val="9"/>
        <rFont val="Times New Roman"/>
        <vertAlign val="superscript"/>
      </rPr>
      <t xml:space="preserve">(8) </t>
    </r>
    <r>
      <rPr>
        <color rgb="000000"/>
        <sz val="9"/>
        <rFont val="Times New Roman"/>
      </rPr>
      <t>There is no default methodology in the 2006 IPCC Guidelines for estimating CO</t>
    </r>
    <r>
      <rPr>
        <color rgb="000000"/>
        <sz val="9"/>
        <rFont val="Times New Roman"/>
        <vertAlign val="subscript"/>
      </rPr>
      <t>2</t>
    </r>
    <r>
      <rPr>
        <color rgb="000000"/>
        <sz val="9"/>
        <rFont val="Times New Roman"/>
      </rPr>
      <t xml:space="preserve"> emissions from flooded land remaining flooded land. Parties may choose to report emissions in this category using the methodology provided in the 2019 Refinement to the 2006 IPCC Guidelines.  </t>
    </r>
  </si>
  <si>
    <r>
      <rPr>
        <color rgb="000000"/>
        <sz val="9"/>
        <rFont val="Times New Roman"/>
        <vertAlign val="superscript"/>
      </rPr>
      <t>(9)</t>
    </r>
    <r>
      <rPr>
        <color rgb="000000"/>
        <sz val="9"/>
        <rFont val="Times New Roman"/>
      </rPr>
      <t xml:space="preserve"> Detailed information on other wetlands should be included in the NID. </t>
    </r>
  </si>
  <si>
    <r>
      <rPr>
        <color rgb="000000"/>
        <sz val="9"/>
        <rFont val="Times New Roman"/>
        <vertAlign val="superscript"/>
      </rPr>
      <t xml:space="preserve">(10) </t>
    </r>
    <r>
      <rPr>
        <color rgb="000000"/>
        <sz val="9"/>
        <rFont val="Times New Roman"/>
      </rPr>
      <t>Parties are encouraged to use the 2013 Supplement to the 2006 IPCC Guidelines for National Greenhouse Gas Inventories: Wetlands in accordance with para. 20 of decision 18/CMA.1.</t>
    </r>
  </si>
  <si>
    <r>
      <rPr>
        <color rgb="000000"/>
        <sz val="9"/>
        <rFont val="Times New Roman"/>
        <vertAlign val="superscript"/>
      </rPr>
      <t xml:space="preserve">(11) </t>
    </r>
    <r>
      <rPr>
        <color rgb="000000"/>
        <sz val="9"/>
        <rFont val="Times New Roman"/>
      </rPr>
      <t xml:space="preserve">Mangrove which is classified as forest should be reported under </t>
    </r>
    <r>
      <rPr>
        <color rgb="FF0000"/>
        <sz val="9"/>
        <rFont val="Times New Roman"/>
      </rPr>
      <t>t</t>
    </r>
    <r>
      <rPr>
        <color rgb="000000"/>
        <sz val="9"/>
        <rFont val="Times New Roman"/>
      </rPr>
      <t>able 4.A</t>
    </r>
  </si>
  <si>
    <r>
      <rPr>
        <color rgb="000000"/>
        <sz val="9"/>
        <rFont val="Times New Roman"/>
        <vertAlign val="superscript"/>
      </rPr>
      <t xml:space="preserve">(12) </t>
    </r>
    <r>
      <rPr>
        <color rgb="000000"/>
        <sz val="9"/>
        <rFont val="Times New Roman"/>
      </rPr>
      <t xml:space="preserve">Parties may report aggregated estimates for all land conversions to wetlands, if data are not available to report them separately. They should specify in the documentation box which types of land conversion are included. </t>
    </r>
  </si>
  <si>
    <t>TABLE  4.E  SECTORAL BACKGROUND DATA FOR LAND USE, LAND-USE CHANGE AND FORESTRY</t>
  </si>
  <si>
    <r>
      <rPr>
        <b/>
        <sz val="9"/>
        <rFont val="Times New Roman"/>
      </rPr>
      <t>Net carbon stock change in soils</t>
    </r>
    <r>
      <rPr>
        <b/>
        <sz val="9"/>
        <rFont val="Times New Roman"/>
        <vertAlign val="superscript"/>
      </rPr>
      <t xml:space="preserve"> </t>
    </r>
    <r>
      <rPr>
        <sz val="9"/>
        <rFont val="Times New Roman"/>
        <vertAlign val="superscript"/>
      </rPr>
      <t>(7)</t>
    </r>
  </si>
  <si>
    <r>
      <rPr>
        <b/>
        <sz val="9"/>
        <rFont val="Times New Roman"/>
      </rPr>
      <t>NET CO</t>
    </r>
    <r>
      <rPr>
        <b/>
        <sz val="9"/>
        <rFont val="Times New Roman"/>
        <vertAlign val="subscript"/>
      </rPr>
      <t>2</t>
    </r>
    <r>
      <rPr>
        <b/>
        <sz val="9"/>
        <rFont val="Times New Roman"/>
      </rPr>
      <t xml:space="preserve"> EMISSIONS/ REMOVALS</t>
    </r>
    <r>
      <rPr>
        <sz val="9"/>
        <rFont val="Times New Roman"/>
        <vertAlign val="superscript"/>
      </rPr>
      <t xml:space="preserve"> (8)</t>
    </r>
  </si>
  <si>
    <t>4.E.  Total settlements</t>
  </si>
  <si>
    <t>4.E.2.a. Forest land converted to settlements</t>
  </si>
  <si>
    <t>4.E.2.b. Cropland converted to settlements</t>
  </si>
  <si>
    <t>4.E.2.c. Grassland converted to settlements</t>
  </si>
  <si>
    <t>4.E.2.d. Wetlands converted to settlements</t>
  </si>
  <si>
    <t>4.E.2.e. Other Land converted to settlements</t>
  </si>
  <si>
    <r>
      <rPr>
        <color rgb="000000"/>
        <sz val="9"/>
        <rFont val="Times New Roman"/>
        <vertAlign val="superscript"/>
      </rPr>
      <t xml:space="preserve">(2)  </t>
    </r>
    <r>
      <rPr>
        <color rgb="000000"/>
        <sz val="9"/>
        <rFont val="Times New Roman"/>
      </rPr>
      <t xml:space="preserve">Land categories may be further divided according to climate zone, management system, soil type (including according to whether the soil is drained, rewetted or categorized as other), vegetation type, tree species, ecological zone or national land classification.  If Parties estimate emissions and removals or carbon stock change separately for dry and wet soils, they are encouraged to use this column for this disaggregation. If a subdivision is included that separates organic and mineral soils, the area of, for example, mineral soils for an organic soil subdivision should be reported as "NA".  If Parties report emissions and removals from coastal wetlands areas that are not part of the total land area of the country, Parties may use appropriate subcategories  for indicating whether the emissions and removals come from areas included or excluded from the total  land area of the country.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</si>
  <si>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settlements,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</si>
  <si>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(7)</t>
    </r>
    <r>
      <rPr>
        <color rgb="000000"/>
        <sz val="9"/>
        <rFont val="Times New Roman"/>
      </rPr>
      <t xml:space="preserve"> If Parties cannot estimate carbon stock changes for organic and mineral soil separately, these should be reported under mineral soils.</t>
    </r>
  </si>
  <si>
    <r>
      <rPr>
        <color rgb="000000"/>
        <sz val="9"/>
        <rFont val="Times New Roman"/>
        <vertAlign val="superscript"/>
      </rPr>
      <t>(8)</t>
    </r>
    <r>
      <rPr>
        <color rgb="000000"/>
        <sz val="9"/>
        <rFont val="Times New Roman"/>
      </rPr>
      <t xml:space="preserve"> The signs are positive (+) for emissions and negative (–) for removals.</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</si>
  <si>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
  </si>
  <si>
    <t>to explain the contents of this table.</t>
  </si>
  <si>
    <t>TABLE 4.F  SECTORAL BACKGROUND DATA FOR LAND USE, LAND-USE CHANGE AND FORESTRY</t>
  </si>
  <si>
    <r>
      <rPr>
        <b/>
        <sz val="9"/>
        <rFont val="Times New Roman"/>
      </rPr>
      <t>Net carbon stock change in soils</t>
    </r>
    <r>
      <rPr>
        <sz val="9"/>
        <rFont val="Times New Roman"/>
        <vertAlign val="superscript"/>
      </rPr>
      <t xml:space="preserve"> (7)</t>
    </r>
  </si>
  <si>
    <t>4.F. Total other land</t>
  </si>
  <si>
    <r>
      <rPr>
        <sz val="9"/>
        <rFont val="Times New Roman"/>
      </rPr>
      <t xml:space="preserve">4.F.1. Other land remaining other land </t>
    </r>
    <r>
      <rPr>
        <sz val="9"/>
        <rFont val="Times New Roman"/>
        <vertAlign val="superscript"/>
      </rPr>
      <t>(9)</t>
    </r>
  </si>
  <si>
    <r>
      <rPr>
        <sz val="9"/>
        <rFont val="Times New Roman"/>
      </rPr>
      <t xml:space="preserve">4.F.2. Land converted to other land </t>
    </r>
    <r>
      <rPr>
        <sz val="9"/>
        <rFont val="Times New Roman"/>
        <vertAlign val="superscript"/>
      </rPr>
      <t>(10)</t>
    </r>
  </si>
  <si>
    <t>4.F.2.a. Forest land converted to other land</t>
  </si>
  <si>
    <t>4.F.2.b. Cropland converted to other land</t>
  </si>
  <si>
    <t>4.F.2.c. Grassland converted  to other land</t>
  </si>
  <si>
    <t>4.F.2.d. Wetlands converted to other land</t>
  </si>
  <si>
    <t>4.F.2.e. Settlements converted to other land</t>
  </si>
  <si>
    <r>
      <rPr>
        <color rgb="000000"/>
        <sz val="9"/>
        <rFont val="Times New Roman"/>
        <vertAlign val="superscript"/>
      </rPr>
      <t>(1)</t>
    </r>
    <r>
      <rPr>
        <color rgb="000000"/>
        <sz val="9"/>
        <rFont val="Times New Roman"/>
      </rPr>
      <t xml:space="preserve"> The signs are positive (+) for estimates of gains in carbon stocks and negative (–) for estimates of losses in carbon stocks.      </t>
    </r>
  </si>
  <si>
    <r>
      <rPr>
        <color rgb="000000"/>
        <sz val="9"/>
        <rFont val="Times New Roman"/>
        <vertAlign val="superscript"/>
      </rPr>
      <t xml:space="preserve">(2)  </t>
    </r>
    <r>
      <rPr>
        <color rgb="000000"/>
        <sz val="9"/>
        <rFont val="Times New Roman"/>
      </rPr>
      <t xml:space="preserve"> Land categories may be further divided according to climate zone, management system, soil type (including according to whether the soil is drained, rewetted or categorized as other), vegetation type, tree species, ecological zone and national land classification. If Parties estimate emissions and removals or carbon stock change separately for dry and wet soils, they are encouraged to use this column for this disaggregation.  </t>
    </r>
  </si>
  <si>
    <r>
      <rPr>
        <color rgb="000000"/>
        <sz val="9"/>
        <rFont val="Times New Roman"/>
        <vertAlign val="superscript"/>
      </rPr>
      <t>(3)</t>
    </r>
    <r>
      <rPr>
        <color rgb="000000"/>
        <sz val="9"/>
        <rFont val="Times New Roman"/>
      </rPr>
      <t xml:space="preserve"> The total area of the subcategories, in accordance with the subdivision used, should be entered here. For lands converted to other land report the cumulative area of land in transition to the category in the reported year and not the land-use change area of the reported year (which is reported only in table 4.1.). The total of the areas reported in this table should equal the final area reported in table 4.1. The total area should equal the area of mineral soils plus the area of organic soils by subcategory.  </t>
    </r>
  </si>
  <si>
    <r>
      <rPr>
        <color rgb="000000"/>
        <sz val="9"/>
        <rFont val="Times New Roman"/>
        <vertAlign val="superscript"/>
      </rPr>
      <t xml:space="preserve">(7) </t>
    </r>
    <r>
      <rPr>
        <color rgb="000000"/>
        <sz val="9"/>
        <rFont val="Times New Roman"/>
      </rPr>
      <t xml:space="preserve">If Parties cannot estimate carbon stock changes for organic and mineral soils separately, these should be reported under mineral soils. </t>
    </r>
  </si>
  <si>
    <r>
      <rPr>
        <color rgb="000000"/>
        <sz val="9"/>
        <rFont val="Times New Roman"/>
        <vertAlign val="superscript"/>
      </rPr>
      <t xml:space="preserve">(9)  </t>
    </r>
    <r>
      <rPr>
        <color rgb="000000"/>
        <sz val="9"/>
        <rFont val="Times New Roman"/>
      </rPr>
      <t xml:space="preserve">This land-use category is to allow the total of identified land area to match the national area.  It includes bare soil, rock, ice and all land areas that do not fall into any other of the other five land-use categories. </t>
    </r>
  </si>
  <si>
    <r>
      <rPr>
        <color rgb="000000"/>
        <sz val="9"/>
        <rFont val="Times New Roman"/>
        <vertAlign val="superscript"/>
      </rPr>
      <t>(10)</t>
    </r>
    <r>
      <rPr>
        <color rgb="000000"/>
        <sz val="9"/>
        <rFont val="Times New Roman"/>
      </rPr>
      <t xml:space="preserve"> Parties may report aggregated estimates for all conversions of land to other land, if data are not available to report them separately. They should specify in the documentation box which types of land conversion are included. </t>
    </r>
  </si>
  <si>
    <t xml:space="preserve">TABLE 4(I)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</si>
  <si>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O) emissions from nitrogen (N) inputs</t>
    </r>
    <r>
      <rPr>
        <sz val="12"/>
        <rFont val="Times New Roman"/>
      </rPr>
      <t xml:space="preserve"> </t>
    </r>
    <r>
      <rPr>
        <sz val="12"/>
        <rFont val="Times New Roman"/>
        <vertAlign val="superscript"/>
      </rPr>
      <t>(1)</t>
    </r>
    <r>
      <rPr>
        <b/>
        <sz val="12"/>
        <rFont val="Times New Roman"/>
        <vertAlign val="superscript"/>
      </rPr>
      <t xml:space="preserve"> </t>
    </r>
    <r>
      <rPr>
        <b/>
        <sz val="12"/>
        <rFont val="Times New Roman"/>
      </rPr>
      <t>to managed soils</t>
    </r>
  </si>
  <si>
    <t>ACTIVITY DATA  AND OTHER RELATED INFORMATION</t>
  </si>
  <si>
    <r>
      <rPr>
        <b/>
        <sz val="9"/>
        <rFont val="Times New Roman"/>
      </rPr>
      <t>N</t>
    </r>
    <r>
      <rPr>
        <b/>
        <sz val="9"/>
        <rFont val="Times New Roman"/>
        <vertAlign val="subscript"/>
      </rPr>
      <t>2</t>
    </r>
    <r>
      <rPr>
        <b/>
        <sz val="9"/>
        <rFont val="Times New Roman"/>
      </rPr>
      <t>O EMISSIONS</t>
    </r>
  </si>
  <si>
    <t>Direct Emissions</t>
  </si>
  <si>
    <t>Indirect Emissions</t>
  </si>
  <si>
    <r>
      <rPr>
        <b/>
        <sz val="9"/>
        <rFont val="Times New Roman"/>
      </rPr>
      <t xml:space="preserve">Direct Emissions </t>
    </r>
    <r>
      <rPr>
        <sz val="9"/>
        <rFont val="Times New Roman"/>
        <vertAlign val="superscript"/>
      </rPr>
      <t>(4)</t>
    </r>
  </si>
  <si>
    <r>
      <rPr>
        <b/>
        <sz val="9"/>
        <rFont val="Times New Roman"/>
      </rPr>
      <t xml:space="preserve">Indirect Emissions </t>
    </r>
    <r>
      <rPr>
        <sz val="9"/>
        <rFont val="Times New Roman"/>
        <vertAlign val="superscript"/>
      </rPr>
      <t>(3,4)</t>
    </r>
  </si>
  <si>
    <r>
      <rPr>
        <b/>
        <sz val="9"/>
        <rFont val="Times New Roman"/>
      </rPr>
      <t>Total Emissions</t>
    </r>
    <r>
      <rPr>
        <sz val="9"/>
        <rFont val="Times New Roman"/>
        <vertAlign val="superscript"/>
      </rPr>
      <t>(4)</t>
    </r>
  </si>
  <si>
    <r>
      <rPr>
        <b/>
        <sz val="9"/>
        <rFont val="Times New Roman"/>
      </rPr>
      <t xml:space="preserve">Land-use category </t>
    </r>
    <r>
      <rPr>
        <sz val="9"/>
        <rFont val="Times New Roman"/>
        <vertAlign val="superscript"/>
      </rPr>
      <t>(2)</t>
    </r>
  </si>
  <si>
    <t>Nitrogen input</t>
  </si>
  <si>
    <r>
      <rPr>
        <b/>
        <sz val="9"/>
        <rFont val="Times New Roman"/>
      </rPr>
      <t xml:space="preserve">N volatilized from managed soils from inputs of N </t>
    </r>
    <r>
      <rPr>
        <sz val="9"/>
        <rFont val="Times New Roman"/>
        <vertAlign val="superscript"/>
      </rPr>
      <t>(3)</t>
    </r>
  </si>
  <si>
    <r>
      <rPr>
        <b/>
        <sz val="9"/>
        <rFont val="Times New Roman"/>
      </rPr>
      <t xml:space="preserve">N from fertilizers and other that is lost through leaching and run-off from managed soils </t>
    </r>
    <r>
      <rPr>
        <sz val="9"/>
        <rFont val="Times New Roman"/>
        <vertAlign val="superscript"/>
      </rPr>
      <t>(3)</t>
    </r>
  </si>
  <si>
    <r>
      <rPr>
        <b/>
        <sz val="9"/>
        <rFont val="Times New Roman"/>
      </rPr>
      <t>N</t>
    </r>
    <r>
      <rPr>
        <b/>
        <sz val="9"/>
        <rFont val="Times New Roman"/>
        <vertAlign val="subscript"/>
      </rPr>
      <t>2</t>
    </r>
    <r>
      <rPr>
        <b/>
        <sz val="9"/>
        <rFont val="Times New Roman"/>
      </rPr>
      <t>O–N emissions per unit of N-input</t>
    </r>
  </si>
  <si>
    <r>
      <rPr>
        <b/>
        <sz val="9"/>
        <rFont val="Times New Roman"/>
      </rPr>
      <t>N</t>
    </r>
    <r>
      <rPr>
        <b/>
        <sz val="9"/>
        <rFont val="Times New Roman"/>
        <vertAlign val="subscript"/>
      </rPr>
      <t>2</t>
    </r>
    <r>
      <rPr>
        <b/>
        <sz val="9"/>
        <rFont val="Times New Roman"/>
      </rPr>
      <t>O–N emissions per unit of N volatilised</t>
    </r>
  </si>
  <si>
    <r>
      <rPr>
        <b/>
        <sz val="9"/>
        <rFont val="Times New Roman"/>
      </rPr>
      <t>N</t>
    </r>
    <r>
      <rPr>
        <b/>
        <sz val="9"/>
        <rFont val="Times New Roman"/>
        <vertAlign val="subscript"/>
      </rPr>
      <t>2</t>
    </r>
    <r>
      <rPr>
        <b/>
        <sz val="9"/>
        <rFont val="Times New Roman"/>
      </rPr>
      <t>O–N emissions per unit of N lost through leaching and run-off</t>
    </r>
  </si>
  <si>
    <t>From atmospheric deposition of N volatilized from managed soils from agricultural inputs of N</t>
  </si>
  <si>
    <t>From N leaching/runoff from managed soils</t>
  </si>
  <si>
    <r>
      <rPr>
        <b/>
        <sz val="9"/>
        <rFont val="Times New Roman"/>
      </rPr>
      <t>kg N</t>
    </r>
    <r>
      <rPr>
        <b/>
        <sz val="9"/>
        <rFont val="Times New Roman"/>
        <vertAlign val="subscript"/>
      </rPr>
      <t>2</t>
    </r>
    <r>
      <rPr>
        <b/>
        <sz val="9"/>
        <rFont val="Times New Roman"/>
      </rPr>
      <t xml:space="preserve">O–N/kg N </t>
    </r>
    <r>
      <rPr>
        <sz val="9"/>
        <rFont val="Times New Roman"/>
        <vertAlign val="superscript"/>
      </rPr>
      <t>(5)</t>
    </r>
  </si>
  <si>
    <r>
      <rPr>
        <b/>
        <color rgb="000000"/>
        <sz val="9"/>
        <rFont val="Times New Roman"/>
      </rPr>
      <t>4(I). Direct and indirect N</t>
    </r>
    <r>
      <rPr>
        <b/>
        <color rgb="000000"/>
        <sz val="9"/>
        <rFont val="Times New Roman"/>
        <vertAlign val="subscript"/>
      </rPr>
      <t>2</t>
    </r>
    <r>
      <rPr>
        <b/>
        <color rgb="000000"/>
        <sz val="9"/>
        <rFont val="Times New Roman"/>
      </rPr>
      <t xml:space="preserve">O emissions_x000d_
from N inputs to managed soils other than cropland and grassland</t>
    </r>
  </si>
  <si>
    <r>
      <rPr>
        <color rgb="000000"/>
        <sz val="9"/>
        <rFont val="Times New Roman"/>
        <vertAlign val="superscript"/>
      </rPr>
      <t xml:space="preserve">(1)   </t>
    </r>
    <r>
      <rPr>
        <color rgb="000000"/>
        <sz val="9"/>
        <rFont val="Times New Roman"/>
      </rPr>
      <t>Direct N</t>
    </r>
    <r>
      <rPr>
        <color rgb="000000"/>
        <sz val="9"/>
        <rFont val="Times New Roman"/>
        <vertAlign val="subscript"/>
      </rPr>
      <t>2</t>
    </r>
    <r>
      <rPr>
        <color rgb="000000"/>
        <sz val="9"/>
        <rFont val="Times New Roman"/>
      </rPr>
      <t>O emissions from N input to managed soils are estimated using equations 11.1</t>
    </r>
    <r>
      <rPr>
        <color rgb="000000"/>
        <sz val="9"/>
        <rFont val="Calibri"/>
      </rPr>
      <t>–</t>
    </r>
    <r>
      <rPr>
        <color rgb="000000"/>
        <sz val="9"/>
        <rFont val="Times New Roman"/>
      </rPr>
      <t>11.6 from the 2006 IPCC Guidelines (vol. 4, chap.11) based on the amounts of N input applied.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11.11 of the 2006 IPCC Guidelines (vol. 4 chap. 11).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</si>
  <si>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N fertilization of cropland and grassland are reported under the agriculture sector. </t>
    </r>
  </si>
  <si>
    <r>
      <rPr>
        <color rgb="000000"/>
        <sz val="9"/>
        <rFont val="Times New Roman"/>
        <vertAlign val="superscript"/>
      </rPr>
      <t xml:space="preserve">(3) </t>
    </r>
    <r>
      <rPr>
        <color rgb="000000"/>
        <sz val="9"/>
        <rFont val="Times New Roman"/>
      </rPr>
      <t xml:space="preserve">Report atmospheric deposition and leaching and run-off of N from synthetic and organic N fertilizer from land-use categories, other than cropland and grassland (these emissions are reported in the agriculture sector). </t>
    </r>
  </si>
  <si>
    <r>
      <rPr>
        <color rgb="000000"/>
        <sz val="9"/>
        <rFont val="Times New Roman"/>
        <vertAlign val="superscript"/>
      </rPr>
      <t xml:space="preserve">(4)   </t>
    </r>
    <r>
      <rPr>
        <color rgb="000000"/>
        <sz val="9"/>
        <rFont val="Times New Roman"/>
      </rPr>
      <t xml:space="preserve">Emissions are reported with a positive sign. </t>
    </r>
  </si>
  <si>
    <r>
      <rPr>
        <color rgb="000000"/>
        <sz val="9"/>
        <rFont val="Times New Roman"/>
        <vertAlign val="superscript"/>
      </rPr>
      <t xml:space="preserve">(5)  </t>
    </r>
    <r>
      <rPr>
        <color rgb="000000"/>
        <sz val="9"/>
        <rFont val="Times New Roman"/>
      </rPr>
      <t xml:space="preserve"> 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</si>
  <si>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 xml:space="preserve">(6)  </t>
    </r>
    <r>
      <rPr>
        <color rgb="000000"/>
        <sz val="9"/>
        <rFont val="Times New Roman"/>
      </rPr>
      <t xml:space="preserve"> If a Party is not able to separate the N inputs applied to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agriculture sector. This should be explicitly indicated in the documentation box. </t>
    </r>
  </si>
  <si>
    <r>
      <rPr>
        <color rgb="000000"/>
        <sz val="9"/>
        <rFont val="Times New Roman"/>
        <vertAlign val="superscript"/>
      </rPr>
      <t xml:space="preserve">(7)  </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</si>
  <si>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N input from application of inorganic fertilizers to land-use categories other than cropland and grasslands. </t>
    </r>
  </si>
  <si>
    <r>
      <rPr>
        <color rgb="000000"/>
        <sz val="9"/>
        <rFont val="Times New Roman"/>
        <vertAlign val="superscript"/>
      </rPr>
      <t xml:space="preserve">(9)  </t>
    </r>
    <r>
      <rPr>
        <color rgb="000000"/>
        <sz val="9"/>
        <rFont val="Times New Roman"/>
      </rPr>
      <t xml:space="preserve"> N input from organic N fertilizers to land-use categories other than cropland and grassland. </t>
    </r>
  </si>
  <si>
    <r>
      <rPr>
        <color rgb="000000"/>
        <sz val="9"/>
        <rFont val="Times New Roman"/>
        <vertAlign val="superscript"/>
      </rPr>
      <t xml:space="preserve">(10)  </t>
    </r>
    <r>
      <rPr>
        <color rgb="000000"/>
        <sz val="9"/>
        <rFont val="Times New Roman"/>
      </rPr>
      <t>If a Party is not able to separate the N inputs applied to forest land and to other land-use categories, other than cropland and grasslands, it may report all N</t>
    </r>
    <r>
      <rPr>
        <color rgb="000000"/>
        <sz val="9"/>
        <rFont val="Times New Roman"/>
        <vertAlign val="subscript"/>
      </rPr>
      <t>2</t>
    </r>
    <r>
      <rPr>
        <color rgb="000000"/>
        <sz val="9"/>
        <rFont val="Times New Roman"/>
      </rPr>
      <t xml:space="preserve">O emissions from N inputs to managed soils under the category H. other. This should be explicitly indicated in the documentation box. </t>
    </r>
  </si>
  <si>
    <t xml:space="preserve">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 to explain the contents of this table. </t>
  </si>
  <si>
    <t>TABLE 4(II)   SECTORAL BACKGROUND DATA FOR LAND USE, LAND-USE CHANGE AND FORESTRY</t>
  </si>
  <si>
    <t xml:space="preserve">Emissions and removals from drainage and rewetting and other management of organic and mineral soils </t>
  </si>
  <si>
    <t xml:space="preserve">IMPLIED EMISSION FACTORS </t>
  </si>
  <si>
    <r>
      <rPr>
        <b/>
        <sz val="9"/>
        <rFont val="Times New Roman"/>
      </rPr>
      <t xml:space="preserve">Land-use category </t>
    </r>
    <r>
      <rPr>
        <sz val="9"/>
        <rFont val="Times New Roman"/>
        <vertAlign val="superscript"/>
      </rPr>
      <t>(1)</t>
    </r>
  </si>
  <si>
    <t>Area</t>
  </si>
  <si>
    <r>
      <rPr>
        <b/>
        <sz val="10"/>
        <rFont val="Times New Roman"/>
      </rPr>
      <t>CO</t>
    </r>
    <r>
      <rPr>
        <b/>
        <sz val="10"/>
        <rFont val="Times New Roman"/>
        <vertAlign val="subscript"/>
      </rPr>
      <t>2</t>
    </r>
    <r>
      <rPr>
        <b/>
        <sz val="10"/>
        <rFont val="Times New Roman"/>
      </rPr>
      <t xml:space="preserve"> per area </t>
    </r>
  </si>
  <si>
    <r>
      <rPr>
        <b/>
        <sz val="10"/>
        <rFont val="Times New Roman"/>
      </rPr>
      <t>N</t>
    </r>
    <r>
      <rPr>
        <b/>
        <sz val="10"/>
        <rFont val="Times New Roman"/>
        <vertAlign val="subscript"/>
      </rPr>
      <t>2</t>
    </r>
    <r>
      <rPr>
        <b/>
        <sz val="10"/>
        <rFont val="Times New Roman"/>
      </rPr>
      <t xml:space="preserve">O–N per area </t>
    </r>
    <r>
      <rPr>
        <sz val="10"/>
        <rFont val="Times New Roman"/>
        <vertAlign val="superscript"/>
      </rPr>
      <t>(3)</t>
    </r>
  </si>
  <si>
    <r>
      <rPr>
        <b/>
        <sz val="10"/>
        <rFont val="Times New Roman"/>
      </rPr>
      <t>CH</t>
    </r>
    <r>
      <rPr>
        <b/>
        <sz val="10"/>
        <rFont val="Times New Roman"/>
        <vertAlign val="subscript"/>
      </rPr>
      <t xml:space="preserve">4 </t>
    </r>
    <r>
      <rPr>
        <b/>
        <sz val="10"/>
        <rFont val="Times New Roman"/>
      </rPr>
      <t>per</t>
    </r>
    <r>
      <rPr>
        <b/>
        <sz val="10"/>
        <rFont val="Times New Roman"/>
        <vertAlign val="subscript"/>
      </rPr>
      <t xml:space="preserve"> </t>
    </r>
    <r>
      <rPr>
        <b/>
        <sz val="10"/>
        <rFont val="Times New Roman"/>
      </rPr>
      <t>area</t>
    </r>
  </si>
  <si>
    <r>
      <rPr>
        <b/>
        <sz val="10"/>
        <rFont val="Times New Roman"/>
      </rPr>
      <t>CO</t>
    </r>
    <r>
      <rPr>
        <b/>
        <sz val="10"/>
        <rFont val="Times New Roman"/>
        <vertAlign val="subscript"/>
      </rPr>
      <t xml:space="preserve">2 </t>
    </r>
    <r>
      <rPr>
        <sz val="10"/>
        <rFont val="Times New Roman"/>
        <vertAlign val="superscript"/>
      </rPr>
      <t>(4)</t>
    </r>
  </si>
  <si>
    <r>
      <rPr>
        <b/>
        <sz val="10"/>
        <rFont val="Times New Roman"/>
      </rPr>
      <t>N</t>
    </r>
    <r>
      <rPr>
        <b/>
        <sz val="10"/>
        <rFont val="Times New Roman"/>
        <vertAlign val="subscript"/>
      </rPr>
      <t>2</t>
    </r>
    <r>
      <rPr>
        <b/>
        <sz val="10"/>
        <rFont val="Times New Roman"/>
      </rPr>
      <t>O</t>
    </r>
  </si>
  <si>
    <r>
      <rPr>
        <b/>
        <sz val="10"/>
        <rFont val="Times New Roman"/>
      </rPr>
      <t>CH</t>
    </r>
    <r>
      <rPr>
        <b/>
        <sz val="10"/>
        <rFont val="Times New Roman"/>
        <vertAlign val="subscript"/>
      </rPr>
      <t>4</t>
    </r>
  </si>
  <si>
    <r>
      <rPr>
        <b/>
        <sz val="10"/>
        <rFont val="Times New Roman"/>
      </rPr>
      <t>(kg CO</t>
    </r>
    <r>
      <rPr>
        <b/>
        <sz val="10"/>
        <rFont val="Times New Roman"/>
        <vertAlign val="subscript"/>
      </rPr>
      <t>2</t>
    </r>
    <r>
      <rPr>
        <b/>
        <sz val="10"/>
        <rFont val="Times New Roman"/>
      </rPr>
      <t>/ha)</t>
    </r>
  </si>
  <si>
    <r>
      <rPr>
        <b/>
        <sz val="10"/>
        <rFont val="Times New Roman"/>
      </rPr>
      <t>(kg N</t>
    </r>
    <r>
      <rPr>
        <b/>
        <sz val="10"/>
        <rFont val="Times New Roman"/>
        <vertAlign val="subscript"/>
      </rPr>
      <t>2</t>
    </r>
    <r>
      <rPr>
        <b/>
        <sz val="10"/>
        <rFont val="Times New Roman"/>
      </rPr>
      <t>O–N/ha)</t>
    </r>
  </si>
  <si>
    <r>
      <rPr>
        <b/>
        <sz val="10"/>
        <rFont val="Times New Roman"/>
      </rPr>
      <t>(kg CH</t>
    </r>
    <r>
      <rPr>
        <b/>
        <sz val="10"/>
        <rFont val="Times New Roman"/>
        <vertAlign val="subscript"/>
      </rPr>
      <t>4</t>
    </r>
    <r>
      <rPr>
        <b/>
        <sz val="10"/>
        <rFont val="Times New Roman"/>
      </rPr>
      <t>/ha)</t>
    </r>
  </si>
  <si>
    <t>4(II). Total for all land use categories</t>
  </si>
  <si>
    <r>
      <rPr>
        <b/>
        <sz val="9"/>
        <rFont val="Times New Roman"/>
      </rPr>
      <t xml:space="preserve">4(II).A. Forest land </t>
    </r>
    <r>
      <rPr>
        <sz val="9"/>
        <rFont val="Times New Roman"/>
        <vertAlign val="superscript"/>
      </rPr>
      <t>(5)</t>
    </r>
  </si>
  <si>
    <t>4(II).A.1 Forest land remaining forest land</t>
  </si>
  <si>
    <t>Total organic soils</t>
  </si>
  <si>
    <t xml:space="preserve">Total mineral soils </t>
  </si>
  <si>
    <t>4(II).A.2 Land converted to forest land</t>
  </si>
  <si>
    <r>
      <rPr>
        <b/>
        <sz val="9"/>
        <rFont val="Times New Roman"/>
      </rPr>
      <t>4(II).B. Cropland</t>
    </r>
    <r>
      <rPr>
        <sz val="9"/>
        <rFont val="Times New Roman"/>
      </rPr>
      <t xml:space="preserve"> </t>
    </r>
    <r>
      <rPr>
        <sz val="9"/>
        <rFont val="Times New Roman"/>
        <vertAlign val="superscript"/>
      </rPr>
      <t>(5,6)</t>
    </r>
  </si>
  <si>
    <t>4(II).B.1 Cropland remaining cropland</t>
  </si>
  <si>
    <t>4(II).B.2 Land converted to cropland</t>
  </si>
  <si>
    <r>
      <rPr>
        <b/>
        <sz val="9"/>
        <rFont val="Times New Roman"/>
      </rPr>
      <t xml:space="preserve">4(II).C.  Grassland </t>
    </r>
    <r>
      <rPr>
        <sz val="9"/>
        <rFont val="Times New Roman"/>
        <vertAlign val="superscript"/>
      </rPr>
      <t>(5)</t>
    </r>
  </si>
  <si>
    <t>4(II).C.1 Grassland remaining grassland</t>
  </si>
  <si>
    <t>4(II).C.2 Land converted to grassland</t>
  </si>
  <si>
    <r>
      <rPr>
        <b/>
        <sz val="9"/>
        <rFont val="Times New Roman"/>
      </rPr>
      <t>4(II).D. Wetlands</t>
    </r>
    <r>
      <rPr>
        <b/>
        <sz val="9"/>
        <rFont val="Times New Roman"/>
        <vertAlign val="superscript"/>
      </rPr>
      <t xml:space="preserve"> </t>
    </r>
    <r>
      <rPr>
        <sz val="9"/>
        <rFont val="Times New Roman"/>
        <vertAlign val="superscript"/>
      </rPr>
      <t>(5)</t>
    </r>
  </si>
  <si>
    <t>4(II).D.1. Wetlands remaining wetlands</t>
  </si>
  <si>
    <t>4(II).D.1.a. Peat extraction remaining peat extraction</t>
  </si>
  <si>
    <t>4(II).D.1.b. Flooded land remaining flooded land</t>
  </si>
  <si>
    <r>
      <rPr>
        <b/>
        <sz val="9"/>
        <rFont val="Times New Roman"/>
      </rPr>
      <t xml:space="preserve">4(II).D.1.c. Other wetlands remaining other wetlands </t>
    </r>
    <r>
      <rPr>
        <b/>
        <sz val="9"/>
        <rFont val="Times New Roman"/>
        <vertAlign val="superscript"/>
      </rPr>
      <t>(7)</t>
    </r>
    <r>
      <rPr>
        <b/>
        <sz val="9"/>
        <rFont val="Times New Roman"/>
      </rPr>
      <t xml:space="preserve"> </t>
    </r>
  </si>
  <si>
    <t>4(II).D.2. Land converted to wetland</t>
  </si>
  <si>
    <t>4(II).D.2.a. Lands converted to peat extraction</t>
  </si>
  <si>
    <t>4(II).D.2.b. Lands converted to flooded land</t>
  </si>
  <si>
    <r>
      <rPr>
        <b/>
        <sz val="9"/>
        <rFont val="Times New Roman"/>
      </rPr>
      <t>4(II).D.2.c. Lands converted to other wetlands</t>
    </r>
    <r>
      <rPr>
        <sz val="9"/>
        <rFont val="Times New Roman"/>
      </rPr>
      <t xml:space="preserve"> </t>
    </r>
    <r>
      <rPr>
        <sz val="9"/>
        <rFont val="Times New Roman"/>
        <vertAlign val="superscript"/>
      </rPr>
      <t>(7)</t>
    </r>
    <r>
      <rPr>
        <sz val="9"/>
        <rFont val="Times New Roman"/>
      </rPr>
      <t xml:space="preserve"> </t>
    </r>
  </si>
  <si>
    <r>
      <rPr>
        <b/>
        <sz val="9"/>
        <rFont val="Times New Roman"/>
      </rPr>
      <t>4(II).E. Settlements</t>
    </r>
    <r>
      <rPr>
        <sz val="9"/>
        <rFont val="Times New Roman"/>
        <vertAlign val="superscript"/>
      </rPr>
      <t>(5)</t>
    </r>
  </si>
  <si>
    <t>4(II).E.1 Settlements remaining settlements</t>
  </si>
  <si>
    <t>4(II).E.2 Land converted to settlements</t>
  </si>
  <si>
    <r>
      <rPr>
        <b/>
        <sz val="9"/>
        <rFont val="Times New Roman"/>
      </rPr>
      <t xml:space="preserve">4(II).F. Other land </t>
    </r>
    <r>
      <rPr>
        <sz val="9"/>
        <rFont val="Times New Roman"/>
        <vertAlign val="superscript"/>
      </rPr>
      <t>(5)</t>
    </r>
  </si>
  <si>
    <t>4(II).F.2 Land converted to other land</t>
  </si>
  <si>
    <r>
      <rPr>
        <b/>
        <sz val="9"/>
        <rFont val="Times New Roman"/>
      </rPr>
      <t xml:space="preserve">4(II).H. Other </t>
    </r>
    <r>
      <rPr>
        <b/>
        <i/>
        <sz val="9"/>
        <rFont val="Times New Roman"/>
      </rPr>
      <t xml:space="preserve">(please specify) </t>
    </r>
    <r>
      <rPr>
        <sz val="9"/>
        <rFont val="Times New Roman"/>
        <vertAlign val="superscript"/>
      </rPr>
      <t>(5)</t>
    </r>
    <r>
      <rPr>
        <b/>
        <sz val="9"/>
        <rFont val="Times New Roman"/>
        <vertAlign val="superscript"/>
      </rPr>
      <t xml:space="preserve"> </t>
    </r>
  </si>
  <si>
    <r>
      <rPr>
        <color rgb="000000"/>
        <sz val="9"/>
        <rFont val="Times New Roman"/>
        <vertAlign val="superscript"/>
      </rPr>
      <t xml:space="preserve">(1) </t>
    </r>
    <r>
      <rPr>
        <color rgb="000000"/>
        <sz val="9"/>
        <rFont val="Times New Roman"/>
      </rPr>
      <t xml:space="preserve"> N</t>
    </r>
    <r>
      <rPr>
        <color rgb="000000"/>
        <sz val="9"/>
        <rFont val="Times New Roman"/>
        <vertAlign val="subscript"/>
      </rPr>
      <t>2</t>
    </r>
    <r>
      <rPr>
        <color rgb="000000"/>
        <sz val="9"/>
        <rFont val="Times New Roman"/>
      </rPr>
      <t xml:space="preserve">O emissions from drained cropland and grassland soils are covered in the agriculture tables of the CRT under cultivation of organic soils. </t>
    </r>
  </si>
  <si>
    <r>
      <rPr>
        <color rgb="000000"/>
        <sz val="9"/>
        <rFont val="Times New Roman"/>
        <vertAlign val="superscript"/>
      </rPr>
      <t>(2)</t>
    </r>
    <r>
      <rPr>
        <color rgb="000000"/>
        <sz val="9"/>
        <rFont val="Times New Roman"/>
      </rPr>
      <t xml:space="preserve"> Parties should report further disaggregation of drained soils corresponding to the methods used. Tier 1 disaggregates soils into "nutrient rich" and "nutrient poor" areas, whereas higher-tier methods can further disaggregate soils by peatland types, soil fertility or tree species. </t>
    </r>
  </si>
  <si>
    <r>
      <rPr>
        <color rgb="000000"/>
        <sz val="9"/>
        <rFont val="Times New Roman"/>
        <vertAlign val="superscript"/>
      </rPr>
      <t xml:space="preserve">(3)  </t>
    </r>
    <r>
      <rPr>
        <color rgb="000000"/>
        <sz val="9"/>
        <rFont val="Times New Roman"/>
      </rPr>
      <t>In calculating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</si>
  <si>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(4)</t>
    </r>
    <r>
      <rPr>
        <color rgb="000000"/>
        <sz val="9"/>
        <rFont val="Times New Roman"/>
      </rPr>
      <t xml:space="preserve"> If CO</t>
    </r>
    <r>
      <rPr>
        <color rgb="000000"/>
        <sz val="9"/>
        <rFont val="Times New Roman"/>
        <vertAlign val="subscript"/>
      </rPr>
      <t>2</t>
    </r>
    <r>
      <rPr>
        <color rgb="000000"/>
        <sz val="9"/>
        <rFont val="Times New Roman"/>
      </rPr>
      <t xml:space="preserve"> emissions or removals from drainage of wetland soils are not already included in tables 4.A–4.F, they are to be reported here. Parties may also choose to report CO</t>
    </r>
    <r>
      <rPr>
        <color rgb="000000"/>
        <sz val="9"/>
        <rFont val="Times New Roman"/>
        <vertAlign val="subscript"/>
      </rPr>
      <t>2</t>
    </r>
    <r>
      <rPr>
        <color rgb="000000"/>
        <sz val="9"/>
        <rFont val="Times New Roman"/>
      </rPr>
      <t xml:space="preserve"> emissions or removals from rewetting and other management activities here unless they  are included elsewhere.  They should be clearly documented in the documentation box and in the NID. Double counting should be avoided. Parties that include all carbon stock changes in the carbon stock tables (4.A–4.F), should report "IE" in this column. </t>
    </r>
  </si>
  <si>
    <r>
      <rPr>
        <color rgb="000000"/>
        <sz val="9"/>
        <rFont val="Times New Roman"/>
        <vertAlign val="superscript"/>
      </rPr>
      <t>(5)</t>
    </r>
    <r>
      <rPr>
        <color rgb="000000"/>
        <sz val="9"/>
        <rFont val="Times New Roman"/>
      </rPr>
      <t xml:space="preserve"> 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</si>
  <si>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(6) </t>
    </r>
    <r>
      <rPr>
        <color rgb="000000"/>
        <sz val="9"/>
        <rFont val="Times New Roman"/>
      </rPr>
      <t>On-site CH</t>
    </r>
    <r>
      <rPr>
        <color rgb="000000"/>
        <sz val="9"/>
        <rFont val="Times New Roman"/>
        <vertAlign val="subscript"/>
      </rPr>
      <t>4</t>
    </r>
    <r>
      <rPr>
        <color rgb="000000"/>
        <sz val="9"/>
        <rFont val="Times New Roman"/>
      </rPr>
      <t xml:space="preserve"> emissions /removals from rice cultivation are included in the agriculture sector. </t>
    </r>
  </si>
  <si>
    <r>
      <rPr>
        <color rgb="000000"/>
        <sz val="9"/>
        <rFont val="Times New Roman"/>
        <vertAlign val="superscript"/>
      </rPr>
      <t xml:space="preserve">(7) </t>
    </r>
    <r>
      <rPr>
        <color rgb="000000"/>
        <sz val="9"/>
        <rFont val="Times New Roman"/>
      </rPr>
      <t xml:space="preserve">Detailed information on other wetlands should be included in the NID. </t>
    </r>
  </si>
  <si>
    <t>Parties should provide a detailed description of the LULUCF sector in Chapter 6 ("Land Use, Land-Use Change and Forestry" (CRT sector 4)) of the NID. Use this documentation box to provide references to relevant sections of the NID, if any additional information and/or further details are needed</t>
  </si>
  <si>
    <t xml:space="preserve"> to explain the contents of this table. </t>
  </si>
  <si>
    <t>TABLE 4(III)   SECTORAL BACKGROUND DATA FOR LAND USE, LAND-USE CHANGE AND FORESTRY</t>
  </si>
  <si>
    <r>
      <rPr>
        <b/>
        <sz val="12"/>
        <rFont val="Times New Roman"/>
      </rPr>
      <t>Direct and indirect nitrous oxide (N</t>
    </r>
    <r>
      <rPr>
        <b/>
        <sz val="12"/>
        <rFont val="Times New Roman"/>
        <vertAlign val="subscript"/>
      </rPr>
      <t>2</t>
    </r>
    <r>
      <rPr>
        <b/>
        <sz val="12"/>
        <rFont val="Times New Roman"/>
      </rPr>
      <t xml:space="preserve">O) emissions from nitrogen (N) mineralization/immobilization associated with loss/gain of soil organic matter </t>
    </r>
  </si>
  <si>
    <r>
      <rPr>
        <b/>
        <sz val="12"/>
        <rFont val="Times New Roman"/>
      </rPr>
      <t xml:space="preserve">resulting from change of land use or management of mineral soils </t>
    </r>
    <r>
      <rPr>
        <sz val="12"/>
        <rFont val="Times New Roman"/>
        <vertAlign val="superscript"/>
      </rPr>
      <t xml:space="preserve">(1) </t>
    </r>
  </si>
  <si>
    <r>
      <rPr>
        <b/>
        <sz val="9"/>
        <rFont val="Times New Roman"/>
      </rPr>
      <t xml:space="preserve">Area </t>
    </r>
    <r>
      <rPr>
        <sz val="9"/>
        <rFont val="Times New Roman"/>
        <vertAlign val="superscript"/>
      </rPr>
      <t>(3)</t>
    </r>
  </si>
  <si>
    <r>
      <rPr>
        <b/>
        <sz val="9"/>
        <rFont val="Times New Roman"/>
      </rPr>
      <t>N mineralised in mineral soils associated with loss of soil C from soil organic matter</t>
    </r>
    <r>
      <rPr>
        <sz val="9"/>
        <rFont val="Times New Roman"/>
      </rPr>
      <t xml:space="preserve"> </t>
    </r>
    <r>
      <rPr>
        <sz val="9"/>
        <rFont val="Times New Roman"/>
        <vertAlign val="superscript"/>
      </rPr>
      <t>(4)</t>
    </r>
  </si>
  <si>
    <r>
      <rPr>
        <b/>
        <sz val="9"/>
        <rFont val="Times New Roman"/>
      </rPr>
      <t>N</t>
    </r>
    <r>
      <rPr>
        <b/>
        <sz val="9"/>
        <rFont val="Times New Roman"/>
        <vertAlign val="subscript"/>
      </rPr>
      <t>2</t>
    </r>
    <r>
      <rPr>
        <b/>
        <sz val="9"/>
        <rFont val="Times New Roman"/>
      </rPr>
      <t>O–N emissions per area</t>
    </r>
    <r>
      <rPr>
        <sz val="9"/>
        <rFont val="Times New Roman"/>
      </rPr>
      <t xml:space="preserve"> </t>
    </r>
    <r>
      <rPr>
        <sz val="9"/>
        <rFont val="Times New Roman"/>
        <vertAlign val="superscript"/>
      </rPr>
      <t>(5)</t>
    </r>
    <r>
      <rPr>
        <sz val="9"/>
        <rFont val="Times New Roman"/>
      </rPr>
      <t xml:space="preserve"> </t>
    </r>
  </si>
  <si>
    <r>
      <rPr>
        <b/>
        <sz val="9"/>
        <rFont val="Times New Roman"/>
      </rPr>
      <t xml:space="preserve">Indirect Emissions </t>
    </r>
    <r>
      <rPr>
        <sz val="9"/>
        <rFont val="Times New Roman"/>
        <vertAlign val="superscript"/>
      </rPr>
      <t>(4,6)</t>
    </r>
  </si>
  <si>
    <t>Total Emissions</t>
  </si>
  <si>
    <t>(t N/year)</t>
  </si>
  <si>
    <r>
      <rPr>
        <b/>
        <sz val="9"/>
        <rFont val="Times New Roman"/>
      </rPr>
      <t>(kg N</t>
    </r>
    <r>
      <rPr>
        <b/>
        <sz val="9"/>
        <rFont val="Times New Roman"/>
        <vertAlign val="subscript"/>
      </rPr>
      <t>2</t>
    </r>
    <r>
      <rPr>
        <b/>
        <sz val="9"/>
        <rFont val="Times New Roman"/>
      </rPr>
      <t>O–N/ha)</t>
    </r>
  </si>
  <si>
    <r>
      <rPr>
        <b/>
        <sz val="9"/>
        <rFont val="Times New Roman"/>
      </rPr>
      <t>(kg N</t>
    </r>
    <r>
      <rPr>
        <b/>
        <sz val="9"/>
        <rFont val="Times New Roman"/>
        <vertAlign val="subscript"/>
      </rPr>
      <t>2</t>
    </r>
    <r>
      <rPr>
        <b/>
        <sz val="9"/>
        <rFont val="Times New Roman"/>
      </rPr>
      <t xml:space="preserve">O–N/kg N) </t>
    </r>
  </si>
  <si>
    <t xml:space="preserve">4(III). Total for all land-use categories </t>
  </si>
  <si>
    <r>
      <rPr>
        <b/>
        <sz val="9"/>
        <rFont val="Times New Roman"/>
      </rPr>
      <t>4(III).A. Forest land</t>
    </r>
    <r>
      <rPr>
        <sz val="9"/>
        <rFont val="Times New Roman"/>
        <vertAlign val="superscript"/>
      </rPr>
      <t>(7)</t>
    </r>
  </si>
  <si>
    <t>4(III).A.1. Forest land remaining forest land</t>
  </si>
  <si>
    <r>
      <rPr>
        <sz val="9"/>
        <rFont val="Times New Roman"/>
      </rPr>
      <t xml:space="preserve">4(III).A.2. Lands converted to forest land </t>
    </r>
    <r>
      <rPr>
        <sz val="9"/>
        <rFont val="Times New Roman"/>
        <vertAlign val="superscript"/>
      </rPr>
      <t>(8)</t>
    </r>
  </si>
  <si>
    <r>
      <rPr>
        <b/>
        <sz val="9"/>
        <rFont val="Times New Roman"/>
      </rPr>
      <t xml:space="preserve">4(III).B. Cropland </t>
    </r>
    <r>
      <rPr>
        <sz val="9"/>
        <rFont val="Times New Roman"/>
        <vertAlign val="superscript"/>
      </rPr>
      <t xml:space="preserve">(2)(7) </t>
    </r>
  </si>
  <si>
    <r>
      <rPr>
        <sz val="9"/>
        <rFont val="Times New Roman"/>
      </rPr>
      <t xml:space="preserve">4(III).B.2. Lands converted to cropland </t>
    </r>
    <r>
      <rPr>
        <sz val="9"/>
        <rFont val="Times New Roman"/>
        <vertAlign val="superscript"/>
      </rPr>
      <t>(7)(8)</t>
    </r>
  </si>
  <si>
    <r>
      <rPr>
        <b/>
        <sz val="9"/>
        <rFont val="Times New Roman"/>
      </rPr>
      <t>4(III).C. Grasslands</t>
    </r>
    <r>
      <rPr>
        <sz val="9"/>
        <rFont val="Times New Roman"/>
        <vertAlign val="superscript"/>
      </rPr>
      <t>(7)</t>
    </r>
  </si>
  <si>
    <t>4(III).C.1. Grasslands remaining grasslands</t>
  </si>
  <si>
    <r>
      <rPr>
        <sz val="9"/>
        <rFont val="Times New Roman"/>
      </rPr>
      <t xml:space="preserve">4(III).C.2. Lands converted to grasslands </t>
    </r>
    <r>
      <rPr>
        <sz val="9"/>
        <rFont val="Times New Roman"/>
        <vertAlign val="superscript"/>
      </rPr>
      <t>(8)</t>
    </r>
  </si>
  <si>
    <r>
      <rPr>
        <b/>
        <sz val="9"/>
        <rFont val="Times New Roman"/>
      </rPr>
      <t>4(III).D. Wetlands</t>
    </r>
    <r>
      <rPr>
        <sz val="9"/>
        <rFont val="Times New Roman"/>
        <vertAlign val="superscript"/>
      </rPr>
      <t>(7)</t>
    </r>
    <r>
      <rPr>
        <b/>
        <sz val="9"/>
        <rFont val="Times New Roman"/>
      </rPr>
      <t xml:space="preserve"> </t>
    </r>
  </si>
  <si>
    <t>4(III).D.1. Wetlands remaining wetlands</t>
  </si>
  <si>
    <r>
      <rPr>
        <sz val="9"/>
        <rFont val="Times New Roman"/>
      </rPr>
      <t xml:space="preserve">4(III).D.2. Lands converted to wetlands </t>
    </r>
    <r>
      <rPr>
        <sz val="9"/>
        <rFont val="Times New Roman"/>
        <vertAlign val="superscript"/>
      </rPr>
      <t>(8)</t>
    </r>
  </si>
  <si>
    <r>
      <rPr>
        <b/>
        <sz val="9"/>
        <rFont val="Times New Roman"/>
      </rPr>
      <t>4(III).E. Settlements</t>
    </r>
    <r>
      <rPr>
        <sz val="9"/>
        <rFont val="Times New Roman"/>
        <vertAlign val="superscript"/>
      </rPr>
      <t>(7)</t>
    </r>
    <r>
      <rPr>
        <i/>
        <sz val="9"/>
        <rFont val="Times New Roman"/>
      </rPr>
      <t xml:space="preserve"> </t>
    </r>
  </si>
  <si>
    <t>4(III).E.1. Settlements remaining settlements</t>
  </si>
  <si>
    <r>
      <rPr>
        <sz val="9"/>
        <rFont val="Times New Roman"/>
      </rPr>
      <t xml:space="preserve">4(III).E.2. Lands converted to settlements </t>
    </r>
    <r>
      <rPr>
        <sz val="9"/>
        <rFont val="Times New Roman"/>
        <vertAlign val="superscript"/>
      </rPr>
      <t>(8)</t>
    </r>
  </si>
  <si>
    <r>
      <rPr>
        <b/>
        <sz val="9"/>
        <rFont val="Times New Roman"/>
      </rPr>
      <t xml:space="preserve">4(III).F. Other land </t>
    </r>
    <r>
      <rPr>
        <sz val="9"/>
        <rFont val="Times New Roman"/>
        <vertAlign val="superscript"/>
      </rPr>
      <t>(7)</t>
    </r>
  </si>
  <si>
    <r>
      <rPr>
        <sz val="9"/>
        <rFont val="Times New Roman"/>
      </rPr>
      <t xml:space="preserve">4(III).F.2. Lands converted to other land </t>
    </r>
    <r>
      <rPr>
        <sz val="9"/>
        <rFont val="Times New Roman"/>
        <vertAlign val="superscript"/>
      </rPr>
      <t>(8)</t>
    </r>
  </si>
  <si>
    <r>
      <rPr>
        <color rgb="000000"/>
        <sz val="9"/>
        <rFont val="Times New Roman"/>
        <vertAlign val="superscript"/>
      </rPr>
      <t xml:space="preserve">(1) </t>
    </r>
    <r>
      <rPr>
        <color rgb="000000"/>
        <sz val="9"/>
        <rFont val="Times New Roman"/>
      </rPr>
      <t>The methodologies for estimating N</t>
    </r>
    <r>
      <rPr>
        <color rgb="000000"/>
        <sz val="9"/>
        <rFont val="Times New Roman"/>
        <vertAlign val="subscript"/>
      </rPr>
      <t>2</t>
    </r>
    <r>
      <rPr>
        <color rgb="000000"/>
        <sz val="9"/>
        <rFont val="Times New Roman"/>
      </rPr>
      <t>O emissions from N mineralization associated with loss of soil organic matter resulting from change of land use or management of mineral soils are based on equations 11.1, 11.2 and 11.8 of the 2006 IPCC Guidelines (vol. 4, chap. 11). N</t>
    </r>
    <r>
      <rPr>
        <color rgb="000000"/>
        <sz val="9"/>
        <rFont val="Times New Roman"/>
        <vertAlign val="subscript"/>
      </rPr>
      <t>2</t>
    </r>
    <r>
      <rPr>
        <color rgb="000000"/>
        <sz val="9"/>
        <rFont val="Times New Roman"/>
      </rPr>
      <t>O immobilization associated with gain of organic matter resulting from change of land use or management of mineral soils may only reported if a Party applies a tier 3 approach in the relevant calculation. The methodologies for estimating indirect N</t>
    </r>
    <r>
      <rPr>
        <color rgb="000000"/>
        <sz val="9"/>
        <rFont val="Times New Roman"/>
        <vertAlign val="subscript"/>
      </rPr>
      <t>2</t>
    </r>
    <r>
      <rPr>
        <color rgb="000000"/>
        <sz val="9"/>
        <rFont val="Times New Roman"/>
      </rPr>
      <t>O emissions are based on equations 11.9</t>
    </r>
    <r>
      <rPr>
        <color rgb="000000"/>
        <sz val="9"/>
        <rFont val="Calibri"/>
      </rPr>
      <t>–</t>
    </r>
    <r>
      <rPr>
        <color rgb="000000"/>
        <sz val="9"/>
        <rFont val="Times New Roman"/>
      </rPr>
      <t xml:space="preserve">11.10 of the 2006 IPCC Guidelines. </t>
    </r>
  </si>
  <si>
    <r>
      <rPr>
        <color rgb="000000"/>
        <sz val="9"/>
        <rFont val="Times New Roman"/>
        <vertAlign val="superscript"/>
      </rPr>
      <t xml:space="preserve">(2) </t>
    </r>
    <r>
      <rPr>
        <color rgb="000000"/>
        <sz val="9"/>
        <rFont val="Times New Roman"/>
      </rPr>
      <t>N</t>
    </r>
    <r>
      <rPr>
        <color rgb="000000"/>
        <sz val="9"/>
        <rFont val="Times New Roman"/>
        <vertAlign val="subscript"/>
      </rPr>
      <t>2</t>
    </r>
    <r>
      <rPr>
        <color rgb="000000"/>
        <sz val="9"/>
        <rFont val="Times New Roman"/>
      </rPr>
      <t xml:space="preserve">O emissions from cropland remaining cropland and grassland remaining grassland for agriculture purpose are included in the agriculture sector  </t>
    </r>
  </si>
  <si>
    <r>
      <rPr>
        <color rgb="000000"/>
        <sz val="9"/>
        <rFont val="Times New Roman"/>
        <vertAlign val="superscript"/>
      </rPr>
      <t xml:space="preserve">(3) </t>
    </r>
    <r>
      <rPr>
        <color rgb="000000"/>
        <sz val="9"/>
        <rFont val="Times New Roman"/>
      </rPr>
      <t xml:space="preserve">The total area of the subcategories, in accordance with the subdivision used, should be entered here.  For lands remaining in the category, the area subject to management changes should be reported. For converted lands the cumulative area remaining in the category in the reporting year should be reported here. </t>
    </r>
  </si>
  <si>
    <r>
      <rPr>
        <color rgb="000000"/>
        <sz val="9"/>
        <rFont val="Times New Roman"/>
        <vertAlign val="superscript"/>
      </rPr>
      <t>(4)</t>
    </r>
    <r>
      <rPr>
        <color rgb="000000"/>
        <sz val="9"/>
        <rFont val="Times New Roman"/>
      </rPr>
      <t xml:space="preserve">  Report leaching and run-off of N from N mineralization associated with loss of soil organic matter resulting from change of land use or management on mineral soils in all land-use categories except for cropland remaining cropland. </t>
    </r>
  </si>
  <si>
    <r>
      <rPr>
        <color rgb="000000"/>
        <sz val="9"/>
        <rFont val="Times New Roman"/>
        <vertAlign val="superscript"/>
      </rPr>
      <t>(5)</t>
    </r>
    <r>
      <rPr>
        <color rgb="000000"/>
        <sz val="9"/>
        <rFont val="Times New Roman"/>
      </rPr>
      <t xml:space="preserve"> In calculating the IEF, N</t>
    </r>
    <r>
      <rPr>
        <color rgb="000000"/>
        <sz val="9"/>
        <rFont val="Times New Roman"/>
        <vertAlign val="subscript"/>
      </rPr>
      <t>2</t>
    </r>
    <r>
      <rPr>
        <color rgb="000000"/>
        <sz val="9"/>
        <rFont val="Times New Roman"/>
      </rPr>
      <t>O emissions are converted to N</t>
    </r>
    <r>
      <rPr>
        <color rgb="000000"/>
        <sz val="9"/>
        <rFont val="Times New Roman"/>
        <vertAlign val="subscript"/>
      </rPr>
      <t>2</t>
    </r>
    <r>
      <rPr>
        <color rgb="000000"/>
        <sz val="9"/>
        <rFont val="Times New Roman"/>
      </rPr>
      <t xml:space="preserve">O–N by multiplying by 28/44. </t>
    </r>
  </si>
  <si>
    <r>
      <rPr>
        <color rgb="000000"/>
        <sz val="9"/>
        <rFont val="Times New Roman"/>
        <vertAlign val="superscript"/>
      </rPr>
      <t>(6)</t>
    </r>
    <r>
      <rPr>
        <color rgb="000000"/>
        <sz val="9"/>
        <rFont val="Times New Roman"/>
      </rPr>
      <t xml:space="preserve">  If the sources of nitrogen (N) cannot be separated other than between cropland and grassland, they should be included in the agriculture sector and reported in table 3.D. This should be explicitly indicated in the documentation box.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</si>
  <si>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</si>
  <si>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(8)</t>
    </r>
    <r>
      <rPr>
        <color rgb="000000"/>
        <sz val="9"/>
        <rFont val="Times New Roman"/>
      </rPr>
      <t xml:space="preserve"> 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land conversion here.  </t>
    </r>
  </si>
  <si>
    <t xml:space="preserve">Parties should provide a detailed description of the LULUCF sector in Chapter 6 ("Land Use, Land-Use Change and Forestry" (CRT sector 4)) of the NID. Use this documentation box to provide references to relevant sections of the NID, </t>
  </si>
  <si>
    <t>TABLE 4(IV)   SECTORAL BACKGROUND DATA FOR LAND USE, LAND-USE CHANGE AND FORESTRY</t>
  </si>
  <si>
    <r>
      <rPr>
        <b/>
        <sz val="12"/>
        <rFont val="Times New Roman"/>
      </rPr>
      <t>Biomass Burning</t>
    </r>
    <r>
      <rPr>
        <sz val="12"/>
        <rFont val="Times New Roman"/>
      </rPr>
      <t xml:space="preserve"> </t>
    </r>
    <r>
      <rPr>
        <sz val="12"/>
        <rFont val="Times New Roman"/>
        <vertAlign val="superscript"/>
      </rPr>
      <t>(1)</t>
    </r>
  </si>
  <si>
    <r>
      <rPr>
        <b/>
        <sz val="9"/>
        <rFont val="Times New Roman"/>
      </rPr>
      <t>Description</t>
    </r>
    <r>
      <rPr>
        <sz val="9"/>
        <rFont val="Times New Roman"/>
      </rPr>
      <t xml:space="preserve"> </t>
    </r>
    <r>
      <rPr>
        <sz val="9"/>
        <rFont val="Times New Roman"/>
        <vertAlign val="superscript"/>
      </rPr>
      <t>(4)</t>
    </r>
  </si>
  <si>
    <t>Values</t>
  </si>
  <si>
    <r>
      <rPr>
        <b/>
        <sz val="9"/>
        <rFont val="Times New Roman"/>
      </rPr>
      <t>CO</t>
    </r>
    <r>
      <rPr>
        <b/>
        <sz val="9"/>
        <rFont val="Times New Roman"/>
        <vertAlign val="subscript"/>
      </rPr>
      <t xml:space="preserve">2 </t>
    </r>
    <r>
      <rPr>
        <sz val="9"/>
        <rFont val="Times New Roman"/>
        <vertAlign val="superscript"/>
      </rPr>
      <t>(5,6)</t>
    </r>
  </si>
  <si>
    <r>
      <rPr>
        <b/>
        <color rgb="000000"/>
        <sz val="9"/>
        <rFont val="Times New Roman"/>
      </rPr>
      <t>Land-use category</t>
    </r>
    <r>
      <rPr>
        <color rgb="000000"/>
        <sz val="9"/>
        <rFont val="Times New Roman"/>
      </rPr>
      <t xml:space="preserve"> </t>
    </r>
    <r>
      <rPr>
        <color rgb="000000"/>
        <sz val="9"/>
        <rFont val="Times New Roman"/>
        <vertAlign val="superscript"/>
      </rPr>
      <t>(2)</t>
    </r>
  </si>
  <si>
    <r>
      <rPr>
        <b/>
        <sz val="9"/>
        <rFont val="Times New Roman"/>
      </rPr>
      <t>Subdivsion</t>
    </r>
    <r>
      <rPr>
        <b/>
        <sz val="9"/>
        <rFont val="Times New Roman"/>
        <vertAlign val="superscript"/>
      </rPr>
      <t xml:space="preserve"> </t>
    </r>
    <r>
      <rPr>
        <sz val="9"/>
        <rFont val="Times New Roman"/>
        <vertAlign val="superscript"/>
      </rPr>
      <t>(3)</t>
    </r>
  </si>
  <si>
    <t>(ha or kg dm)</t>
  </si>
  <si>
    <t>(t/activity data unit)</t>
  </si>
  <si>
    <t>4(IV). Total for all land-use categories</t>
  </si>
  <si>
    <t>no activity data</t>
  </si>
  <si>
    <t>no unit</t>
  </si>
  <si>
    <r>
      <rPr>
        <b/>
        <sz val="9"/>
        <rFont val="Times New Roman"/>
      </rPr>
      <t xml:space="preserve">4(IV).A. Forest land </t>
    </r>
    <r>
      <rPr>
        <sz val="9"/>
        <rFont val="Times New Roman"/>
        <vertAlign val="superscript"/>
      </rPr>
      <t>(7)</t>
    </r>
  </si>
  <si>
    <r>
      <rPr>
        <sz val="9"/>
        <rFont val="Times New Roman"/>
      </rPr>
      <t xml:space="preserve">4(IV).A.1. Forest land remaining forest land </t>
    </r>
    <r>
      <rPr>
        <sz val="9"/>
        <rFont val="Times New Roman"/>
        <vertAlign val="superscript"/>
      </rPr>
      <t>(8)</t>
    </r>
  </si>
  <si>
    <t xml:space="preserve">4(IV).A.1.a. Controlled burning </t>
  </si>
  <si>
    <t>4(IV).A.1.b. Wildfires</t>
  </si>
  <si>
    <t>area burned</t>
  </si>
  <si>
    <t>ha</t>
  </si>
  <si>
    <t>4(IV).A.2. Land converted to forest land</t>
  </si>
  <si>
    <t xml:space="preserve">4(IV).A.2.a. Controlled burning </t>
  </si>
  <si>
    <t>4(IV).A.2.b. Wildfires</t>
  </si>
  <si>
    <r>
      <rPr>
        <b/>
        <sz val="9"/>
        <rFont val="Times New Roman"/>
      </rPr>
      <t xml:space="preserve">4(IV).B. Cropland </t>
    </r>
    <r>
      <rPr>
        <sz val="9"/>
        <rFont val="Times New Roman"/>
        <vertAlign val="superscript"/>
      </rPr>
      <t>(7)</t>
    </r>
  </si>
  <si>
    <r>
      <rPr>
        <sz val="9"/>
        <rFont val="Times New Roman"/>
      </rPr>
      <t xml:space="preserve">4(IV).B.1.  Cropland remaining cropland </t>
    </r>
    <r>
      <rPr>
        <sz val="9"/>
        <rFont val="Times New Roman"/>
        <vertAlign val="superscript"/>
      </rPr>
      <t>(9)</t>
    </r>
  </si>
  <si>
    <t xml:space="preserve">4(IV).B.1.a. Controlled burning </t>
  </si>
  <si>
    <t>4(IV).B.1.b. Wildfires</t>
  </si>
  <si>
    <t>4(IV).B.2. Land converted to cropland</t>
  </si>
  <si>
    <t xml:space="preserve">4(IV).B.2.a. Controlled burning </t>
  </si>
  <si>
    <t>4(IV).B.2.b. Wildfires</t>
  </si>
  <si>
    <r>
      <rPr>
        <b/>
        <sz val="9"/>
        <rFont val="Times New Roman"/>
      </rPr>
      <t xml:space="preserve">4(IV).C. Grassland </t>
    </r>
    <r>
      <rPr>
        <sz val="9"/>
        <rFont val="Times New Roman"/>
        <vertAlign val="superscript"/>
      </rPr>
      <t>(7)</t>
    </r>
  </si>
  <si>
    <r>
      <rPr>
        <sz val="9"/>
        <rFont val="Times New Roman"/>
      </rPr>
      <t xml:space="preserve">4(IV).C.1. Grassland remaining grassland </t>
    </r>
    <r>
      <rPr>
        <sz val="9"/>
        <rFont val="Times New Roman"/>
        <vertAlign val="superscript"/>
      </rPr>
      <t>(6)</t>
    </r>
  </si>
  <si>
    <t xml:space="preserve">4(IV).C.1.a. Controlled burning </t>
  </si>
  <si>
    <t>4(IV).C.1.b. Wildfires</t>
  </si>
  <si>
    <t>4(IV).C.2. Land converted to grassland</t>
  </si>
  <si>
    <t xml:space="preserve">4(IV).C.2.a. Controlled burning </t>
  </si>
  <si>
    <t>4(IV).C.2.b. Wildfires</t>
  </si>
  <si>
    <r>
      <rPr>
        <b/>
        <sz val="9"/>
        <rFont val="Times New Roman"/>
      </rPr>
      <t xml:space="preserve">4(IV).D. Wetlands </t>
    </r>
    <r>
      <rPr>
        <sz val="9"/>
        <rFont val="Times New Roman"/>
        <vertAlign val="superscript"/>
      </rPr>
      <t>(7)</t>
    </r>
  </si>
  <si>
    <t>4(IV).D.1. Wetlands remaining wetlands</t>
  </si>
  <si>
    <t xml:space="preserve">4(IV).D.1.a. Controlled burning </t>
  </si>
  <si>
    <t>4(IV).D.1.b. Wildfires</t>
  </si>
  <si>
    <t>4(IV).D.2. Land converted to wetlands</t>
  </si>
  <si>
    <t xml:space="preserve">4(IV).D.2.a. Controlled burning </t>
  </si>
  <si>
    <t>4(IV).D.2.b. Wildfires</t>
  </si>
  <si>
    <r>
      <rPr>
        <b/>
        <sz val="9"/>
        <rFont val="Times New Roman"/>
      </rPr>
      <t xml:space="preserve">4(IV).E.  Settlements </t>
    </r>
    <r>
      <rPr>
        <sz val="9"/>
        <rFont val="Times New Roman"/>
        <vertAlign val="superscript"/>
      </rPr>
      <t>(7)</t>
    </r>
  </si>
  <si>
    <t>4(IV).E.1. Settlements remaining settlements</t>
  </si>
  <si>
    <t xml:space="preserve">4(IV).E.1.a. Controlled burning </t>
  </si>
  <si>
    <t>4(IV).E.1.b. Wildfires</t>
  </si>
  <si>
    <t>4(IV).E.2. Land converted to settlementss</t>
  </si>
  <si>
    <t xml:space="preserve">4(IV).E.2.a. Controlled burning </t>
  </si>
  <si>
    <t>4(IV).E.2.b. Wildfires</t>
  </si>
  <si>
    <r>
      <rPr>
        <b/>
        <sz val="9"/>
        <rFont val="Times New Roman"/>
      </rPr>
      <t xml:space="preserve">4(IV).F. Other land </t>
    </r>
    <r>
      <rPr>
        <sz val="9"/>
        <rFont val="Times New Roman"/>
        <vertAlign val="superscript"/>
      </rPr>
      <t>(7)</t>
    </r>
  </si>
  <si>
    <t>4(IV).F.2. Land converted to other lands</t>
  </si>
  <si>
    <t xml:space="preserve">4(IV).F.2.a. Controlled burning </t>
  </si>
  <si>
    <t>4(IV).F.2.b. Wildfires</t>
  </si>
  <si>
    <r>
      <rPr>
        <b/>
        <sz val="9"/>
        <rFont val="Times New Roman"/>
      </rPr>
      <t xml:space="preserve">4(IV).H. Other </t>
    </r>
    <r>
      <rPr>
        <b/>
        <i/>
        <sz val="9"/>
        <rFont val="Times New Roman"/>
      </rPr>
      <t>(please specify)</t>
    </r>
  </si>
  <si>
    <r>
      <rPr>
        <color rgb="000000"/>
        <sz val="9"/>
        <rFont val="Times New Roman"/>
        <vertAlign val="superscript"/>
      </rPr>
      <t>(1)</t>
    </r>
    <r>
      <rPr>
        <color rgb="000000"/>
        <sz val="9"/>
        <rFont val="Times New Roman"/>
      </rPr>
      <t xml:space="preserve"> The methodology for estimating non-CO</t>
    </r>
    <r>
      <rPr>
        <color rgb="000000"/>
        <sz val="9"/>
        <rFont val="Times New Roman"/>
        <vertAlign val="subscript"/>
      </rPr>
      <t>2</t>
    </r>
    <r>
      <rPr>
        <color rgb="000000"/>
        <sz val="9"/>
        <rFont val="Times New Roman"/>
      </rPr>
      <t xml:space="preserve"> emissions from biomass burning is described in the 2006 IPCC Guidelines (vol. 4, chap. 2.4). </t>
    </r>
  </si>
  <si>
    <r>
      <rPr>
        <color rgb="000000"/>
        <sz val="9"/>
        <rFont val="Times New Roman"/>
        <vertAlign val="superscript"/>
      </rPr>
      <t>(2)</t>
    </r>
    <r>
      <rPr>
        <color rgb="000000"/>
        <sz val="9"/>
        <rFont val="Times New Roman"/>
      </rPr>
      <t xml:space="preserve"> Parties should report emissions from both controlled/prescribed burning and wildfires separately, where appropriate.</t>
    </r>
  </si>
  <si>
    <r>
      <rPr>
        <color rgb="000000"/>
        <sz val="9"/>
        <rFont val="Times New Roman"/>
        <vertAlign val="superscript"/>
      </rPr>
      <t>(3)</t>
    </r>
    <r>
      <rPr>
        <color rgb="000000"/>
        <sz val="9"/>
        <rFont val="Times New Roman"/>
      </rPr>
      <t xml:space="preserve"> If Parties estimate emissions from biomass burning on mineral and organic soils separately they are encouraged to use this column to provide this level of disaggregation. </t>
    </r>
  </si>
  <si>
    <r>
      <rPr>
        <color rgb="000000"/>
        <sz val="9"/>
        <rFont val="Times New Roman"/>
        <vertAlign val="superscript"/>
      </rPr>
      <t>(4)</t>
    </r>
    <r>
      <rPr>
        <color rgb="000000"/>
        <sz val="9"/>
        <rFont val="Times New Roman"/>
      </rPr>
      <t xml:space="preserve"> For each category, AD on either area burned or biomass burned should be selected. The units for area are ha and for biomass burned kg dm. The IEF will refer to the AD selected with an automatic change in the units. </t>
    </r>
  </si>
  <si>
    <r>
      <rPr>
        <color rgb="000000"/>
        <sz val="9"/>
        <rFont val="Times New Roman"/>
        <vertAlign val="superscript"/>
      </rPr>
      <t>(5)</t>
    </r>
    <r>
      <rPr>
        <color rgb="000000"/>
        <sz val="9"/>
        <rFont val="Times New Roman"/>
      </rPr>
      <t xml:space="preserve"> If CO</t>
    </r>
    <r>
      <rPr>
        <color rgb="000000"/>
        <sz val="9"/>
        <rFont val="Times New Roman"/>
        <vertAlign val="subscript"/>
      </rPr>
      <t>2</t>
    </r>
    <r>
      <rPr>
        <color rgb="000000"/>
        <sz val="9"/>
        <rFont val="Times New Roman"/>
      </rPr>
      <t xml:space="preserve"> emissions from biomass burning are not already included in tables 4.A–4.F, they should be reported here. This should be clearly documented in the documentation box and in the NID. Double counting should be avoided. Parties that include all carbon stock changes in the carbon stock tables (4.A–F), should report "IE" in this column.  </t>
    </r>
  </si>
  <si>
    <r>
      <rPr>
        <color rgb="000000"/>
        <sz val="9"/>
        <rFont val="Times New Roman"/>
        <vertAlign val="superscript"/>
      </rPr>
      <t>(6)</t>
    </r>
    <r>
      <rPr>
        <color rgb="000000"/>
        <sz val="9"/>
        <rFont val="Times New Roman"/>
      </rPr>
      <t xml:space="preserve"> Parties that wish to do so may report CO</t>
    </r>
    <r>
      <rPr>
        <color rgb="000000"/>
        <sz val="9"/>
        <rFont val="Times New Roman"/>
        <vertAlign val="subscript"/>
      </rPr>
      <t>2</t>
    </r>
    <r>
      <rPr>
        <color rgb="000000"/>
        <sz val="9"/>
        <rFont val="Times New Roman"/>
      </rPr>
      <t xml:space="preserve"> emissions from burning of organic soils here.   </t>
    </r>
  </si>
  <si>
    <r>
      <rPr>
        <color rgb="000000"/>
        <sz val="9"/>
        <rFont val="Times New Roman"/>
        <vertAlign val="superscript"/>
      </rPr>
      <t xml:space="preserve">(7) </t>
    </r>
    <r>
      <rPr>
        <color rgb="000000"/>
        <sz val="9"/>
        <rFont val="Times New Roman"/>
      </rPr>
      <t>In table 4, these emissions will be added to the</t>
    </r>
    <r>
      <rPr>
        <strike/>
        <color rgb="000000"/>
        <sz val="9"/>
        <rFont val="Times New Roman"/>
      </rPr>
      <t xml:space="preserve"> </t>
    </r>
    <r>
      <rPr>
        <color rgb="000000"/>
        <sz val="9"/>
        <rFont val="Times New Roman"/>
      </rPr>
      <t xml:space="preserve">respective land-use category.  </t>
    </r>
  </si>
  <si>
    <r>
      <rPr>
        <color rgb="000000"/>
        <sz val="9"/>
        <rFont val="Times New Roman"/>
        <vertAlign val="superscript"/>
      </rPr>
      <t xml:space="preserve">(8) </t>
    </r>
    <r>
      <rPr>
        <color rgb="000000"/>
        <sz val="9"/>
        <rFont val="Times New Roman"/>
      </rPr>
      <t>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O emissions associated with the burning of forest land and grassland defined as savannah should be reported under the agriculture sector. CO</t>
    </r>
    <r>
      <rPr>
        <color rgb="000000"/>
        <sz val="9"/>
        <rFont val="Times New Roman"/>
        <vertAlign val="subscript"/>
      </rPr>
      <t>2</t>
    </r>
    <r>
      <rPr>
        <color rgb="000000"/>
        <sz val="9"/>
        <rFont val="Times New Roman"/>
      </rPr>
      <t xml:space="preserve"> emissions/removals associated with burning of savannahs should be included here, taking into account footnote 5. </t>
    </r>
  </si>
  <si>
    <r>
      <rPr>
        <color rgb="000000"/>
        <sz val="9"/>
        <rFont val="Times New Roman"/>
        <vertAlign val="superscript"/>
      </rPr>
      <t xml:space="preserve">(9)  </t>
    </r>
    <r>
      <rPr>
        <color rgb="000000"/>
        <sz val="9"/>
        <rFont val="Times New Roman"/>
      </rPr>
      <t xml:space="preserve">In situ above-ground woody biomass burning is reported here. Agricultural residue burning is reported in the agriculture sector. </t>
    </r>
  </si>
  <si>
    <t>TABLE 4.G   SECTORAL BACKGROUND DATA FOR LAND USE, LAND-USE CHANGE AND FORESTRY</t>
  </si>
  <si>
    <r>
      <rPr>
        <b/>
        <sz val="12"/>
        <rFont val="Times New Roman"/>
      </rPr>
      <t>Harvested wood products (HWP)</t>
    </r>
    <r>
      <rPr>
        <sz val="12"/>
        <rFont val="Times New Roman"/>
      </rPr>
      <t xml:space="preserve"> </t>
    </r>
    <r>
      <rPr>
        <sz val="12"/>
        <rFont val="Times New Roman"/>
        <vertAlign val="superscript"/>
      </rPr>
      <t>(1)</t>
    </r>
  </si>
  <si>
    <r>
      <rPr>
        <b/>
        <sz val="10"/>
        <rFont val="Times New Roman"/>
      </rPr>
      <t xml:space="preserve">APPROACH  B </t>
    </r>
    <r>
      <rPr>
        <sz val="10"/>
        <rFont val="Times New Roman"/>
        <vertAlign val="superscript"/>
      </rPr>
      <t>(8)</t>
    </r>
  </si>
  <si>
    <t xml:space="preserve">GREENHOUSE GAS SOURCE AND SINK </t>
  </si>
  <si>
    <t>HWP in use from domestic harvest</t>
  </si>
  <si>
    <t xml:space="preserve">Net emissions/ removals </t>
  </si>
  <si>
    <r>
      <rPr>
        <b/>
        <sz val="9"/>
        <rFont val="Times New Roman"/>
      </rPr>
      <t>CATEGORIES</t>
    </r>
    <r>
      <rPr>
        <sz val="9"/>
        <rFont val="Times New Roman"/>
        <vertAlign val="superscript"/>
      </rPr>
      <t>(3)</t>
    </r>
  </si>
  <si>
    <r>
      <rPr>
        <b/>
        <sz val="9"/>
        <rFont val="Times New Roman"/>
      </rPr>
      <t xml:space="preserve">Gains </t>
    </r>
    <r>
      <rPr>
        <sz val="9"/>
        <rFont val="Times New Roman"/>
        <vertAlign val="superscript"/>
      </rPr>
      <t>(4)</t>
    </r>
  </si>
  <si>
    <r>
      <rPr>
        <b/>
        <sz val="9"/>
        <rFont val="Times New Roman"/>
      </rPr>
      <t xml:space="preserve">Losses </t>
    </r>
    <r>
      <rPr>
        <sz val="9"/>
        <rFont val="Times New Roman"/>
        <vertAlign val="superscript"/>
      </rPr>
      <t>(4)</t>
    </r>
  </si>
  <si>
    <r>
      <rPr>
        <b/>
        <sz val="9"/>
        <rFont val="Times New Roman"/>
      </rPr>
      <t xml:space="preserve">Half-life </t>
    </r>
    <r>
      <rPr>
        <sz val="9"/>
        <rFont val="Times New Roman"/>
        <vertAlign val="superscript"/>
      </rPr>
      <t>(5)</t>
    </r>
  </si>
  <si>
    <t xml:space="preserve">Annual Change in stock
(ΔC HWP  IU DH)</t>
  </si>
  <si>
    <r>
      <rPr>
        <b/>
        <sz val="9"/>
        <rFont val="Times New Roman"/>
      </rPr>
      <t xml:space="preserve">from HWP in use </t>
    </r>
    <r>
      <rPr>
        <sz val="9"/>
        <rFont val="Times New Roman"/>
        <vertAlign val="superscript"/>
      </rPr>
      <t>(6)</t>
    </r>
  </si>
  <si>
    <t>(yr)</t>
  </si>
  <si>
    <r>
      <rPr>
        <b/>
        <sz val="9"/>
        <rFont val="Times New Roman"/>
      </rPr>
      <t xml:space="preserve">4.G(I). HWP produced and consumed domestically    (ΔC HWPdom IU DH) </t>
    </r>
    <r>
      <rPr>
        <sz val="9"/>
        <rFont val="Times New Roman"/>
        <vertAlign val="superscript"/>
      </rPr>
      <t>(9)</t>
    </r>
  </si>
  <si>
    <r>
      <rPr>
        <sz val="9"/>
        <rFont val="Times New Roman"/>
      </rPr>
      <t xml:space="preserve">4.G(I).1. Solid wood </t>
    </r>
    <r>
      <rPr>
        <sz val="9"/>
        <rFont val="Times New Roman"/>
        <vertAlign val="superscript"/>
      </rPr>
      <t>(7)</t>
    </r>
  </si>
  <si>
    <t>4.G(I).2. Paper and paperboard</t>
  </si>
  <si>
    <r>
      <rPr>
        <sz val="9"/>
        <rFont val="Times New Roman"/>
      </rPr>
      <t xml:space="preserve">4.G(I).2.a. Other </t>
    </r>
    <r>
      <rPr>
        <i/>
        <sz val="9"/>
        <rFont val="Times New Roman"/>
      </rPr>
      <t>(please specify)</t>
    </r>
    <r>
      <rPr>
        <sz val="9"/>
        <rFont val="Times New Roman"/>
      </rPr>
      <t xml:space="preserve"> </t>
    </r>
  </si>
  <si>
    <r>
      <t xml:space="preserve">4.G(I).3. Other </t>
    </r>
    <r>
      <rPr>
        <i/>
        <sz val="9"/>
        <rFont val="Times New Roman"/>
      </rPr>
      <t>(please specify)</t>
    </r>
  </si>
  <si>
    <r>
      <rPr>
        <b/>
        <sz val="9"/>
        <rFont val="Times New Roman"/>
      </rPr>
      <t>4.G(II). HWP produced and exported                             (ΔC HWPexp IU DH)</t>
    </r>
    <r>
      <rPr>
        <sz val="9"/>
        <rFont val="Times New Roman"/>
      </rPr>
      <t xml:space="preserve"> </t>
    </r>
    <r>
      <rPr>
        <sz val="9"/>
        <rFont val="Times New Roman"/>
        <vertAlign val="superscript"/>
      </rPr>
      <t>(9)</t>
    </r>
  </si>
  <si>
    <r>
      <rPr>
        <sz val="9"/>
        <rFont val="Times New Roman"/>
      </rPr>
      <t xml:space="preserve">4.G(II).1. Solid wood </t>
    </r>
    <r>
      <rPr>
        <sz val="9"/>
        <rFont val="Times New Roman"/>
        <vertAlign val="superscript"/>
      </rPr>
      <t>(7)</t>
    </r>
  </si>
  <si>
    <t>4.G(II).2. Paper and paperboard</t>
  </si>
  <si>
    <r>
      <rPr>
        <sz val="9"/>
        <rFont val="Times New Roman"/>
      </rPr>
      <t xml:space="preserve">4.G.2(II).a. Other </t>
    </r>
    <r>
      <rPr>
        <i/>
        <sz val="9"/>
        <rFont val="Times New Roman"/>
      </rPr>
      <t>(please specify)</t>
    </r>
    <r>
      <rPr>
        <sz val="9"/>
        <rFont val="Times New Roman"/>
      </rPr>
      <t xml:space="preserve"> </t>
    </r>
  </si>
  <si>
    <r>
      <t xml:space="preserve">4.G(II).3. Other </t>
    </r>
    <r>
      <rPr>
        <i/>
        <sz val="9"/>
        <rFont val="Times New Roman"/>
      </rPr>
      <t>(please specify)</t>
    </r>
  </si>
  <si>
    <r>
      <rPr>
        <color rgb="000000"/>
        <sz val="9"/>
        <rFont val="Times New Roman"/>
        <vertAlign val="superscript"/>
      </rPr>
      <t>(1)</t>
    </r>
    <r>
      <rPr>
        <color rgb="000000"/>
        <sz val="9"/>
        <rFont val="Times New Roman"/>
      </rPr>
      <t xml:space="preserve"> If a Party uses an approach to reporting emissions and removals from HWP in accordance with IPCC guidance other than the production approach, that Party shall also provide supplementary information on emissions and removals from HWP estimated using the production approach (para 56 of the annex to decision 18/CMA1).</t>
    </r>
  </si>
  <si>
    <r>
      <rPr>
        <color rgb="000000"/>
        <sz val="9"/>
        <rFont val="Times New Roman"/>
        <vertAlign val="superscript"/>
      </rPr>
      <t>(2)</t>
    </r>
    <r>
      <rPr>
        <color rgb="000000"/>
        <sz val="9"/>
        <rFont val="Times New Roman"/>
      </rPr>
      <t xml:space="preserve"> Stock change approach. Refer to the 2006 IPCC Guidelines (vol. 4, chap. 12, equations 12.1, 12.2 and 12.A.2.). Parties are encouraged to include additional information on the land use category of origin of the respective HWP in their NID.</t>
    </r>
  </si>
  <si>
    <r>
      <rPr>
        <color rgb="000000"/>
        <sz val="9"/>
        <rFont val="Times New Roman"/>
        <vertAlign val="superscript"/>
      </rPr>
      <t>(3)</t>
    </r>
    <r>
      <rPr>
        <color rgb="000000"/>
        <sz val="9"/>
        <rFont val="Times New Roman"/>
      </rPr>
      <t xml:space="preserve"> Categories are defined in the 2006 IPCC Guidelines (vol. 4, chap. 12, table 12.5). Parties may apply more detailed category breakdowns that better reflect their wood product industry. </t>
    </r>
  </si>
  <si>
    <r>
      <rPr>
        <color rgb="000000"/>
        <sz val="9"/>
        <rFont val="Times New Roman"/>
        <vertAlign val="superscript"/>
      </rPr>
      <t>(4)</t>
    </r>
    <r>
      <rPr>
        <color rgb="000000"/>
        <sz val="9"/>
        <rFont val="Times New Roman"/>
      </rPr>
      <t xml:space="preserve"> "Gains" refers to annual carbon inflow to HWP pool, "Losses" refers to annual carbon outflow from the HWP pool. </t>
    </r>
  </si>
  <si>
    <r>
      <rPr>
        <color rgb="000000"/>
        <sz val="9"/>
        <rFont val="Times New Roman"/>
        <vertAlign val="superscript"/>
      </rPr>
      <t xml:space="preserve">(5) </t>
    </r>
    <r>
      <rPr>
        <color rgb="000000"/>
        <sz val="9"/>
        <rFont val="Times New Roman"/>
      </rPr>
      <t xml:space="preserve">Half-lives are needed when applying flux data methodology as suggested in  the 2006 IPCC Guidelines (vol. 4, chap. 12, equation 12.1). The following default half-lives may be used for HWP in use: 35 years for sawnwood, 25 years for wood panels, 2 years for paper and paperboard (based on table 3a.1.3 of the IPCC good practice guidance for LULUCF). </t>
    </r>
  </si>
  <si>
    <r>
      <rPr>
        <color rgb="000000"/>
        <sz val="9"/>
        <rFont val="Times New Roman"/>
        <vertAlign val="superscript"/>
      </rPr>
      <t xml:space="preserve">(6) </t>
    </r>
    <r>
      <rPr>
        <color rgb="000000"/>
        <sz val="9"/>
        <rFont val="Times New Roman"/>
      </rPr>
      <t xml:space="preserve">For reporting purposes, the signs are always negative (–)  for removals and positive (+) for emissions.   </t>
    </r>
  </si>
  <si>
    <r>
      <rPr>
        <color rgb="000000"/>
        <sz val="9"/>
        <rFont val="Times New Roman"/>
        <vertAlign val="superscript"/>
      </rPr>
      <t>(7)</t>
    </r>
    <r>
      <rPr>
        <color rgb="000000"/>
        <sz val="9"/>
        <rFont val="Times New Roman"/>
      </rPr>
      <t xml:space="preserve">  If data are available, Parties are encouraged to report at the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solid wood under other solid wood products. </t>
    </r>
  </si>
  <si>
    <r>
      <rPr>
        <color rgb="000000"/>
        <sz val="9"/>
        <rFont val="Times New Roman"/>
        <vertAlign val="superscript"/>
      </rPr>
      <t>(8)</t>
    </r>
    <r>
      <rPr>
        <color rgb="000000"/>
        <sz val="9"/>
        <rFont val="Times New Roman"/>
      </rPr>
      <t xml:space="preserve"> Production approach. Refer to the 2006 IPCC Guidelines (vol. 4, chap. 12, equations 12.1, 12.3 and 12.A.6) and any other IPCC methodological guidance reflecting this approach. Countries are encouraged to include additional information on the land use category of origin of the respective HWP in their NID.</t>
    </r>
  </si>
  <si>
    <r>
      <rPr>
        <color rgb="000000"/>
        <sz val="9"/>
        <rFont val="Times New Roman"/>
        <vertAlign val="superscript"/>
      </rPr>
      <t>(9)</t>
    </r>
    <r>
      <rPr>
        <color rgb="000000"/>
        <sz val="9"/>
        <rFont val="Times New Roman"/>
      </rPr>
      <t xml:space="preserve"> Parties may choose to report separately HWP for domestically produced and consumed, and domestically produced and exported HWP. </t>
    </r>
  </si>
  <si>
    <r>
      <rPr>
        <color rgb="000000"/>
        <sz val="9"/>
        <rFont val="Times New Roman"/>
        <vertAlign val="superscript"/>
      </rPr>
      <t xml:space="preserve">(10) </t>
    </r>
    <r>
      <rPr>
        <color rgb="000000"/>
        <sz val="9"/>
        <rFont val="Times New Roman"/>
      </rPr>
      <t>Atmospheric flow approach. Refer to the 2006 IPCC Guidelines (vol. 4, chap. 12, equations 12.1, 12.2 and 12.A.4). Countries are encouraged to include additional information on the land use category of origin of the respective HWP in their NID.</t>
    </r>
  </si>
  <si>
    <t xml:space="preserve">Parties should provide a detailed description of the LULUCF sector in Chapter 6 ("Land Use, Land-Use Change and Forestry" (CRT sector 4)) of the NID. Use this documentation box to provide </t>
  </si>
  <si>
    <t xml:space="preserve">references to relevant sections of the NID, if any additional information and/or further details are needed to explain the contents of this table. </t>
  </si>
  <si>
    <t>TABLE 4.G  SECTORAL BACKGROUND DATA FOR LAND USE, LAND-USE CHANGE AND FORESTRY</t>
  </si>
  <si>
    <r>
      <rPr>
        <b/>
        <sz val="12"/>
        <rFont val="Times New Roman"/>
      </rPr>
      <t>HWP activity data</t>
    </r>
    <r>
      <rPr>
        <sz val="12"/>
        <rFont val="Times New Roman"/>
      </rPr>
      <t xml:space="preserve"> </t>
    </r>
    <r>
      <rPr>
        <sz val="12"/>
        <rFont val="Times New Roman"/>
        <vertAlign val="superscript"/>
      </rPr>
      <t>(2)</t>
    </r>
  </si>
  <si>
    <t xml:space="preserve">Sawnwood </t>
  </si>
  <si>
    <t>Wood panels</t>
  </si>
  <si>
    <t>Paper and paperboard</t>
  </si>
  <si>
    <t>Other (please specify)</t>
  </si>
  <si>
    <t>year</t>
  </si>
  <si>
    <r>
      <rPr>
        <b/>
        <sz val="9"/>
        <rFont val="Times New Roman"/>
      </rPr>
      <t>(1000 m</t>
    </r>
    <r>
      <rPr>
        <b/>
        <sz val="9"/>
        <rFont val="Times New Roman"/>
        <vertAlign val="superscript"/>
      </rPr>
      <t>3</t>
    </r>
    <r>
      <rPr>
        <b/>
        <sz val="9"/>
        <rFont val="Times New Roman"/>
      </rPr>
      <t xml:space="preserve"> )</t>
    </r>
  </si>
  <si>
    <t>( kt )</t>
  </si>
  <si>
    <t>([Unit])</t>
  </si>
  <si>
    <t>1990</t>
  </si>
  <si>
    <t>1991</t>
  </si>
  <si>
    <t>Factors used to convert from product units to carbon (kt C/unit)</t>
  </si>
  <si>
    <t>1992</t>
  </si>
  <si>
    <r>
      <rPr>
        <sz val="9"/>
        <rFont val="Times New Roman"/>
      </rPr>
      <t xml:space="preserve">1. Solid wood </t>
    </r>
    <r>
      <rPr>
        <sz val="9"/>
        <rFont val="Times New Roman"/>
        <vertAlign val="superscript"/>
      </rPr>
      <t>(a)</t>
    </r>
  </si>
  <si>
    <t>1993</t>
  </si>
  <si>
    <r>
      <rPr>
        <sz val="9"/>
        <rFont val="Times New Roman"/>
      </rPr>
      <t xml:space="preserve">2. Paper and paperboard </t>
    </r>
    <r>
      <rPr>
        <sz val="9"/>
        <rFont val="Times New Roman"/>
        <vertAlign val="superscript"/>
      </rPr>
      <t>(a)</t>
    </r>
  </si>
  <si>
    <t>1994</t>
  </si>
  <si>
    <r>
      <rPr>
        <sz val="9"/>
        <rFont val="Times New Roman"/>
      </rPr>
      <t xml:space="preserve">Other </t>
    </r>
    <r>
      <rPr>
        <i/>
        <sz val="9"/>
        <rFont val="Times New Roman"/>
      </rPr>
      <t>(please specify)</t>
    </r>
  </si>
  <si>
    <t>1995</t>
  </si>
  <si>
    <r>
      <rPr>
        <sz val="9"/>
        <rFont val="Times New Roman"/>
      </rPr>
      <t xml:space="preserve">3. Other </t>
    </r>
    <r>
      <rPr>
        <i/>
        <sz val="9"/>
        <rFont val="Times New Roman"/>
      </rPr>
      <t>(please specify)</t>
    </r>
  </si>
  <si>
    <t>1996</t>
  </si>
  <si>
    <r>
      <rPr>
        <sz val="9"/>
        <rFont val="Times New Roman"/>
        <vertAlign val="superscript"/>
      </rPr>
      <t>(a)</t>
    </r>
    <r>
      <rPr>
        <sz val="9"/>
        <rFont val="Times New Roman"/>
      </rPr>
      <t xml:space="preserve"> A Party may apply different categories in case tier 3 methods are available. </t>
    </r>
  </si>
  <si>
    <t>1997</t>
  </si>
  <si>
    <t>1998</t>
  </si>
  <si>
    <t>1999</t>
  </si>
  <si>
    <t>2000</t>
  </si>
  <si>
    <t>2001</t>
  </si>
  <si>
    <t>2002</t>
  </si>
  <si>
    <t>2003</t>
  </si>
  <si>
    <t>2004</t>
  </si>
  <si>
    <t>2006</t>
  </si>
  <si>
    <t>2007</t>
  </si>
  <si>
    <t>2008</t>
  </si>
  <si>
    <t>2009</t>
  </si>
  <si>
    <t>2010</t>
  </si>
  <si>
    <t>2011</t>
  </si>
  <si>
    <t>2012</t>
  </si>
  <si>
    <t>2013</t>
  </si>
  <si>
    <t>2014</t>
  </si>
  <si>
    <t>2015</t>
  </si>
  <si>
    <t>2016</t>
  </si>
  <si>
    <t>2017</t>
  </si>
  <si>
    <t>2018</t>
  </si>
  <si>
    <t>2019</t>
  </si>
  <si>
    <t>2020</t>
  </si>
  <si>
    <t>2021</t>
  </si>
  <si>
    <t>2022</t>
  </si>
  <si>
    <t>TABLE 5 SECTORAL REPORT FOR WASTE</t>
  </si>
  <si>
    <t>GREENHOUSE GAS SOURCE AND  SINK CATEGORIES</t>
  </si>
  <si>
    <r>
      <rPr>
        <b/>
        <sz val="9"/>
        <rFont val="Times New Roman"/>
      </rPr>
      <t>CO</t>
    </r>
    <r>
      <rPr>
        <b/>
        <sz val="9"/>
        <rFont val="Times New Roman"/>
        <vertAlign val="subscript"/>
      </rPr>
      <t xml:space="preserve">2 </t>
    </r>
  </si>
  <si>
    <r>
      <rPr>
        <b/>
        <sz val="9"/>
        <rFont val="Times New Roman"/>
      </rPr>
      <t>SO</t>
    </r>
    <r>
      <rPr>
        <b/>
        <sz val="9"/>
        <rFont val="Times New Roman"/>
        <vertAlign val="subscript"/>
      </rPr>
      <t>X</t>
    </r>
  </si>
  <si>
    <r>
      <rPr>
        <b/>
        <sz val="9"/>
        <rFont val="Times New Roman"/>
      </rPr>
      <t>Total GHG emissions</t>
    </r>
    <r>
      <rPr>
        <sz val="9"/>
        <rFont val="Times New Roman"/>
      </rPr>
      <t xml:space="preserve"> </t>
    </r>
    <r>
      <rPr>
        <sz val="9"/>
        <rFont val="Times New Roman"/>
        <vertAlign val="superscript"/>
      </rPr>
      <t>(1)</t>
    </r>
    <r>
      <rPr>
        <b/>
        <sz val="9"/>
        <rFont val="Times New Roman"/>
      </rPr>
      <t xml:space="preserve"> </t>
    </r>
  </si>
  <si>
    <t xml:space="preserve">5. Total waste </t>
  </si>
  <si>
    <t>5.A. Solid waste disposal</t>
  </si>
  <si>
    <t>5.A.1. Managed waste disposal sites</t>
  </si>
  <si>
    <t>5.A.2. Unmanaged waste disposal sites</t>
  </si>
  <si>
    <t>5.A.3. Uncategorized waste disposal sites</t>
  </si>
  <si>
    <t>5.B. Biological treatment of solid waste</t>
  </si>
  <si>
    <t>5.B.1. Composting</t>
  </si>
  <si>
    <t>5.B.2. Anaerobic digestion at biogas facilities</t>
  </si>
  <si>
    <t>5.C. Incineration and open burning of waste</t>
  </si>
  <si>
    <t>5.C.1. Waste incineration</t>
  </si>
  <si>
    <t>5.C.2. Open burning of waste</t>
  </si>
  <si>
    <t>5.D. Wastewater treatment and discharge</t>
  </si>
  <si>
    <t>5.D.1. Domestic wastewater</t>
  </si>
  <si>
    <t>5.D.2. Industrial wastewater</t>
  </si>
  <si>
    <t>5.D.3. Other</t>
  </si>
  <si>
    <r>
      <rPr>
        <b/>
        <sz val="9"/>
        <rFont val="Times New Roman"/>
      </rPr>
      <t xml:space="preserve">5.E. Other </t>
    </r>
    <r>
      <rPr>
        <i/>
        <sz val="9"/>
        <rFont val="Times New Roman"/>
      </rPr>
      <t>(please specify)</t>
    </r>
  </si>
  <si>
    <r>
      <rPr>
        <b/>
        <sz val="9"/>
        <rFont val="Times New Roman"/>
      </rPr>
      <t xml:space="preserve">Memo item: </t>
    </r>
    <r>
      <rPr>
        <sz val="9"/>
        <rFont val="Times New Roman"/>
        <vertAlign val="superscript"/>
      </rPr>
      <t>(3)</t>
    </r>
  </si>
  <si>
    <t>5.F.1. Long-term storage of C in waste disposal sites</t>
  </si>
  <si>
    <t xml:space="preserve">5.F.2. Annual change in total long-term C storage </t>
  </si>
  <si>
    <r>
      <rPr>
        <sz val="9"/>
        <rFont val="Times New Roman"/>
      </rPr>
      <t xml:space="preserve">5.F.3. Annual change in total long-term C storage in HWP waste </t>
    </r>
    <r>
      <rPr>
        <sz val="9"/>
        <rFont val="Times New Roman"/>
        <vertAlign val="superscript"/>
      </rPr>
      <t>(4)</t>
    </r>
  </si>
  <si>
    <r>
      <rPr>
        <color rgb="000000"/>
        <sz val="9"/>
        <rFont val="Times New Roman"/>
        <vertAlign val="superscript"/>
      </rPr>
      <t xml:space="preserve">(2)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in addition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national inventory document information on the values of the metrics used and the IPCC assessment report they were sourced from. </t>
    </r>
  </si>
  <si>
    <r>
      <rPr>
        <color rgb="000000"/>
        <sz val="9"/>
        <rFont val="Times New Roman"/>
        <vertAlign val="superscript"/>
      </rPr>
      <t>(3)</t>
    </r>
    <r>
      <rPr>
        <color rgb="000000"/>
        <sz val="9"/>
        <rFont val="Times New Roman"/>
      </rPr>
      <t xml:space="preserve">  Long-term storage of carbon in waste disposal sites, annual change in total long-term storage of carbon stored and annual change in long-term storage of carbon in HWP waste should be entered as CO</t>
    </r>
    <r>
      <rPr>
        <color rgb="000000"/>
        <sz val="9"/>
        <rFont val="Times New Roman"/>
        <vertAlign val="subscript"/>
      </rPr>
      <t>2</t>
    </r>
    <r>
      <rPr>
        <color rgb="000000"/>
        <sz val="9"/>
        <rFont val="Times New Roman"/>
      </rPr>
      <t xml:space="preserve">. </t>
    </r>
  </si>
  <si>
    <r>
      <rPr>
        <color rgb="000000"/>
        <sz val="9"/>
        <rFont val="Times New Roman"/>
        <vertAlign val="superscript"/>
      </rPr>
      <t>(4)</t>
    </r>
    <r>
      <rPr>
        <color rgb="000000"/>
        <sz val="9"/>
        <rFont val="Times New Roman"/>
      </rPr>
      <t xml:space="preserve">  Carbon stored in wood, paper, cardboard, waste (equals to the annual change in stocks of HWP in solid waste disposal sites from consumption, second AD in the table for HWP). </t>
    </r>
  </si>
  <si>
    <t xml:space="preserve">Documentation box:  </t>
  </si>
  <si>
    <t>• Parties should provide a detailed description of the waste sector in chapter 7 ("Waste" (CRT sector 5)) of the NID.  Use this documentation box to provide references to relevant sections of the NID, if any additional information and/or</t>
  </si>
  <si>
    <t xml:space="preserve">  further details are needed to explain the contents of this table. </t>
  </si>
  <si>
    <t xml:space="preserve">• If estimates are reported for category 5.E (other), provide in this documentation box information on activities covered under this category and to provide reference to the section in the NID where background information can be found.  </t>
  </si>
  <si>
    <t>TABLE 5.A  SECTORAL BACKGROUND DATA  FOR WASTE</t>
  </si>
  <si>
    <t xml:space="preserve">Solid waste disposal </t>
  </si>
  <si>
    <t>ACTIVITY  DATA  AND  OTHER  RELATED  INFORMATION</t>
  </si>
  <si>
    <r>
      <rPr>
        <b/>
        <sz val="9"/>
        <rFont val="Times New Roman"/>
      </rPr>
      <t xml:space="preserve">RECOVERY </t>
    </r>
    <r>
      <rPr>
        <sz val="9"/>
        <rFont val="Times New Roman"/>
        <vertAlign val="superscript"/>
      </rPr>
      <t>(1)</t>
    </r>
    <r>
      <rPr>
        <sz val="9"/>
        <rFont val="Times New Roman"/>
      </rPr>
      <t xml:space="preserve"> </t>
    </r>
  </si>
  <si>
    <t xml:space="preserve">Annual waste </t>
  </si>
  <si>
    <r>
      <rPr>
        <b/>
        <sz val="9"/>
        <rFont val="Times New Roman"/>
      </rPr>
      <t>CH</t>
    </r>
    <r>
      <rPr>
        <b/>
        <sz val="9"/>
        <rFont val="Times New Roman"/>
        <vertAlign val="subscript"/>
      </rPr>
      <t xml:space="preserve">4 </t>
    </r>
    <r>
      <rPr>
        <sz val="9"/>
        <rFont val="Times New Roman"/>
        <vertAlign val="superscript"/>
      </rPr>
      <t>(2)</t>
    </r>
  </si>
  <si>
    <t xml:space="preserve">at the SWDS   </t>
  </si>
  <si>
    <t>MCF</t>
  </si>
  <si>
    <r>
      <rPr>
        <b/>
        <sz val="9"/>
        <rFont val="Times New Roman"/>
      </rPr>
      <t xml:space="preserve">Emissions </t>
    </r>
    <r>
      <rPr>
        <sz val="9"/>
        <rFont val="Times New Roman"/>
        <vertAlign val="superscript"/>
      </rPr>
      <t>(3)</t>
    </r>
  </si>
  <si>
    <t>Flaring</t>
  </si>
  <si>
    <r>
      <rPr>
        <b/>
        <sz val="9"/>
        <rFont val="Times New Roman"/>
      </rPr>
      <t>Energy recovery</t>
    </r>
    <r>
      <rPr>
        <sz val="9"/>
        <rFont val="Times New Roman"/>
      </rPr>
      <t xml:space="preserve"> </t>
    </r>
    <r>
      <rPr>
        <sz val="9"/>
        <rFont val="Times New Roman"/>
        <vertAlign val="superscript"/>
      </rPr>
      <t>(4)</t>
    </r>
  </si>
  <si>
    <t xml:space="preserve">     (kt)</t>
  </si>
  <si>
    <t>(t/t waste)</t>
  </si>
  <si>
    <t>5.A.1.a. Anaerobic</t>
  </si>
  <si>
    <t>5.A.1.b. Semi-aerobic</t>
  </si>
  <si>
    <t>5.A.1.c. Active-aeration</t>
  </si>
  <si>
    <r>
      <rPr>
        <color rgb="000000"/>
        <sz val="9"/>
        <rFont val="Times New Roman"/>
        <vertAlign val="superscript"/>
      </rPr>
      <t>(1)</t>
    </r>
    <r>
      <rPr>
        <color rgb="000000"/>
        <sz val="9"/>
        <rFont val="Times New Roman"/>
      </rPr>
      <t xml:space="preserve"> Enter the amount of recovery as a negative number since this amount is subtracted from the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</si>
  <si>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recovered)/annual waste at the SWDS.  </t>
    </r>
  </si>
  <si>
    <r>
      <rPr>
        <color rgb="000000"/>
        <sz val="9"/>
        <rFont val="Times New Roman"/>
        <vertAlign val="superscript"/>
      </rPr>
      <t>(3)</t>
    </r>
    <r>
      <rPr>
        <color rgb="000000"/>
        <sz val="9"/>
        <rFont val="Times New Roman"/>
      </rPr>
      <t xml:space="preserve"> Actual emissions (after flaring and recovery). </t>
    </r>
  </si>
  <si>
    <r>
      <rPr>
        <color rgb="000000"/>
        <sz val="9"/>
        <rFont val="Times New Roman"/>
        <vertAlign val="superscript"/>
      </rPr>
      <t>(4)</t>
    </r>
    <r>
      <rPr>
        <color rgb="000000"/>
        <sz val="9"/>
        <rFont val="Times New Roman"/>
      </rPr>
      <t xml:space="preserve"> If recovered CH</t>
    </r>
    <r>
      <rPr>
        <color rgb="000000"/>
        <sz val="9"/>
        <rFont val="Times New Roman"/>
        <vertAlign val="subscript"/>
      </rPr>
      <t>4</t>
    </r>
    <r>
      <rPr>
        <color rgb="000000"/>
        <sz val="9"/>
        <rFont val="Times New Roman"/>
      </rPr>
      <t xml:space="preserve"> emissions are used for energy, the emissions from the combustion process should be reported under category 1.A and are provided here for information only. </t>
    </r>
  </si>
  <si>
    <r>
      <rPr>
        <color rgb="000000"/>
        <sz val="9"/>
        <rFont val="Times New Roman"/>
        <vertAlign val="superscript"/>
      </rPr>
      <t xml:space="preserve">(5) </t>
    </r>
    <r>
      <rPr>
        <color rgb="000000"/>
        <sz val="9"/>
        <rFont val="Times New Roman"/>
      </rPr>
      <t>Less decomposable waste includes wood, engineered wood products, and tree branches (wood). Moderately decomposable waste includes paper, textile and nappies. Highly decomposable waste includes food waste and grass (garden and park waste excluding tree branches). Bulk waste can be used if the fractions of less, moderately and highly decomposable waste in MSW are not known.</t>
    </r>
  </si>
  <si>
    <r>
      <rPr>
        <b/>
        <color rgb="000000"/>
        <sz val="9"/>
        <rFont val="Times New Roman"/>
      </rPr>
      <t>Note</t>
    </r>
    <r>
      <rPr>
        <color rgb="000000"/>
        <sz val="9"/>
        <rFont val="Times New Roman"/>
      </rPr>
      <t xml:space="preserve">: SWDS = solid waste disposal site, MCF = methane correction factor, DOC = degradable organic carbon (2006 IPCC Guidelines, vol. 5, chap. 3.2.3).  </t>
    </r>
  </si>
  <si>
    <r>
      <rPr>
        <b/>
        <color rgb="000000"/>
        <sz val="9"/>
        <rFont val="Times New Roman"/>
      </rPr>
      <t>Note</t>
    </r>
    <r>
      <rPr>
        <color rgb="000000"/>
        <sz val="9"/>
        <rFont val="Times New Roman"/>
      </rPr>
      <t xml:space="preserve">: Annual waste includes household waste, yard/garden waste, commercial/institutional waste, sludge, industrial and other waste. </t>
    </r>
  </si>
  <si>
    <r>
      <rPr>
        <b/>
        <color rgb="000000"/>
        <sz val="9"/>
        <rFont val="Times New Roman"/>
      </rPr>
      <t>Note</t>
    </r>
    <r>
      <rPr>
        <color rgb="000000"/>
        <sz val="9"/>
        <rFont val="Times New Roman"/>
      </rPr>
      <t>: There is no methodology in the 2006 IPCC Guidelines for estimating emissions from flaring on the basis of recovered biogas from solid waste disposal sites and wastewater handling. If data are available, Parties are encouraged to report emissions of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under category 5.E. </t>
    </r>
  </si>
  <si>
    <t>• Parties should provide a detailed description of the waste sector in chapter 7 ("Waste" (CRT sector 5)) of the NID.  Use this documentation box to provide references to relevant sections of the NID, if any additional information</t>
  </si>
  <si>
    <t xml:space="preserve">  and/or further details are needed to explain the contents of this table. </t>
  </si>
  <si>
    <t xml:space="preserve">• Parties that use country-specific models should provide in the documentation box a reference  to the section of the NID where these models are described, and fill in only the relevant cells of this table 5. </t>
  </si>
  <si>
    <t xml:space="preserve">             (a) The population size (total or urban population) used in the calculations and the rationale for the choice made;</t>
  </si>
  <si>
    <t xml:space="preserve">             (b) The composition of landfilled waste.  </t>
  </si>
  <si>
    <t xml:space="preserve">• Parties should specify the category of the energy sector under which the emissions from energy recovery are reported. </t>
  </si>
  <si>
    <t>TABLE 5.B  SECTORAL BACKGROUND DATA  FOR WASTE</t>
  </si>
  <si>
    <t>Biological Treatment of Solid Waste</t>
  </si>
  <si>
    <t xml:space="preserve">IMPLIED EMISSION 
FACTOR</t>
  </si>
  <si>
    <r>
      <rPr>
        <b/>
        <sz val="9"/>
        <rFont val="Times New Roman"/>
      </rPr>
      <t>CH</t>
    </r>
    <r>
      <rPr>
        <b/>
        <sz val="9"/>
        <rFont val="Times New Roman"/>
        <vertAlign val="subscript"/>
      </rPr>
      <t xml:space="preserve">4 </t>
    </r>
    <r>
      <rPr>
        <sz val="9"/>
        <rFont val="Times New Roman"/>
        <vertAlign val="superscript"/>
      </rPr>
      <t>(3)</t>
    </r>
  </si>
  <si>
    <t xml:space="preserve">Annual waste amount treated </t>
  </si>
  <si>
    <r>
      <rPr>
        <b/>
        <sz val="9"/>
        <rFont val="Times New Roman"/>
      </rPr>
      <t>Amount of CH</t>
    </r>
    <r>
      <rPr>
        <b/>
        <sz val="9"/>
        <rFont val="Times New Roman"/>
        <vertAlign val="subscript"/>
      </rPr>
      <t>4</t>
    </r>
    <r>
      <rPr>
        <b/>
        <sz val="9"/>
        <rFont val="Times New Roman"/>
      </rPr>
      <t xml:space="preserve"> flared</t>
    </r>
  </si>
  <si>
    <r>
      <rPr>
        <b/>
        <sz val="9"/>
        <rFont val="Times New Roman"/>
      </rPr>
      <t>Amount of CH</t>
    </r>
    <r>
      <rPr>
        <b/>
        <sz val="9"/>
        <rFont val="Times New Roman"/>
        <vertAlign val="subscript"/>
      </rPr>
      <t>4</t>
    </r>
    <r>
      <rPr>
        <b/>
        <sz val="9"/>
        <rFont val="Times New Roman"/>
      </rPr>
      <t xml:space="preserve"> for energy recovery</t>
    </r>
    <r>
      <rPr>
        <sz val="9"/>
        <rFont val="Times New Roman"/>
      </rPr>
      <t xml:space="preserve"> </t>
    </r>
    <r>
      <rPr>
        <sz val="9"/>
        <rFont val="Times New Roman"/>
        <vertAlign val="superscript"/>
      </rPr>
      <t>(4)</t>
    </r>
  </si>
  <si>
    <t xml:space="preserve">     (kt dm )</t>
  </si>
  <si>
    <t>(g/kg waste)</t>
  </si>
  <si>
    <t>5.B.1.a. Municipal solid waste</t>
  </si>
  <si>
    <r>
      <rPr>
        <sz val="9"/>
        <rFont val="Times New Roman"/>
      </rPr>
      <t xml:space="preserve">5.B.1.b. Other </t>
    </r>
    <r>
      <rPr>
        <i/>
        <sz val="9"/>
        <rFont val="Times New Roman"/>
      </rPr>
      <t>(please specify)</t>
    </r>
    <r>
      <rPr>
        <sz val="9"/>
        <rFont val="Times New Roman"/>
      </rPr>
      <t xml:space="preserve"> </t>
    </r>
    <r>
      <rPr>
        <sz val="9"/>
        <rFont val="Times New Roman"/>
        <vertAlign val="superscript"/>
      </rPr>
      <t>(5)</t>
    </r>
  </si>
  <si>
    <r>
      <rPr>
        <sz val="9"/>
        <rFont val="Times New Roman"/>
      </rPr>
      <t xml:space="preserve">5.B.2. Anaerobic digestion at biogas facilities </t>
    </r>
    <r>
      <rPr>
        <sz val="9"/>
        <rFont val="Times New Roman"/>
        <vertAlign val="superscript"/>
      </rPr>
      <t>(4)</t>
    </r>
  </si>
  <si>
    <t>5.B.2.a. Municipal solid waste</t>
  </si>
  <si>
    <r>
      <rPr>
        <sz val="9"/>
        <rFont val="Times New Roman"/>
      </rPr>
      <t xml:space="preserve">5.B.2.b. Other </t>
    </r>
    <r>
      <rPr>
        <i/>
        <sz val="9"/>
        <rFont val="Times New Roman"/>
      </rPr>
      <t>(please specify)</t>
    </r>
    <r>
      <rPr>
        <sz val="9"/>
        <rFont val="Times New Roman"/>
      </rPr>
      <t xml:space="preserve"> </t>
    </r>
    <r>
      <rPr>
        <sz val="9"/>
        <rFont val="Times New Roman"/>
        <vertAlign val="superscript"/>
      </rPr>
      <t>(5)</t>
    </r>
  </si>
  <si>
    <r>
      <rPr>
        <color rgb="000000"/>
        <sz val="9"/>
        <rFont val="Times New Roman"/>
        <vertAlign val="superscript"/>
      </rPr>
      <t>(1)</t>
    </r>
    <r>
      <rPr>
        <color rgb="000000"/>
        <sz val="9"/>
        <rFont val="Times New Roman"/>
      </rPr>
      <t xml:space="preserve"> Enter the amount of recovery as a negative number since this amount is subtracted from emissions produced.</t>
    </r>
  </si>
  <si>
    <r>
      <rPr>
        <color rgb="000000"/>
        <sz val="9"/>
        <rFont val="Times New Roman"/>
        <vertAlign val="superscript"/>
      </rPr>
      <t>(2)</t>
    </r>
    <r>
      <rPr>
        <color rgb="000000"/>
        <sz val="9"/>
        <rFont val="Times New Roman"/>
      </rPr>
      <t xml:space="preserve"> 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recovered/flared)/annual waste  amount treated.  </t>
    </r>
  </si>
  <si>
    <r>
      <rPr>
        <color rgb="000000"/>
        <sz val="9"/>
        <rFont val="Times New Roman"/>
        <vertAlign val="superscript"/>
      </rPr>
      <t>(3)</t>
    </r>
    <r>
      <rPr>
        <color rgb="000000"/>
        <sz val="9"/>
        <rFont val="Times New Roman"/>
      </rPr>
      <t xml:space="preserve"> Actual emissions (after recovery and flaring). </t>
    </r>
  </si>
  <si>
    <r>
      <rPr>
        <color rgb="000000"/>
        <sz val="9"/>
        <rFont val="Times New Roman"/>
        <vertAlign val="superscript"/>
      </rPr>
      <t>(4)</t>
    </r>
    <r>
      <rPr>
        <color rgb="000000"/>
        <sz val="9"/>
        <rFont val="Times New Roman"/>
      </rPr>
      <t xml:space="preserve"> If CH</t>
    </r>
    <r>
      <rPr>
        <color rgb="000000"/>
        <sz val="9"/>
        <rFont val="Times New Roman"/>
        <vertAlign val="subscript"/>
      </rPr>
      <t>4</t>
    </r>
    <r>
      <rPr>
        <color rgb="000000"/>
        <sz val="9"/>
        <rFont val="Times New Roman"/>
      </rPr>
      <t xml:space="preserve"> emissions recovered are used for energy, the emissions from the combustion process should be reported under category 1.A. </t>
    </r>
  </si>
  <si>
    <r>
      <rPr>
        <color rgb="000000"/>
        <sz val="9"/>
        <rFont val="Times New Roman"/>
        <vertAlign val="superscript"/>
      </rPr>
      <t>(5)</t>
    </r>
    <r>
      <rPr>
        <color rgb="000000"/>
        <sz val="9"/>
        <rFont val="Times New Roman"/>
      </rPr>
      <t xml:space="preserve"> This category should include all organic waste from sources not covered by MSW. </t>
    </r>
  </si>
  <si>
    <t>• Parties should provide a detailed description of the waste sector in chapter 7 ("Waste" (CRT sector 5)) of the NID.  Use this documentation box to provide references to relevant sections</t>
  </si>
  <si>
    <t xml:space="preserve">  of the NID, if any additional information and/or further details are needed to explain the contents of this table. </t>
  </si>
  <si>
    <t xml:space="preserve">• Parties should specify the category of the energy sector under which the emissions from energy recovery are reported.  </t>
  </si>
  <si>
    <t>TABLE 5.C  SECTORAL BACKGROUND DATA  FOR WASTE</t>
  </si>
  <si>
    <t>Incineration and open burning of waste</t>
  </si>
  <si>
    <t>GREENHOUSE GAS SOURCE AND</t>
  </si>
  <si>
    <t>Amount of wastes (incinerated/open burned)</t>
  </si>
  <si>
    <r>
      <rPr>
        <b/>
        <color rgb="000000"/>
        <sz val="9"/>
        <rFont val="Times New Roman"/>
      </rPr>
      <t>CO</t>
    </r>
    <r>
      <rPr>
        <b/>
        <color rgb="000000"/>
        <sz val="9"/>
        <rFont val="Times New Roman"/>
        <vertAlign val="subscript"/>
      </rPr>
      <t>2</t>
    </r>
    <r>
      <rPr>
        <b/>
        <color rgb="000000"/>
        <sz val="9"/>
        <rFont val="Times New Roman"/>
        <vertAlign val="superscript"/>
      </rPr>
      <t xml:space="preserve">         </t>
    </r>
  </si>
  <si>
    <r>
      <rPr>
        <b/>
        <color rgb="000000"/>
        <sz val="9"/>
        <rFont val="Times New Roman"/>
      </rPr>
      <t>CO</t>
    </r>
    <r>
      <rPr>
        <b/>
        <color rgb="000000"/>
        <sz val="9"/>
        <rFont val="Times New Roman"/>
        <vertAlign val="subscript"/>
      </rPr>
      <t>2</t>
    </r>
  </si>
  <si>
    <t>(kt wet weight)</t>
  </si>
  <si>
    <t>(kg/t waste)</t>
  </si>
  <si>
    <t>5.C.1. Waste Incineration</t>
  </si>
  <si>
    <r>
      <rPr>
        <b/>
        <sz val="9"/>
        <rFont val="Times New Roman"/>
      </rPr>
      <t xml:space="preserve">5.C.1.a. Biogenic </t>
    </r>
    <r>
      <rPr>
        <sz val="9"/>
        <rFont val="Times New Roman"/>
        <vertAlign val="superscript"/>
      </rPr>
      <t>(1)</t>
    </r>
  </si>
  <si>
    <t>5.C.1.a.i. Municipal solid waste</t>
  </si>
  <si>
    <r>
      <rPr>
        <sz val="9"/>
        <rFont val="Times New Roman"/>
      </rPr>
      <t>5.C.1.a.ii. Other</t>
    </r>
    <r>
      <rPr>
        <sz val="9"/>
        <rFont val="Times New Roman"/>
        <vertAlign val="superscript"/>
      </rPr>
      <t>(2)</t>
    </r>
  </si>
  <si>
    <t>5.C.1.b. Non-biogenic</t>
  </si>
  <si>
    <t>5.C.1.b.i. Municipal solid waste</t>
  </si>
  <si>
    <r>
      <rPr>
        <sz val="9"/>
        <rFont val="Times New Roman"/>
      </rPr>
      <t>5.C.1.b.ii. Other</t>
    </r>
    <r>
      <rPr>
        <sz val="9"/>
        <rFont val="Times New Roman"/>
        <vertAlign val="superscript"/>
      </rPr>
      <t>(3)</t>
    </r>
  </si>
  <si>
    <r>
      <rPr>
        <b/>
        <sz val="9"/>
        <rFont val="Times New Roman"/>
      </rPr>
      <t xml:space="preserve">5.C.2.a. Biogenic </t>
    </r>
    <r>
      <rPr>
        <sz val="9"/>
        <rFont val="Times New Roman"/>
        <vertAlign val="superscript"/>
      </rPr>
      <t>(1)</t>
    </r>
    <r>
      <rPr>
        <b/>
        <sz val="9"/>
        <rFont val="Times New Roman"/>
      </rPr>
      <t xml:space="preserve"> </t>
    </r>
  </si>
  <si>
    <t>5.C.2.a.i. Municipal solid waste</t>
  </si>
  <si>
    <r>
      <rPr>
        <sz val="9"/>
        <rFont val="Times New Roman"/>
      </rPr>
      <t xml:space="preserve">5.C.2.a.ii. Other </t>
    </r>
    <r>
      <rPr>
        <i/>
        <sz val="9"/>
        <rFont val="Times New Roman"/>
      </rPr>
      <t>(please specify)</t>
    </r>
  </si>
  <si>
    <t>5.C.2.b. Non-biogenic</t>
  </si>
  <si>
    <t>5.C.2.b.i. Municipal solid waste</t>
  </si>
  <si>
    <r>
      <rPr>
        <sz val="9"/>
        <rFont val="Times New Roman"/>
      </rPr>
      <t xml:space="preserve">5.C.2.b.ii. Other </t>
    </r>
    <r>
      <rPr>
        <i/>
        <sz val="9"/>
        <rFont val="Times New Roman"/>
      </rPr>
      <t>(please specify)</t>
    </r>
  </si>
  <si>
    <r>
      <rPr>
        <color rgb="000000"/>
        <sz val="9"/>
        <rFont val="Times New Roman"/>
        <vertAlign val="superscript"/>
      </rPr>
      <t xml:space="preserve">(1)  </t>
    </r>
    <r>
      <rPr>
        <color rgb="000000"/>
        <sz val="9"/>
        <rFont val="Times New Roman"/>
      </rPr>
      <t>CO</t>
    </r>
    <r>
      <rPr>
        <color rgb="000000"/>
        <sz val="9"/>
        <rFont val="Times New Roman"/>
        <vertAlign val="subscript"/>
      </rPr>
      <t>2</t>
    </r>
    <r>
      <rPr>
        <color rgb="000000"/>
        <sz val="9"/>
        <rFont val="Times New Roman"/>
      </rPr>
      <t xml:space="preserve"> emissions from combustion of biomass materials (e.g. paper, food and wood waste) contained in waste are biogenic emissions and should not be included in the national totals. </t>
    </r>
  </si>
  <si>
    <r>
      <rPr>
        <color rgb="000000"/>
        <sz val="9"/>
        <rFont val="Times New Roman"/>
        <vertAlign val="superscript"/>
      </rPr>
      <t xml:space="preserve">(2) </t>
    </r>
    <r>
      <rPr>
        <color rgb="000000"/>
        <sz val="9"/>
        <rFont val="Times New Roman"/>
      </rPr>
      <t xml:space="preserve">If data are available, Parties are encouraged to report disaggregated data using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biogenic waste not included in MSW here. </t>
    </r>
  </si>
  <si>
    <r>
      <rPr>
        <color rgb="000000"/>
        <sz val="9"/>
        <rFont val="Times New Roman"/>
        <vertAlign val="superscript"/>
      </rPr>
      <t xml:space="preserve">(3) </t>
    </r>
    <r>
      <rPr>
        <color rgb="000000"/>
        <sz val="9"/>
        <rFont val="Times New Roman"/>
      </rPr>
      <t xml:space="preserve">If data are available, Parties are encouraged to report disaggregated data using the pre-defined drop-down menu. Furthermore, Parties are encouraged to the extent possible to use the pre-defined category definitions rather than create similar categories, in order to ensure the highest possible degree of comparability of the reporting. If detailed data are not available, Parties should include all emissions from incineration of non-biogenic waste not included in MSW without disaggregation waste here. </t>
    </r>
  </si>
  <si>
    <r>
      <rPr>
        <color rgb="000000"/>
        <sz val="9"/>
        <rFont val="Times New Roman"/>
        <vertAlign val="superscript"/>
      </rPr>
      <t xml:space="preserve">(4)  </t>
    </r>
    <r>
      <rPr>
        <color rgb="000000"/>
        <sz val="9"/>
        <rFont val="Times New Roman"/>
      </rPr>
      <t xml:space="preserve">This category includes lubricants, solvents and waste oil. Unless fossil liquid waste is included under other types of waste (e.g. industrial or hazardous waste), the emissions need to be calculated separately. </t>
    </r>
  </si>
  <si>
    <r>
      <rPr>
        <b/>
        <color rgb="000000"/>
        <sz val="9"/>
        <rFont val="Times New Roman"/>
      </rPr>
      <t>Note</t>
    </r>
    <r>
      <rPr>
        <color rgb="000000"/>
        <sz val="9"/>
        <rFont val="Times New Roman"/>
      </rPr>
      <t xml:space="preserve">: Only emissions from waste incineration without energy recovery are to be reported under the waste sector. Emissions from incineration with energy recovery are to be reported under the energy sector, as other fossil fuels (see the 2006 IPCC Guidelines, Vol. 2, p.1.15).  </t>
    </r>
  </si>
  <si>
    <t>• Parties should provide a detailed description of the waste sector in chapter 7 ("Waste" (CRT sector 5)) of the NID.  Use this documentation box to provide references to relevant sections of the NID, if any additional</t>
  </si>
  <si>
    <t xml:space="preserve">  information and/or further details are needed to explain the contents of this table. </t>
  </si>
  <si>
    <t xml:space="preserve">• Parties that use country-specific models should provide in the documentation box a reference to the section in the NID where these models are described, and fill in only the relevant cells of this table. </t>
  </si>
  <si>
    <t xml:space="preserve">• Provide a reference to the relevant section of the NID, in particular with regard to the amount of incinerated waste (specify whether the reported data relate to wet or dry matter). </t>
  </si>
  <si>
    <t>TABLE 5.D SECTORAL BACKGROUND DATA  FOR WASTE</t>
  </si>
  <si>
    <t>Wastewater treatment and discharge</t>
  </si>
  <si>
    <t>ACTIVITY  DATA AND RELATED INFORMATION</t>
  </si>
  <si>
    <t xml:space="preserve">IMPLIED EMISSION  FACTOR </t>
  </si>
  <si>
    <r>
      <rPr>
        <b/>
        <sz val="9"/>
        <rFont val="Times New Roman"/>
      </rPr>
      <t xml:space="preserve">RECOVERY </t>
    </r>
    <r>
      <rPr>
        <sz val="9"/>
        <rFont val="Times New Roman"/>
        <vertAlign val="superscript"/>
      </rPr>
      <t>(1)</t>
    </r>
    <r>
      <rPr>
        <b/>
        <sz val="9"/>
        <rFont val="Times New Roman"/>
      </rPr>
      <t xml:space="preserve"> </t>
    </r>
  </si>
  <si>
    <r>
      <rPr>
        <b/>
        <sz val="9"/>
        <rFont val="Times New Roman"/>
      </rPr>
      <t>CH</t>
    </r>
    <r>
      <rPr>
        <b/>
        <sz val="9"/>
        <rFont val="Times New Roman"/>
        <vertAlign val="subscript"/>
      </rPr>
      <t>4</t>
    </r>
    <r>
      <rPr>
        <b/>
        <sz val="9"/>
        <rFont val="Times New Roman"/>
        <vertAlign val="superscript"/>
      </rPr>
      <t xml:space="preserve"> </t>
    </r>
    <r>
      <rPr>
        <sz val="9"/>
        <rFont val="Times New Roman"/>
        <vertAlign val="superscript"/>
      </rPr>
      <t>(4)</t>
    </r>
  </si>
  <si>
    <t>Population (1000s)</t>
  </si>
  <si>
    <t>Total organic product</t>
  </si>
  <si>
    <r>
      <rPr>
        <b/>
        <sz val="9"/>
        <rFont val="Times New Roman"/>
      </rPr>
      <t>Sludge removed</t>
    </r>
    <r>
      <rPr>
        <sz val="9"/>
        <rFont val="Times New Roman"/>
        <vertAlign val="superscript"/>
      </rPr>
      <t xml:space="preserve"> (2)</t>
    </r>
  </si>
  <si>
    <t>N in effluent</t>
  </si>
  <si>
    <t>Plants</t>
  </si>
  <si>
    <t>Effluent</t>
  </si>
  <si>
    <r>
      <rPr>
        <b/>
        <sz val="9"/>
        <rFont val="Times New Roman"/>
      </rPr>
      <t>Amount of CH</t>
    </r>
    <r>
      <rPr>
        <b/>
        <sz val="9"/>
        <rFont val="Times New Roman"/>
        <vertAlign val="subscript"/>
      </rPr>
      <t>4</t>
    </r>
    <r>
      <rPr>
        <b/>
        <sz val="9"/>
        <rFont val="Times New Roman"/>
      </rPr>
      <t xml:space="preserve"> for Energy Recovery</t>
    </r>
    <r>
      <rPr>
        <b/>
        <sz val="9"/>
        <rFont val="Times New Roman"/>
        <vertAlign val="superscript"/>
      </rPr>
      <t xml:space="preserve"> </t>
    </r>
    <r>
      <rPr>
        <sz val="9"/>
        <rFont val="Times New Roman"/>
        <vertAlign val="superscript"/>
      </rPr>
      <t>(5)</t>
    </r>
  </si>
  <si>
    <t>Protein consumption (kg/person/yr)</t>
  </si>
  <si>
    <r>
      <rPr>
        <b/>
        <sz val="9"/>
        <rFont val="Times New Roman"/>
      </rPr>
      <t xml:space="preserve"> (kt DC </t>
    </r>
    <r>
      <rPr>
        <sz val="9"/>
        <rFont val="Times New Roman"/>
        <vertAlign val="superscript"/>
      </rPr>
      <t>(6)</t>
    </r>
    <r>
      <rPr>
        <b/>
        <sz val="9"/>
        <rFont val="Times New Roman"/>
      </rPr>
      <t>/yr)</t>
    </r>
  </si>
  <si>
    <t>(kt N/yr)</t>
  </si>
  <si>
    <t xml:space="preserve"> (kg/kg DC)</t>
  </si>
  <si>
    <r>
      <rPr>
        <b/>
        <sz val="9"/>
        <rFont val="Times New Roman"/>
      </rPr>
      <t>kg N</t>
    </r>
    <r>
      <rPr>
        <b/>
        <sz val="9"/>
        <rFont val="Times New Roman"/>
        <vertAlign val="subscript"/>
      </rPr>
      <t>2</t>
    </r>
    <r>
      <rPr>
        <b/>
        <sz val="9"/>
        <rFont val="Times New Roman"/>
      </rPr>
      <t>O-N/kg N</t>
    </r>
  </si>
  <si>
    <t xml:space="preserve"> (kt)</t>
  </si>
  <si>
    <t>Fraction of nitrogen in protein</t>
  </si>
  <si>
    <r>
      <rPr>
        <sz val="9"/>
        <rFont val="Times New Roman"/>
      </rPr>
      <t>F</t>
    </r>
    <r>
      <rPr>
        <sz val="9"/>
        <rFont val="Times New Roman"/>
        <vertAlign val="subscript"/>
      </rPr>
      <t>NON-CON</t>
    </r>
  </si>
  <si>
    <r>
      <rPr>
        <sz val="9"/>
        <rFont val="Times New Roman"/>
      </rPr>
      <t>F</t>
    </r>
    <r>
      <rPr>
        <sz val="9"/>
        <rFont val="Times New Roman"/>
        <vertAlign val="subscript"/>
      </rPr>
      <t>IND-COM</t>
    </r>
  </si>
  <si>
    <r>
      <rPr>
        <sz val="9"/>
        <rFont val="Times New Roman"/>
      </rPr>
      <t xml:space="preserve">5.D.3. Other </t>
    </r>
    <r>
      <rPr>
        <i/>
        <sz val="9"/>
        <rFont val="Times New Roman"/>
      </rPr>
      <t>(please specify)</t>
    </r>
  </si>
  <si>
    <r>
      <rPr>
        <sz val="9"/>
        <rFont val="Times New Roman"/>
      </rPr>
      <t>T</t>
    </r>
    <r>
      <rPr>
        <sz val="9"/>
        <rFont val="Times New Roman"/>
        <vertAlign val="subscript"/>
      </rPr>
      <t xml:space="preserve">PLANT </t>
    </r>
  </si>
  <si>
    <r>
      <rPr>
        <b/>
        <color rgb="000000"/>
        <sz val="9"/>
        <rFont val="Times New Roman"/>
      </rPr>
      <t>Note</t>
    </r>
    <r>
      <rPr>
        <color rgb="000000"/>
        <sz val="9"/>
        <rFont val="Times New Roman"/>
      </rPr>
      <t xml:space="preserve">: Parties are encouraged to supply the additional information regardless of the methodology applied </t>
    </r>
  </si>
  <si>
    <r>
      <rPr>
        <color rgb="000000"/>
        <sz val="9"/>
        <rFont val="Times New Roman"/>
        <vertAlign val="superscript"/>
      </rPr>
      <t>(2)</t>
    </r>
    <r>
      <rPr>
        <color rgb="000000"/>
        <sz val="9"/>
        <rFont val="Times New Roman"/>
      </rPr>
      <t xml:space="preserve"> If sludge removal is reported in the wastewater inventory, it should be consistent with the estimates for sludge applied to agricultural soils, sludge incinerated and sludge deposited at SWDS. </t>
    </r>
  </si>
  <si>
    <r>
      <rPr>
        <color rgb="000000"/>
        <sz val="9"/>
        <rFont val="Times New Roman"/>
      </rPr>
      <t>F</t>
    </r>
    <r>
      <rPr>
        <color rgb="000000"/>
        <sz val="9"/>
        <rFont val="Times New Roman"/>
        <vertAlign val="subscript"/>
      </rPr>
      <t>NON-CON</t>
    </r>
    <r>
      <rPr>
        <color rgb="000000"/>
        <sz val="9"/>
        <rFont val="Times New Roman"/>
      </rPr>
      <t xml:space="preserve"> = Fraction of non-consumed protein added to the wastewater </t>
    </r>
  </si>
  <si>
    <r>
      <rPr>
        <color rgb="000000"/>
        <sz val="9"/>
        <rFont val="Times New Roman"/>
        <vertAlign val="superscript"/>
      </rPr>
      <t xml:space="preserve">(3) </t>
    </r>
    <r>
      <rPr>
        <color rgb="000000"/>
        <sz val="9"/>
        <rFont val="Times New Roman"/>
      </rPr>
      <t>The CH</t>
    </r>
    <r>
      <rPr>
        <color rgb="000000"/>
        <sz val="9"/>
        <rFont val="Times New Roman"/>
        <vertAlign val="subscript"/>
      </rPr>
      <t>4</t>
    </r>
    <r>
      <rPr>
        <color rgb="000000"/>
        <sz val="9"/>
        <rFont val="Times New Roman"/>
      </rPr>
      <t xml:space="preserve"> IEF is calculated on the basis of gross CH</t>
    </r>
    <r>
      <rPr>
        <color rgb="000000"/>
        <sz val="9"/>
        <rFont val="Times New Roman"/>
        <vertAlign val="subscript"/>
      </rPr>
      <t>4</t>
    </r>
    <r>
      <rPr>
        <color rgb="000000"/>
        <sz val="9"/>
        <rFont val="Times New Roman"/>
      </rPr>
      <t xml:space="preserve"> emissions as follows: IEF = (CH</t>
    </r>
    <r>
      <rPr>
        <color rgb="000000"/>
        <sz val="9"/>
        <rFont val="Times New Roman"/>
        <vertAlign val="subscript"/>
      </rPr>
      <t>4</t>
    </r>
    <r>
      <rPr>
        <color rgb="000000"/>
        <sz val="9"/>
        <rFont val="Times New Roman"/>
      </rPr>
      <t xml:space="preserve"> emissions + the absolute amount of CH</t>
    </r>
    <r>
      <rPr>
        <color rgb="000000"/>
        <sz val="9"/>
        <rFont val="Times New Roman"/>
        <vertAlign val="subscript"/>
      </rPr>
      <t>4</t>
    </r>
    <r>
      <rPr>
        <color rgb="000000"/>
        <sz val="9"/>
        <rFont val="Times New Roman"/>
      </rPr>
      <t xml:space="preserve"> recovered or flared) / total organic product. </t>
    </r>
  </si>
  <si>
    <r>
      <rPr>
        <color rgb="000000"/>
        <sz val="9"/>
        <rFont val="Times New Roman"/>
      </rPr>
      <t>F</t>
    </r>
    <r>
      <rPr>
        <color rgb="000000"/>
        <sz val="9"/>
        <rFont val="Times New Roman"/>
        <vertAlign val="subscript"/>
      </rPr>
      <t>IND-COM</t>
    </r>
    <r>
      <rPr>
        <color rgb="000000"/>
        <sz val="9"/>
        <rFont val="Times New Roman"/>
      </rPr>
      <t xml:space="preserve"> = Fraction of industrial and commercial co-discharged protein into the sewer system </t>
    </r>
  </si>
  <si>
    <r>
      <rPr>
        <color rgb="000000"/>
        <sz val="9"/>
        <rFont val="Times New Roman"/>
        <vertAlign val="superscript"/>
      </rPr>
      <t xml:space="preserve">(4) </t>
    </r>
    <r>
      <rPr>
        <color rgb="000000"/>
        <sz val="9"/>
        <rFont val="Times New Roman"/>
      </rPr>
      <t xml:space="preserve">Actual emissions (after flaring and recovery). </t>
    </r>
  </si>
  <si>
    <r>
      <rPr>
        <color rgb="000000"/>
        <sz val="9"/>
        <rFont val="Times New Roman"/>
      </rPr>
      <t>T</t>
    </r>
    <r>
      <rPr>
        <color rgb="000000"/>
        <sz val="9"/>
        <rFont val="Times New Roman"/>
        <vertAlign val="subscript"/>
      </rPr>
      <t>PLANT</t>
    </r>
    <r>
      <rPr>
        <color rgb="000000"/>
        <sz val="9"/>
        <rFont val="Times New Roman"/>
      </rPr>
      <t xml:space="preserve"> = Degree of utilization of modern, centralized WWT plants </t>
    </r>
  </si>
  <si>
    <r>
      <rPr>
        <color rgb="000000"/>
        <sz val="9"/>
        <rFont val="Times New Roman"/>
        <vertAlign val="superscript"/>
      </rPr>
      <t xml:space="preserve">(5) </t>
    </r>
    <r>
      <rPr>
        <color rgb="000000"/>
        <sz val="9"/>
        <rFont val="Times New Roman"/>
      </rPr>
      <t>If CH</t>
    </r>
    <r>
      <rPr>
        <color rgb="000000"/>
        <sz val="9"/>
        <rFont val="Times New Roman"/>
        <vertAlign val="subscript"/>
      </rPr>
      <t>4</t>
    </r>
    <r>
      <rPr>
        <color rgb="000000"/>
        <sz val="9"/>
        <rFont val="Times New Roman"/>
      </rPr>
      <t xml:space="preserve"> recovered is used for energy production, the emissions should be reported under category 1.A. </t>
    </r>
  </si>
  <si>
    <r>
      <rPr>
        <color rgb="000000"/>
        <sz val="9"/>
        <rFont val="Times New Roman"/>
        <vertAlign val="superscript"/>
      </rPr>
      <t xml:space="preserve">(6) </t>
    </r>
    <r>
      <rPr>
        <color rgb="000000"/>
        <sz val="9"/>
        <rFont val="Times New Roman"/>
      </rPr>
      <t xml:space="preserve">DC = degradable organic component. DC indicators are COD (chemical oxygen demand) for industrial wastewater and BOD (biochemical oxygen demand) for domestic/commercial wastewater/sludge (2006 IPCC Guidelines (Vol. 5. chap. 6.1, p.6.7)) </t>
    </r>
  </si>
  <si>
    <t xml:space="preserve">• Parties should provide a detailed description of the waste sector in chapter 7 ("Waste" (CRT sector 5)) of the NID.  Use this documentation box to provide references to relevant sections of the NID, </t>
  </si>
  <si>
    <t xml:space="preserve">• Regarding the estimates for N2O from human sewage, explain in the documentation box whether total or urban population is used in the calculations and the rationale for the choice made. </t>
  </si>
  <si>
    <t>• Parties using methods other than those from the IPCC for estimating N2O emissions from wastewater treatment should provide, in the NID information on methods, AD and EFs used, and in this</t>
  </si>
  <si>
    <t xml:space="preserve">  documentation box a reference to the relevant section of the NID where this information can be found.</t>
  </si>
  <si>
    <t>SUMMARY 1  SUMMARY REPORT FOR NATIONAL GREENHOUSE GAS INVENTORIES</t>
  </si>
  <si>
    <r>
      <rPr>
        <b/>
        <color rgb="000000"/>
        <sz val="9"/>
        <rFont val="Times New Roman"/>
      </rPr>
      <t>Net CO</t>
    </r>
    <r>
      <rPr>
        <b/>
        <color rgb="000000"/>
        <sz val="9"/>
        <rFont val="Times New Roman"/>
        <vertAlign val="subscript"/>
      </rPr>
      <t xml:space="preserve">2 _x000d_
</t>
    </r>
    <r>
      <rPr>
        <b/>
        <color rgb="000000"/>
        <sz val="9"/>
        <rFont val="Times New Roman"/>
      </rPr>
      <t xml:space="preserve">emissions/_x000d_
removals</t>
    </r>
  </si>
  <si>
    <r>
      <rPr>
        <b/>
        <sz val="9"/>
        <rFont val="Times New Roman"/>
      </rPr>
      <t xml:space="preserve">Unspecified_x000d_
mix of HFCs_x000d_
and PFCs</t>
    </r>
    <r>
      <rPr>
        <b/>
        <sz val="9"/>
        <rFont val="Times New Roman"/>
        <vertAlign val="superscript"/>
      </rPr>
      <t xml:space="preserve"> </t>
    </r>
    <r>
      <rPr>
        <sz val="9"/>
        <rFont val="Times New Roman"/>
        <vertAlign val="superscript"/>
      </rPr>
      <t>(1)</t>
    </r>
  </si>
  <si>
    <r>
      <rPr>
        <b/>
        <sz val="9"/>
        <rFont val="Times New Roman"/>
      </rPr>
      <t>NF</t>
    </r>
    <r>
      <rPr>
        <b/>
        <sz val="11"/>
        <rFont val="Times New Roman"/>
        <vertAlign val="subscript"/>
      </rPr>
      <t>3</t>
    </r>
  </si>
  <si>
    <t xml:space="preserve">CO </t>
  </si>
  <si>
    <r>
      <rPr>
        <b/>
        <sz val="9"/>
        <rFont val="Times New Roman"/>
      </rPr>
      <t>Total GHG emissions/removals</t>
    </r>
    <r>
      <rPr>
        <sz val="9"/>
        <rFont val="Times New Roman"/>
      </rPr>
      <t xml:space="preserve"> </t>
    </r>
    <r>
      <rPr>
        <sz val="9"/>
        <rFont val="Times New Roman"/>
        <vertAlign val="superscript"/>
      </rPr>
      <t>(2)</t>
    </r>
    <r>
      <rPr>
        <b/>
        <sz val="9"/>
        <rFont val="Times New Roman"/>
      </rPr>
      <t xml:space="preserve"> </t>
    </r>
  </si>
  <si>
    <t>Total national emissions and removals</t>
  </si>
  <si>
    <t>1. Energy</t>
  </si>
  <si>
    <t xml:space="preserve">1.A. Fuel combustion </t>
  </si>
  <si>
    <t>1.A.1.  Energy industries</t>
  </si>
  <si>
    <t xml:space="preserve">1.A.2.  Manufacturing industries and construction     </t>
  </si>
  <si>
    <t>1.A.3.  Transport</t>
  </si>
  <si>
    <t>1.A.4.  Other sectors</t>
  </si>
  <si>
    <t>1.A.5.  Other</t>
  </si>
  <si>
    <t>1.B.1.  Solid fuels</t>
  </si>
  <si>
    <t>1.B.2.  Oil and natural gas and other emissions from energy production</t>
  </si>
  <si>
    <r>
      <rPr>
        <sz val="9"/>
        <rFont val="Times New Roman"/>
      </rPr>
      <t>1.C. CO</t>
    </r>
    <r>
      <rPr>
        <sz val="9"/>
        <rFont val="Times New Roman"/>
        <vertAlign val="subscript"/>
      </rPr>
      <t>2</t>
    </r>
    <r>
      <rPr>
        <sz val="9"/>
        <rFont val="Times New Roman"/>
      </rPr>
      <t xml:space="preserve"> Transport and storage</t>
    </r>
  </si>
  <si>
    <t>2.  Industrial processes and product use</t>
  </si>
  <si>
    <t>2.A.  Mineral industry</t>
  </si>
  <si>
    <t xml:space="preserve">2.D.  Non-energy products from fuels and solvent use </t>
  </si>
  <si>
    <t>2.E.  Electronic industry</t>
  </si>
  <si>
    <t>2.F.  Product uses as substitutes for ODS</t>
  </si>
  <si>
    <r>
      <rPr>
        <sz val="9"/>
        <rFont val="Times New Roman"/>
      </rPr>
      <t xml:space="preserve">2.H.  Other </t>
    </r>
    <r>
      <rPr>
        <sz val="9"/>
        <rFont val="Times New Roman"/>
        <vertAlign val="superscript"/>
      </rPr>
      <t>(4)</t>
    </r>
  </si>
  <si>
    <t>3.  Agriculture</t>
  </si>
  <si>
    <t>3.A.  Enteric fermentation</t>
  </si>
  <si>
    <t>3.B.  Manure management</t>
  </si>
  <si>
    <t>3.C.  Rice cultivation</t>
  </si>
  <si>
    <t>3.D.  Agricultural soils</t>
  </si>
  <si>
    <t>3.E.  Prescribed burning of savannahs</t>
  </si>
  <si>
    <t>3.F.  Field burning of agricultural residues</t>
  </si>
  <si>
    <t>3.I.  Other carbon-containing fertilizers</t>
  </si>
  <si>
    <t>3.J.  Other</t>
  </si>
  <si>
    <r>
      <rPr>
        <b/>
        <sz val="9"/>
        <rFont val="Times New Roman"/>
      </rPr>
      <t>4.  Land use, land-use change and forestry</t>
    </r>
    <r>
      <rPr>
        <b/>
        <sz val="9"/>
        <rFont val="Times New Roman"/>
        <vertAlign val="superscript"/>
      </rPr>
      <t xml:space="preserve">  </t>
    </r>
    <r>
      <rPr>
        <sz val="9"/>
        <rFont val="Times New Roman"/>
        <vertAlign val="superscript"/>
      </rPr>
      <t>(5)</t>
    </r>
  </si>
  <si>
    <r>
      <rPr>
        <sz val="9"/>
        <rFont val="Times New Roman"/>
      </rPr>
      <t xml:space="preserve">4.A. Forest land </t>
    </r>
    <r>
      <rPr>
        <sz val="9"/>
        <rFont val="Times New Roman"/>
        <vertAlign val="superscript"/>
      </rPr>
      <t>(5)</t>
    </r>
  </si>
  <si>
    <r>
      <rPr>
        <sz val="9"/>
        <rFont val="Times New Roman"/>
      </rPr>
      <t xml:space="preserve">4.B. Cropland </t>
    </r>
    <r>
      <rPr>
        <sz val="9"/>
        <rFont val="Times New Roman"/>
        <vertAlign val="superscript"/>
      </rPr>
      <t>(5)</t>
    </r>
  </si>
  <si>
    <r>
      <rPr>
        <sz val="9"/>
        <rFont val="Times New Roman"/>
      </rPr>
      <t xml:space="preserve">4.C. Grassland </t>
    </r>
    <r>
      <rPr>
        <sz val="9"/>
        <rFont val="Times New Roman"/>
        <vertAlign val="superscript"/>
      </rPr>
      <t xml:space="preserve">(5) </t>
    </r>
  </si>
  <si>
    <r>
      <rPr>
        <sz val="9"/>
        <rFont val="Times New Roman"/>
      </rPr>
      <t xml:space="preserve">4.D. Wetlands </t>
    </r>
    <r>
      <rPr>
        <sz val="9"/>
        <rFont val="Times New Roman"/>
        <vertAlign val="superscript"/>
      </rPr>
      <t>(5)</t>
    </r>
  </si>
  <si>
    <r>
      <rPr>
        <sz val="9"/>
        <rFont val="Times New Roman"/>
      </rPr>
      <t xml:space="preserve">4.E. Settlements </t>
    </r>
    <r>
      <rPr>
        <sz val="9"/>
        <rFont val="Times New Roman"/>
        <vertAlign val="superscript"/>
      </rPr>
      <t>(5)</t>
    </r>
  </si>
  <si>
    <r>
      <rPr>
        <sz val="9"/>
        <rFont val="Times New Roman"/>
      </rPr>
      <t xml:space="preserve">4.F. Other land </t>
    </r>
    <r>
      <rPr>
        <sz val="9"/>
        <rFont val="Times New Roman"/>
        <vertAlign val="superscript"/>
      </rPr>
      <t>(5)</t>
    </r>
    <r>
      <rPr>
        <sz val="9"/>
        <rFont val="Times New Roman"/>
      </rPr>
      <t xml:space="preserve"> </t>
    </r>
  </si>
  <si>
    <r>
      <rPr>
        <sz val="9"/>
        <rFont val="Times New Roman"/>
      </rPr>
      <t>4.G. Harvested wood products</t>
    </r>
    <r>
      <rPr>
        <sz val="9"/>
        <rFont val="Times New Roman"/>
        <vertAlign val="superscript"/>
      </rPr>
      <t xml:space="preserve"> (5) </t>
    </r>
  </si>
  <si>
    <r>
      <rPr>
        <sz val="9"/>
        <rFont val="Times New Roman"/>
      </rPr>
      <t xml:space="preserve">4.H. Other </t>
    </r>
    <r>
      <rPr>
        <sz val="9"/>
        <rFont val="Times New Roman"/>
        <vertAlign val="superscript"/>
      </rPr>
      <t>(5)</t>
    </r>
    <r>
      <rPr>
        <sz val="9"/>
        <rFont val="Times New Roman"/>
      </rPr>
      <t xml:space="preserve"> </t>
    </r>
  </si>
  <si>
    <t>5.  Waste</t>
  </si>
  <si>
    <r>
      <rPr>
        <color rgb="000000"/>
        <sz val="9"/>
        <rFont val="Times New Roman"/>
      </rPr>
      <t xml:space="preserve">5.A.  Solid waste disposal </t>
    </r>
    <r>
      <rPr>
        <color rgb="000000"/>
        <sz val="9"/>
        <rFont val="Times New Roman"/>
        <vertAlign val="superscript"/>
      </rPr>
      <t>(6)</t>
    </r>
  </si>
  <si>
    <t xml:space="preserve">5.B.  Biological treatment of solid waste </t>
  </si>
  <si>
    <r>
      <rPr>
        <sz val="9"/>
        <rFont val="Times New Roman"/>
      </rPr>
      <t xml:space="preserve">5.C.  Incineration and open burning of waste </t>
    </r>
    <r>
      <rPr>
        <sz val="9"/>
        <rFont val="Times New Roman"/>
        <vertAlign val="superscript"/>
      </rPr>
      <t>(6)</t>
    </r>
  </si>
  <si>
    <t>5.D.  Wastewater treatment and discharge</t>
  </si>
  <si>
    <r>
      <rPr>
        <sz val="9"/>
        <rFont val="Times New Roman"/>
      </rPr>
      <t>5.E.  Other</t>
    </r>
    <r>
      <rPr>
        <b/>
        <i/>
        <sz val="9"/>
        <rFont val="Times New Roman"/>
      </rPr>
      <t xml:space="preserve"> </t>
    </r>
    <r>
      <rPr>
        <sz val="9"/>
        <rFont val="Times New Roman"/>
        <vertAlign val="superscript"/>
      </rPr>
      <t>(6)</t>
    </r>
  </si>
  <si>
    <r>
      <rPr>
        <b/>
        <sz val="9"/>
        <rFont val="Times New Roman"/>
      </rPr>
      <t>6.  Other</t>
    </r>
    <r>
      <rPr>
        <b/>
        <i/>
        <sz val="9"/>
        <rFont val="Times New Roman"/>
      </rPr>
      <t xml:space="preserve">   (please specify)</t>
    </r>
    <r>
      <rPr>
        <b/>
        <i/>
        <sz val="9"/>
        <rFont val="Times New Roman"/>
        <vertAlign val="superscript"/>
      </rPr>
      <t xml:space="preserve"> </t>
    </r>
    <r>
      <rPr>
        <sz val="9"/>
        <rFont val="Times New Roman"/>
        <vertAlign val="superscript"/>
      </rPr>
      <t>(7)</t>
    </r>
  </si>
  <si>
    <r>
      <rPr>
        <b/>
        <sz val="9"/>
        <rFont val="Times New Roman"/>
      </rPr>
      <t>Memo items:</t>
    </r>
    <r>
      <rPr>
        <sz val="9"/>
        <rFont val="Times New Roman"/>
        <vertAlign val="superscript"/>
      </rPr>
      <t xml:space="preserve"> (8)</t>
    </r>
  </si>
  <si>
    <t>1.D.1.b. Navigation</t>
  </si>
  <si>
    <r>
      <rPr>
        <b/>
        <sz val="9"/>
        <rFont val="Times New Roman"/>
      </rPr>
      <t>1.D.4. CO</t>
    </r>
    <r>
      <rPr>
        <b/>
        <sz val="9"/>
        <rFont val="Times New Roman"/>
        <vertAlign val="subscript"/>
      </rPr>
      <t>2</t>
    </r>
    <r>
      <rPr>
        <b/>
        <sz val="9"/>
        <rFont val="Times New Roman"/>
      </rPr>
      <t xml:space="preserve"> captured</t>
    </r>
    <r>
      <rPr>
        <sz val="9"/>
        <rFont val="Times New Roman"/>
      </rPr>
      <t xml:space="preserve"> </t>
    </r>
  </si>
  <si>
    <t xml:space="preserve">5.F.1. Long-term storage of C in waste disposal sites </t>
  </si>
  <si>
    <r>
      <rPr>
        <b/>
        <sz val="9"/>
        <rFont val="Times New Roman"/>
      </rPr>
      <t>Indirect N</t>
    </r>
    <r>
      <rPr>
        <b/>
        <sz val="9"/>
        <rFont val="Times New Roman"/>
        <vertAlign val="subscript"/>
      </rPr>
      <t>2</t>
    </r>
    <r>
      <rPr>
        <b/>
        <sz val="9"/>
        <rFont val="Times New Roman"/>
      </rPr>
      <t>O</t>
    </r>
    <r>
      <rPr>
        <sz val="9"/>
        <rFont val="Times New Roman"/>
      </rPr>
      <t xml:space="preserve"> </t>
    </r>
  </si>
  <si>
    <r>
      <rPr>
        <b/>
        <sz val="9"/>
        <rFont val="Times New Roman"/>
      </rPr>
      <t>Indirect CO</t>
    </r>
    <r>
      <rPr>
        <b/>
        <sz val="9"/>
        <rFont val="Times New Roman"/>
        <vertAlign val="subscript"/>
      </rPr>
      <t xml:space="preserve">2 </t>
    </r>
  </si>
  <si>
    <r>
      <rPr>
        <color rgb="000000"/>
        <sz val="9"/>
        <rFont val="Times New Roman"/>
        <vertAlign val="superscript"/>
      </rPr>
      <t xml:space="preserve">(1)   </t>
    </r>
    <r>
      <rPr>
        <color rgb="000000"/>
        <sz val="9"/>
        <rFont val="Times New Roman"/>
      </rPr>
      <t>The emissions of HFCs, PFCs, unspecified mix of HFCs and PFCs and other F-gases are to be expressed as CO</t>
    </r>
    <r>
      <rPr>
        <color rgb="000000"/>
        <sz val="9"/>
        <rFont val="Times New Roman"/>
        <vertAlign val="subscript"/>
      </rPr>
      <t>2</t>
    </r>
    <r>
      <rPr>
        <color rgb="000000"/>
        <sz val="9"/>
        <rFont val="Times New Roman"/>
      </rPr>
      <t xml:space="preserve"> eq. emissions. Data on disaggregated emissions of HFCs and PFCs are to be provided in table 2(II) of this common reporting format. </t>
    </r>
  </si>
  <si>
    <r>
      <rPr>
        <color rgb="000000"/>
        <sz val="9"/>
        <rFont val="Times New Roman"/>
        <vertAlign val="superscript"/>
      </rPr>
      <t xml:space="preserve">(2) </t>
    </r>
    <r>
      <rPr>
        <color rgb="000000"/>
        <sz val="9"/>
        <rFont val="Times New Roman"/>
      </rPr>
      <t>"Total GHG emissions/removals" does not include NO</t>
    </r>
    <r>
      <rPr>
        <color rgb="000000"/>
        <sz val="9"/>
        <rFont val="Times New Roman"/>
        <vertAlign val="subscript"/>
      </rPr>
      <t>X</t>
    </r>
    <r>
      <rPr>
        <color rgb="000000"/>
        <sz val="9"/>
        <rFont val="Times New Roman"/>
      </rPr>
      <t>, CO, NMVOC and SO</t>
    </r>
    <r>
      <rPr>
        <color rgb="000000"/>
        <sz val="9"/>
        <rFont val="Times New Roman"/>
        <vertAlign val="subscript"/>
      </rPr>
      <t>X</t>
    </r>
    <r>
      <rPr>
        <color rgb="000000"/>
        <sz val="9"/>
        <rFont val="Times New Roman"/>
      </rPr>
      <t>.</t>
    </r>
  </si>
  <si>
    <r>
      <rPr>
        <color rgb="000000"/>
        <sz val="9"/>
        <rFont val="Times New Roman"/>
        <vertAlign val="superscript"/>
      </rPr>
      <t xml:space="preserve">(4)  </t>
    </r>
    <r>
      <rPr>
        <color rgb="000000"/>
        <sz val="9"/>
        <rFont val="Times New Roman"/>
      </rPr>
      <t xml:space="preserve"> Category 2.H. other includes pulp and paper and food and beverages industry. </t>
    </r>
  </si>
  <si>
    <r>
      <rPr>
        <color rgb="000000"/>
        <sz val="9"/>
        <rFont val="Times New Roman"/>
        <vertAlign val="superscript"/>
      </rPr>
      <t xml:space="preserve">(5) </t>
    </r>
    <r>
      <rPr>
        <color rgb="000000"/>
        <sz val="9"/>
        <rFont val="Times New Roman"/>
      </rPr>
      <t xml:space="preserve"> For reporting purposes, the signs are always negative (-) for removals and positive (+) for emissions.  </t>
    </r>
  </si>
  <si>
    <r>
      <rPr>
        <color rgb="000000"/>
        <sz val="9"/>
        <rFont val="Times New Roman"/>
        <vertAlign val="superscript"/>
      </rPr>
      <t xml:space="preserve">(6)   </t>
    </r>
    <r>
      <rPr>
        <color rgb="000000"/>
        <sz val="9"/>
        <rFont val="Times New Roman"/>
      </rPr>
      <t>CO</t>
    </r>
    <r>
      <rPr>
        <color rgb="000000"/>
        <sz val="9"/>
        <rFont val="Times New Roman"/>
        <vertAlign val="subscript"/>
      </rPr>
      <t>2</t>
    </r>
    <r>
      <rPr>
        <color rgb="000000"/>
        <sz val="9"/>
        <rFont val="Times New Roman"/>
      </rPr>
      <t xml:space="preserve"> from categories solid waste disposal on land and waste incineration should only be included if it stems from non-biogenic or inorganic waste streams. Only emissions from waste incineration without energy recovery are to be reported in the waste sector, whereas emissions from incineration with energy recovery are to be reported in the energy sector. </t>
    </r>
  </si>
  <si>
    <r>
      <rPr>
        <color rgb="000000"/>
        <sz val="9"/>
        <rFont val="Times New Roman"/>
        <vertAlign val="superscript"/>
      </rPr>
      <t xml:space="preserve">(7)   </t>
    </r>
    <r>
      <rPr>
        <color rgb="000000"/>
        <sz val="9"/>
        <rFont val="Times New Roman"/>
      </rPr>
      <t xml:space="preserve">If reporting any country-specific category under sector "6. Other", detailed explanations should be provided in Chapter 8: Other (CRT sector 6) of the national inventory document (NID). </t>
    </r>
  </si>
  <si>
    <r>
      <rPr>
        <color rgb="000000"/>
        <sz val="9"/>
        <rFont val="Times New Roman"/>
        <vertAlign val="superscript"/>
      </rPr>
      <t xml:space="preserve">(8)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Land Use, Land-use Change and Forestry sector.  </t>
    </r>
  </si>
  <si>
    <r>
      <rPr>
        <b/>
        <sz val="12"/>
        <rFont val="Times New Roman"/>
      </rPr>
      <t>SUMMARY 2   SUMMARY REPORT FOR CO</t>
    </r>
    <r>
      <rPr>
        <b/>
        <sz val="12"/>
        <rFont val="Times New Roman"/>
        <vertAlign val="subscript"/>
      </rPr>
      <t>2</t>
    </r>
    <r>
      <rPr>
        <b/>
        <sz val="12"/>
        <rFont val="Times New Roman"/>
      </rPr>
      <t xml:space="preserve"> EQUIVALENT EMISSIONS</t>
    </r>
  </si>
  <si>
    <r>
      <rPr>
        <b/>
        <color rgb="000000"/>
        <sz val="9"/>
        <rFont val="Times New Roman"/>
      </rPr>
      <t>CO</t>
    </r>
    <r>
      <rPr>
        <b/>
        <color rgb="000000"/>
        <sz val="9"/>
        <rFont val="Times New Roman"/>
        <vertAlign val="subscript"/>
      </rPr>
      <t>2</t>
    </r>
    <r>
      <rPr>
        <b/>
        <color rgb="000000"/>
        <sz val="9"/>
        <rFont val="Times New Roman"/>
        <vertAlign val="superscript"/>
      </rPr>
      <t xml:space="preserve"> </t>
    </r>
    <r>
      <rPr>
        <color rgb="000000"/>
        <sz val="9"/>
        <rFont val="Times New Roman"/>
        <vertAlign val="superscript"/>
      </rPr>
      <t>(1)</t>
    </r>
  </si>
  <si>
    <t xml:space="preserve">HFCs </t>
  </si>
  <si>
    <t>PFCs</t>
  </si>
  <si>
    <t>Unspecified mix of HFCs and PFCs</t>
  </si>
  <si>
    <r>
      <rPr>
        <b/>
        <color rgb="000000"/>
        <sz val="9"/>
        <rFont val="Times New Roman"/>
      </rPr>
      <t>NF</t>
    </r>
    <r>
      <rPr>
        <b/>
        <color rgb="000000"/>
        <sz val="9"/>
        <rFont val="Times New Roman"/>
        <vertAlign val="subscript"/>
      </rPr>
      <t>3</t>
    </r>
  </si>
  <si>
    <r>
      <rPr>
        <b/>
        <sz val="9"/>
        <rFont val="Times New Roman"/>
      </rPr>
      <t>CO</t>
    </r>
    <r>
      <rPr>
        <b/>
        <sz val="9"/>
        <rFont val="Times New Roman"/>
        <vertAlign val="subscript"/>
      </rPr>
      <t>2</t>
    </r>
    <r>
      <rPr>
        <b/>
        <sz val="9"/>
        <rFont val="Times New Roman"/>
      </rPr>
      <t xml:space="preserve"> equivalents (kt ) </t>
    </r>
    <r>
      <rPr>
        <sz val="9"/>
        <rFont val="Times New Roman"/>
        <vertAlign val="superscript"/>
      </rPr>
      <t>(2)</t>
    </r>
  </si>
  <si>
    <r>
      <rPr>
        <b/>
        <sz val="9"/>
        <rFont val="Times New Roman"/>
      </rPr>
      <t>Total (net emissions)</t>
    </r>
    <r>
      <rPr>
        <b/>
        <sz val="9"/>
        <rFont val="Times New Roman"/>
        <vertAlign val="superscript"/>
      </rPr>
      <t xml:space="preserve"> </t>
    </r>
    <r>
      <rPr>
        <sz val="9"/>
        <rFont val="Times New Roman"/>
        <vertAlign val="superscript"/>
      </rPr>
      <t>(1)</t>
    </r>
  </si>
  <si>
    <t>1.A.2.  Manufacturing industries and construction</t>
  </si>
  <si>
    <r>
      <rPr>
        <sz val="9"/>
        <rFont val="Times New Roman"/>
      </rPr>
      <t>1.C. CO</t>
    </r>
    <r>
      <rPr>
        <sz val="9"/>
        <rFont val="Times New Roman"/>
        <vertAlign val="subscript"/>
      </rPr>
      <t>2</t>
    </r>
    <r>
      <rPr>
        <sz val="9"/>
        <rFont val="Times New Roman"/>
      </rPr>
      <t xml:space="preserve"> transport and storage</t>
    </r>
  </si>
  <si>
    <t>2.D.  Non-energy products from fuels and solvent use</t>
  </si>
  <si>
    <t xml:space="preserve">2.E.  Electronic Industry </t>
  </si>
  <si>
    <t xml:space="preserve">2.F.  Product uses as ODS substitutes </t>
  </si>
  <si>
    <t xml:space="preserve">2.G.  Other product manufacture and use </t>
  </si>
  <si>
    <t xml:space="preserve">2.H.  Other </t>
  </si>
  <si>
    <r>
      <rPr>
        <b/>
        <sz val="9"/>
        <rFont val="Times New Roman"/>
      </rPr>
      <t>4. Land use, land-use change and forestry</t>
    </r>
    <r>
      <rPr>
        <b/>
        <sz val="9"/>
        <rFont val="Times New Roman"/>
        <vertAlign val="superscript"/>
      </rPr>
      <t xml:space="preserve"> </t>
    </r>
    <r>
      <rPr>
        <sz val="9"/>
        <rFont val="Times New Roman"/>
        <vertAlign val="superscript"/>
      </rPr>
      <t>(1)</t>
    </r>
  </si>
  <si>
    <t>4.D. Wetlands</t>
  </si>
  <si>
    <t xml:space="preserve">4.E. Settlements </t>
  </si>
  <si>
    <t>4.F. Other land</t>
  </si>
  <si>
    <t>4.G. Harvested wood products</t>
  </si>
  <si>
    <r>
      <rPr>
        <sz val="9"/>
        <rFont val="Times New Roman"/>
      </rPr>
      <t>4.H. Other</t>
    </r>
    <r>
      <rPr>
        <i/>
        <sz val="9"/>
        <rFont val="Times New Roman"/>
      </rPr>
      <t xml:space="preserve">       </t>
    </r>
  </si>
  <si>
    <r>
      <rPr>
        <sz val="9"/>
        <rFont val="Times New Roman"/>
      </rPr>
      <t>5.A.  Solid waste disposal</t>
    </r>
    <r>
      <rPr>
        <b/>
        <strike/>
        <sz val="9"/>
        <rFont val="Times New Roman"/>
      </rPr>
      <t xml:space="preserve"> </t>
    </r>
  </si>
  <si>
    <t>5.B.  Biological treatment of solid waste</t>
  </si>
  <si>
    <t>5.C.  Incineration and open burning of waste</t>
  </si>
  <si>
    <t>5.D.  Waste water treatment and discharge</t>
  </si>
  <si>
    <r>
      <rPr>
        <sz val="9"/>
        <rFont val="Times New Roman"/>
      </rPr>
      <t>5.E.  Other</t>
    </r>
    <r>
      <rPr>
        <b/>
        <i/>
        <sz val="9"/>
        <rFont val="Times New Roman"/>
      </rPr>
      <t xml:space="preserve"> </t>
    </r>
  </si>
  <si>
    <r>
      <rPr>
        <b/>
        <sz val="9"/>
        <rFont val="Times New Roman"/>
      </rPr>
      <t xml:space="preserve">6.  Other </t>
    </r>
    <r>
      <rPr>
        <i/>
        <sz val="9"/>
        <rFont val="Times New Roman"/>
      </rPr>
      <t>(as specified in summary 1)</t>
    </r>
    <r>
      <rPr>
        <b/>
        <i/>
        <sz val="9"/>
        <rFont val="Times New Roman"/>
      </rPr>
      <t xml:space="preserve"> </t>
    </r>
  </si>
  <si>
    <r>
      <rPr>
        <b/>
        <sz val="9"/>
        <rFont val="Times New Roman"/>
      </rPr>
      <t>Memo items:</t>
    </r>
    <r>
      <rPr>
        <b/>
        <sz val="9"/>
        <rFont val="Times New Roman"/>
        <vertAlign val="superscript"/>
      </rPr>
      <t xml:space="preserve"> </t>
    </r>
    <r>
      <rPr>
        <sz val="9"/>
        <rFont val="Times New Roman"/>
        <vertAlign val="superscript"/>
      </rPr>
      <t>(3)</t>
    </r>
  </si>
  <si>
    <r>
      <rPr>
        <b/>
        <sz val="9"/>
        <rFont val="Times New Roman"/>
      </rPr>
      <t>Indirect N</t>
    </r>
    <r>
      <rPr>
        <b/>
        <sz val="9"/>
        <rFont val="Times New Roman"/>
        <vertAlign val="subscript"/>
      </rPr>
      <t>2</t>
    </r>
    <r>
      <rPr>
        <b/>
        <sz val="9"/>
        <rFont val="Times New Roman"/>
      </rPr>
      <t>O</t>
    </r>
  </si>
  <si>
    <r>
      <rPr>
        <b/>
        <sz val="9"/>
        <rFont val="Times New Roman"/>
      </rPr>
      <t>Indirect CO</t>
    </r>
    <r>
      <rPr>
        <b/>
        <sz val="9"/>
        <rFont val="Times New Roman"/>
        <vertAlign val="subscript"/>
      </rPr>
      <t>2</t>
    </r>
    <r>
      <rPr>
        <b/>
        <sz val="9"/>
        <rFont val="Times New Roman"/>
        <vertAlign val="superscript"/>
      </rPr>
      <t xml:space="preserve"> </t>
    </r>
    <r>
      <rPr>
        <sz val="9"/>
        <rFont val="Times New Roman"/>
        <vertAlign val="superscript"/>
      </rPr>
      <t>(4)</t>
    </r>
  </si>
  <si>
    <r>
      <rPr>
        <b/>
        <sz val="9"/>
        <rFont val="Times New Roman"/>
      </rPr>
      <t>Total CO</t>
    </r>
    <r>
      <rPr>
        <b/>
        <sz val="9"/>
        <rFont val="Times New Roman"/>
        <vertAlign val="subscript"/>
      </rPr>
      <t>2</t>
    </r>
    <r>
      <rPr>
        <b/>
        <sz val="9"/>
        <rFont val="Times New Roman"/>
      </rPr>
      <t xml:space="preserve"> equivalent emissions without LULUCF</t>
    </r>
  </si>
  <si>
    <r>
      <rPr>
        <b/>
        <sz val="9"/>
        <rFont val="Times New Roman"/>
      </rPr>
      <t>Total CO</t>
    </r>
    <r>
      <rPr>
        <b/>
        <sz val="9"/>
        <rFont val="Times New Roman"/>
        <vertAlign val="subscript"/>
      </rPr>
      <t>2</t>
    </r>
    <r>
      <rPr>
        <b/>
        <sz val="9"/>
        <rFont val="Times New Roman"/>
      </rPr>
      <t xml:space="preserve"> equivalent emissions with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</si>
  <si>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without LULUCF</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</si>
  <si>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with LULUCF</t>
    </r>
  </si>
  <si>
    <r>
      <rPr>
        <color rgb="000000"/>
        <sz val="10"/>
        <rFont val="Times New Roman"/>
        <vertAlign val="superscript"/>
      </rPr>
      <t xml:space="preserve">(1)  </t>
    </r>
    <r>
      <rPr>
        <color rgb="000000"/>
        <sz val="10"/>
        <rFont val="Times New Roman"/>
      </rPr>
      <t>For CO</t>
    </r>
    <r>
      <rPr>
        <color rgb="000000"/>
        <sz val="10"/>
        <rFont val="Times New Roman"/>
        <vertAlign val="subscript"/>
      </rPr>
      <t>2</t>
    </r>
    <r>
      <rPr>
        <color rgb="000000"/>
        <sz val="10"/>
        <rFont val="Times New Roman"/>
      </rPr>
      <t xml:space="preserve"> from LULUCF, the net emissions/removals are to be reported.  For reporting purposes, the signs are always negative (-) for removals and positive (+) for emissions .  </t>
    </r>
  </si>
  <si>
    <r>
      <rPr>
        <color rgb="000000"/>
        <sz val="10"/>
        <rFont val="Times New Roman"/>
        <vertAlign val="superscript"/>
      </rPr>
      <t xml:space="preserve">(2) </t>
    </r>
    <r>
      <rPr>
        <color rgb="000000"/>
        <sz val="10"/>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10"/>
        <rFont val="Times New Roman"/>
        <vertAlign val="subscript"/>
      </rPr>
      <t>2</t>
    </r>
    <r>
      <rPr>
        <color rgb="000000"/>
        <sz val="10"/>
        <rFont val="Times New Roman"/>
      </rPr>
      <t xml:space="preserve"> eq. Each Party may in addition also use other metrics (e.g. global temperature potential) to report supplemental information on aggregate emissions and removals of GHGs, expressed in CO</t>
    </r>
    <r>
      <rPr>
        <color rgb="000000"/>
        <sz val="10"/>
        <rFont val="Times New Roman"/>
        <vertAlign val="subscript"/>
      </rPr>
      <t>2</t>
    </r>
    <r>
      <rPr>
        <color rgb="000000"/>
        <sz val="10"/>
        <rFont val="Times New Roman"/>
      </rPr>
      <t xml:space="preserve"> eq. In such cases, the Party shall provide in the national inventory document information on the values of the metrics used and the IPCC assessment report they were sourced from. </t>
    </r>
  </si>
  <si>
    <r>
      <rPr>
        <color rgb="000000"/>
        <sz val="10"/>
        <rFont val="Times New Roman"/>
        <vertAlign val="superscript"/>
      </rPr>
      <t xml:space="preserve">(3)  </t>
    </r>
    <r>
      <rPr>
        <color rgb="000000"/>
        <sz val="10"/>
        <rFont val="Times New Roman"/>
      </rPr>
      <t>Parties are asked to report emissions from international aviation and international navigation and multilateral operations, as well as CO</t>
    </r>
    <r>
      <rPr>
        <color rgb="000000"/>
        <sz val="10"/>
        <rFont val="Times New Roman"/>
        <vertAlign val="subscript"/>
      </rPr>
      <t>2</t>
    </r>
    <r>
      <rPr>
        <color rgb="000000"/>
        <sz val="10"/>
        <rFont val="Times New Roman"/>
      </rPr>
      <t xml:space="preserve"> emissions from biomass and CO</t>
    </r>
    <r>
      <rPr>
        <color rgb="000000"/>
        <sz val="10"/>
        <rFont val="Times New Roman"/>
        <vertAlign val="subscript"/>
      </rPr>
      <t>2</t>
    </r>
    <r>
      <rPr>
        <color rgb="000000"/>
        <sz val="10"/>
        <rFont val="Times New Roman"/>
      </rPr>
      <t xml:space="preserve"> captured, under memo items.  These emissions should not be included in the national total emissions from the energy sector.  Amounts of biomass used as fuel are included in the national energy consumption but the corresponding CO</t>
    </r>
    <r>
      <rPr>
        <color rgb="000000"/>
        <sz val="10"/>
        <rFont val="Times New Roman"/>
        <vertAlign val="subscript"/>
      </rPr>
      <t>2</t>
    </r>
    <r>
      <rPr>
        <color rgb="000000"/>
        <sz val="10"/>
        <rFont val="Times New Roman"/>
      </rPr>
      <t xml:space="preserve"> emissions are not included in the national total as it is assumed that the biomass is produced in a sustainable manner.  If the biomass is harvested at an unsustainable rate, net CO</t>
    </r>
    <r>
      <rPr>
        <color rgb="000000"/>
        <sz val="10"/>
        <rFont val="Times New Roman"/>
        <vertAlign val="subscript"/>
      </rPr>
      <t>2</t>
    </r>
    <r>
      <rPr>
        <color rgb="000000"/>
        <sz val="10"/>
        <rFont val="Times New Roman"/>
      </rPr>
      <t xml:space="preserve"> emissions  are accounted for as a loss of biomass stocks in the Land Use, Land-use Change and Forestry sector.  </t>
    </r>
  </si>
  <si>
    <r>
      <rPr>
        <color rgb="000000"/>
        <sz val="10"/>
        <rFont val="Times New Roman"/>
        <vertAlign val="superscript"/>
      </rPr>
      <t xml:space="preserve">(4)  </t>
    </r>
    <r>
      <rPr>
        <color rgb="000000"/>
        <sz val="10"/>
        <rFont val="Times New Roman"/>
      </rPr>
      <t>In accordance with the modalities, procedures and guidelines (chapter II), for Parties that decide to report indirect CO</t>
    </r>
    <r>
      <rPr>
        <color rgb="000000"/>
        <sz val="10"/>
        <rFont val="Times New Roman"/>
        <vertAlign val="subscript"/>
      </rPr>
      <t>2,</t>
    </r>
    <r>
      <rPr>
        <color rgb="000000"/>
        <sz val="10"/>
        <rFont val="Times New Roman"/>
      </rPr>
      <t xml:space="preserve"> the national totals shall be provided with and without indirect CO</t>
    </r>
    <r>
      <rPr>
        <color rgb="000000"/>
        <sz val="10"/>
        <rFont val="Times New Roman"/>
        <vertAlign val="subscript"/>
      </rPr>
      <t>2</t>
    </r>
    <r>
      <rPr>
        <color rgb="000000"/>
        <sz val="10"/>
        <rFont val="Times New Roman"/>
      </rPr>
      <t xml:space="preserve">. </t>
    </r>
  </si>
  <si>
    <t xml:space="preserve">SUMMARY 3   SUMMARY REPORT FOR  METHODS AND EMISSION FACTORS USED </t>
  </si>
  <si>
    <t>HFCs</t>
  </si>
  <si>
    <t>CATEGORIES</t>
  </si>
  <si>
    <t>Method applied</t>
  </si>
  <si>
    <t>Emission factor</t>
  </si>
  <si>
    <t>T1,NA</t>
  </si>
  <si>
    <t>D,NA,NO</t>
  </si>
  <si>
    <t>D,NA</t>
  </si>
  <si>
    <t>2.  Industrial processes</t>
  </si>
  <si>
    <t>T1,T2,NA</t>
  </si>
  <si>
    <t>D,OTH,NA</t>
  </si>
  <si>
    <t>T2,NA</t>
  </si>
  <si>
    <t>T1,T2</t>
  </si>
  <si>
    <t>D</t>
  </si>
  <si>
    <t>T1</t>
  </si>
  <si>
    <t>4.  Land use, land-use change and forestry</t>
  </si>
  <si>
    <r>
      <rPr>
        <b/>
        <sz val="9"/>
        <rFont val="Times New Roman"/>
      </rPr>
      <t xml:space="preserve">6.  Other </t>
    </r>
    <r>
      <rPr>
        <i/>
        <sz val="9"/>
        <rFont val="Times New Roman"/>
      </rPr>
      <t>(as specified in summary 1)</t>
    </r>
    <r>
      <rPr>
        <b/>
        <sz val="9"/>
        <rFont val="Times New Roman"/>
      </rPr>
      <t xml:space="preserve"> </t>
    </r>
  </si>
  <si>
    <t xml:space="preserve">Use the following notation keys to specify the method applied: </t>
  </si>
  <si>
    <r>
      <rPr>
        <b/>
        <sz val="9"/>
        <rFont val="Times New Roman"/>
      </rPr>
      <t xml:space="preserve">      D</t>
    </r>
    <r>
      <rPr>
        <sz val="9"/>
        <rFont val="Times New Roman"/>
      </rPr>
      <t xml:space="preserve"> (IPCC default)   </t>
    </r>
    <r>
      <rPr>
        <b/>
        <sz val="9"/>
        <rFont val="Times New Roman"/>
      </rPr>
      <t>T1</t>
    </r>
    <r>
      <rPr>
        <sz val="9"/>
        <rFont val="Times New Roman"/>
      </rPr>
      <t xml:space="preserve"> (IPCC tier 1)          </t>
    </r>
    <r>
      <rPr>
        <b/>
        <sz val="9"/>
        <rFont val="Times New Roman"/>
      </rPr>
      <t>T1a, T1b, T1c</t>
    </r>
    <r>
      <rPr>
        <sz val="9"/>
        <rFont val="Times New Roman"/>
      </rPr>
      <t xml:space="preserve"> (IPCC tier 1a, tier 1b and tier 1c, respectively)   </t>
    </r>
    <r>
      <rPr>
        <b/>
        <sz val="9"/>
        <rFont val="Times New Roman"/>
      </rPr>
      <t>T2</t>
    </r>
    <r>
      <rPr>
        <sz val="9"/>
        <rFont val="Times New Roman"/>
      </rPr>
      <t xml:space="preserve"> (IPCC tier 2)                </t>
    </r>
    <r>
      <rPr>
        <b/>
        <sz val="9"/>
        <rFont val="Times New Roman"/>
      </rPr>
      <t>T3</t>
    </r>
    <r>
      <rPr>
        <sz val="9"/>
        <rFont val="Times New Roman"/>
      </rPr>
      <t xml:space="preserve"> (IPCC tier 3)  </t>
    </r>
  </si>
  <si>
    <r>
      <rPr>
        <sz val="9"/>
        <rFont val="Times New Roman"/>
      </rPr>
      <t xml:space="preserve">      </t>
    </r>
    <r>
      <rPr>
        <b/>
        <sz val="9"/>
        <rFont val="Times New Roman"/>
      </rPr>
      <t>CR</t>
    </r>
    <r>
      <rPr>
        <sz val="9"/>
        <rFont val="Times New Roman"/>
      </rPr>
      <t xml:space="preserve"> (CORINAIR)  </t>
    </r>
    <r>
      <rPr>
        <b/>
        <sz val="9"/>
        <rFont val="Times New Roman"/>
      </rPr>
      <t>CS</t>
    </r>
    <r>
      <rPr>
        <sz val="9"/>
        <rFont val="Times New Roman"/>
      </rPr>
      <t xml:space="preserve"> (country-specific)   </t>
    </r>
    <r>
      <rPr>
        <b/>
        <sz val="9"/>
        <rFont val="Times New Roman"/>
      </rPr>
      <t>M</t>
    </r>
    <r>
      <rPr>
        <sz val="9"/>
        <rFont val="Times New Roman"/>
      </rPr>
      <t xml:space="preserve"> (model)                                                                               </t>
    </r>
    <r>
      <rPr>
        <b/>
        <sz val="9"/>
        <rFont val="Times New Roman"/>
      </rPr>
      <t>RA</t>
    </r>
    <r>
      <rPr>
        <sz val="9"/>
        <rFont val="Times New Roman"/>
      </rPr>
      <t xml:space="preserve"> (reference approach)   </t>
    </r>
    <r>
      <rPr>
        <b/>
        <sz val="9"/>
        <rFont val="Times New Roman"/>
      </rPr>
      <t>OTH</t>
    </r>
    <r>
      <rPr>
        <sz val="9"/>
        <rFont val="Times New Roman"/>
      </rPr>
      <t xml:space="preserve"> (other)</t>
    </r>
  </si>
  <si>
    <t>If using more than one method within one category, list all the relevant methods. Explanations regarding country-specific methods, other methods or any modifications to the default IPCC methods, as well as  information regarding the use of different methods per category where more than</t>
  </si>
  <si>
    <t xml:space="preserve"> one method is indicated, should be provided in the documentation box. Also use the documentation box to explain the use of notation OTH.  </t>
  </si>
  <si>
    <t xml:space="preserve">Use the following notation keys to specify the emission factor used: </t>
  </si>
  <si>
    <r>
      <rPr>
        <sz val="9"/>
        <rFont val="Times New Roman"/>
      </rPr>
      <t xml:space="preserve">      </t>
    </r>
    <r>
      <rPr>
        <b/>
        <sz val="9"/>
        <rFont val="Times New Roman"/>
      </rPr>
      <t>D</t>
    </r>
    <r>
      <rPr>
        <sz val="9"/>
        <rFont val="Times New Roman"/>
      </rPr>
      <t xml:space="preserve"> (IPCC default)   </t>
    </r>
    <r>
      <rPr>
        <b/>
        <sz val="9"/>
        <rFont val="Times New Roman"/>
      </rPr>
      <t>CR</t>
    </r>
    <r>
      <rPr>
        <sz val="9"/>
        <rFont val="Times New Roman"/>
      </rPr>
      <t xml:space="preserve"> (CORINAIR)   </t>
    </r>
    <r>
      <rPr>
        <b/>
        <sz val="9"/>
        <rFont val="Times New Roman"/>
      </rPr>
      <t>CS</t>
    </r>
    <r>
      <rPr>
        <sz val="9"/>
        <rFont val="Times New Roman"/>
      </rPr>
      <t xml:space="preserve"> (country-specific)  	 </t>
    </r>
  </si>
  <si>
    <r>
      <rPr>
        <b/>
        <sz val="9"/>
        <rFont val="Times New Roman"/>
      </rPr>
      <t xml:space="preserve">      M</t>
    </r>
    <r>
      <rPr>
        <sz val="9"/>
        <rFont val="Times New Roman"/>
      </rPr>
      <t xml:space="preserve"> (model)             </t>
    </r>
    <r>
      <rPr>
        <b/>
        <sz val="9"/>
        <rFont val="Times New Roman"/>
      </rPr>
      <t>PS</t>
    </r>
    <r>
      <rPr>
        <sz val="9"/>
        <rFont val="Times New Roman"/>
      </rPr>
      <t xml:space="preserve"> (plant-specific)   </t>
    </r>
    <r>
      <rPr>
        <b/>
        <sz val="9"/>
        <rFont val="Times New Roman"/>
      </rPr>
      <t>OTH</t>
    </r>
    <r>
      <rPr>
        <sz val="9"/>
        <rFont val="Times New Roman"/>
      </rPr>
      <t xml:space="preserve"> (other)</t>
    </r>
  </si>
  <si>
    <t xml:space="preserve">Where a mix of EFs has been used, list all the methods in the relevant cells and provide explanations in the documentation box. Also use the documentation box to explain the use of the notation key "OTH". </t>
  </si>
  <si>
    <t>• Parties should provide the full information on methodological issues, such as methods and emission factors used, in the relevant sections of NID.  Use this documentation box to provide references to relevant sections of the NID, if any additional information</t>
  </si>
  <si>
    <t xml:space="preserve">  and further details are needed to understand the content of this table.</t>
  </si>
  <si>
    <t>• Where a mix of methods/EFs has been used within one category, use this documentation box to specify those methods/emission factors for the various sub-category where they have been applied.</t>
  </si>
  <si>
    <t>• Where the notation OTH (other) has been entered in this table, use this documentation box to specify those other methods/EFs.</t>
  </si>
  <si>
    <r>
      <t>TABLE 6 CROSS-SECTORAL REPORT:  Indirect emissions of CO</t>
    </r>
    <r>
      <rPr>
        <b/>
        <sz val="12"/>
        <rFont val="Times New Roman"/>
        <vertAlign val="subscript"/>
      </rPr>
      <t>2</t>
    </r>
    <r>
      <rPr>
        <b/>
        <sz val="12"/>
        <rFont val="Times New Roman"/>
      </rPr>
      <t xml:space="preserve"> and N</t>
    </r>
    <r>
      <rPr>
        <b/>
        <sz val="12"/>
        <rFont val="Times New Roman"/>
        <vertAlign val="subscript"/>
      </rPr>
      <t>2</t>
    </r>
    <r>
      <rPr>
        <b/>
        <sz val="12"/>
        <rFont val="Times New Roman"/>
      </rPr>
      <t>O</t>
    </r>
  </si>
  <si>
    <t xml:space="preserve">SOURCE EMISSIONS </t>
  </si>
  <si>
    <t>INDIRECT EMISSIONS</t>
  </si>
  <si>
    <t>GREENHOUSE GAS EMISSIONS AND REMOVALS</t>
  </si>
  <si>
    <t xml:space="preserve"> NOx </t>
  </si>
  <si>
    <r>
      <rPr>
        <b/>
        <color rgb="000000"/>
        <sz val="9"/>
        <rFont val="Times New Roman"/>
      </rPr>
      <t>NH</t>
    </r>
    <r>
      <rPr>
        <b/>
        <color rgb="000000"/>
        <sz val="9"/>
        <rFont val="Times New Roman"/>
        <vertAlign val="subscript"/>
      </rPr>
      <t>3</t>
    </r>
  </si>
  <si>
    <r>
      <rPr>
        <b/>
        <color rgb="000000"/>
        <sz val="9"/>
        <rFont val="Times New Roman"/>
      </rPr>
      <t>CO</t>
    </r>
    <r>
      <rPr>
        <b/>
        <color rgb="000000"/>
        <sz val="9"/>
        <rFont val="Times New Roman"/>
        <vertAlign val="subscript"/>
      </rPr>
      <t xml:space="preserve">2 </t>
    </r>
    <r>
      <rPr>
        <color rgb="000000"/>
        <sz val="9"/>
        <rFont val="Times New Roman"/>
        <vertAlign val="superscript"/>
      </rPr>
      <t>(1)</t>
    </r>
    <r>
      <rPr>
        <b/>
        <color rgb="000000"/>
        <sz val="9"/>
        <rFont val="Times New Roman"/>
        <vertAlign val="superscript"/>
      </rPr>
      <t xml:space="preserve"> </t>
    </r>
  </si>
  <si>
    <r>
      <rPr>
        <b/>
        <color rgb="000000"/>
        <sz val="9"/>
        <rFont val="Times New Roman"/>
      </rPr>
      <t>N</t>
    </r>
    <r>
      <rPr>
        <b/>
        <color rgb="000000"/>
        <sz val="9"/>
        <rFont val="Times New Roman"/>
        <vertAlign val="subscript"/>
      </rPr>
      <t>2</t>
    </r>
    <r>
      <rPr>
        <b/>
        <color rgb="000000"/>
        <sz val="9"/>
        <rFont val="Times New Roman"/>
      </rPr>
      <t xml:space="preserve">O </t>
    </r>
    <r>
      <rPr>
        <color rgb="000000"/>
        <sz val="9"/>
        <rFont val="Times New Roman"/>
        <vertAlign val="superscript"/>
      </rPr>
      <t>(2)</t>
    </r>
    <r>
      <rPr>
        <b/>
        <color rgb="000000"/>
        <sz val="9"/>
        <rFont val="Times New Roman"/>
        <vertAlign val="superscript"/>
      </rPr>
      <t xml:space="preserve"> </t>
    </r>
  </si>
  <si>
    <t>2. Industrial processes and product use</t>
  </si>
  <si>
    <r>
      <rPr>
        <b/>
        <color rgb="000000"/>
        <sz val="9"/>
        <rFont val="Times New Roman"/>
      </rPr>
      <t>3. Agriculture</t>
    </r>
    <r>
      <rPr>
        <b/>
        <color rgb="000000"/>
        <sz val="9"/>
        <rFont val="Times New Roman"/>
        <vertAlign val="superscript"/>
      </rPr>
      <t xml:space="preserve"> (3)</t>
    </r>
  </si>
  <si>
    <r>
      <rPr>
        <b/>
        <color rgb="000000"/>
        <sz val="9"/>
        <rFont val="Times New Roman"/>
      </rPr>
      <t xml:space="preserve">4. LULUCF </t>
    </r>
    <r>
      <rPr>
        <b/>
        <color rgb="000000"/>
        <sz val="9"/>
        <rFont val="Times New Roman"/>
        <vertAlign val="superscript"/>
      </rPr>
      <t xml:space="preserve">(3) </t>
    </r>
  </si>
  <si>
    <t>5. Waste</t>
  </si>
  <si>
    <r>
      <rPr>
        <b/>
        <color rgb="000000"/>
        <sz val="9"/>
        <rFont val="Times New Roman"/>
      </rPr>
      <t>6. Other</t>
    </r>
    <r>
      <rPr>
        <b/>
        <i/>
        <color rgb="000000"/>
        <sz val="9"/>
        <rFont val="Times New Roman"/>
      </rPr>
      <t xml:space="preserve"> </t>
    </r>
    <r>
      <rPr>
        <i/>
        <sz val="9"/>
        <rFont val="Times New Roman"/>
      </rPr>
      <t>(as specified in summary1)</t>
    </r>
    <r>
      <rPr>
        <b/>
        <color rgb="000000"/>
        <sz val="9"/>
        <rFont val="Times New Roman"/>
      </rPr>
      <t xml:space="preserve"> </t>
    </r>
  </si>
  <si>
    <r>
      <rPr>
        <color rgb="000000"/>
        <sz val="9"/>
        <rFont val="Times New Roman"/>
        <vertAlign val="superscript"/>
      </rPr>
      <t xml:space="preserve">(1) </t>
    </r>
    <r>
      <rPr>
        <color rgb="000000"/>
        <sz val="9"/>
        <rFont val="Times New Roman"/>
      </rPr>
      <t>Parties may report indirect CO</t>
    </r>
    <r>
      <rPr>
        <color rgb="000000"/>
        <sz val="9"/>
        <rFont val="Times New Roman"/>
        <vertAlign val="subscript"/>
      </rPr>
      <t>2</t>
    </r>
    <r>
      <rPr>
        <color rgb="000000"/>
        <sz val="9"/>
        <rFont val="Times New Roman"/>
      </rPr>
      <t xml:space="preserve"> from the atmospheric oxidation of CH</t>
    </r>
    <r>
      <rPr>
        <color rgb="000000"/>
        <sz val="9"/>
        <rFont val="Times New Roman"/>
        <vertAlign val="subscript"/>
      </rPr>
      <t>4</t>
    </r>
    <r>
      <rPr>
        <color rgb="000000"/>
        <sz val="9"/>
        <rFont val="Times New Roman"/>
      </rPr>
      <t xml:space="preserve">, CO and NMVOCs, in accordance with decision 18/CMA.1, annex, para. 52. </t>
    </r>
  </si>
  <si>
    <r>
      <rPr>
        <color rgb="000000"/>
        <sz val="9"/>
        <rFont val="Times New Roman"/>
        <vertAlign val="superscript"/>
      </rPr>
      <t>(2)</t>
    </r>
    <r>
      <rPr>
        <color rgb="000000"/>
        <sz val="9"/>
        <rFont val="Times New Roman"/>
      </rPr>
      <t xml:space="preserve"> Parties may report indirect emissions of N</t>
    </r>
    <r>
      <rPr>
        <color rgb="000000"/>
        <sz val="9"/>
        <rFont val="Times New Roman"/>
        <vertAlign val="subscript"/>
      </rPr>
      <t>2</t>
    </r>
    <r>
      <rPr>
        <color rgb="000000"/>
        <sz val="9"/>
        <rFont val="Times New Roman"/>
      </rPr>
      <t xml:space="preserve">O from sources other than agriculture and LULUCF, in accordance with decision 18/CMA.1, annex, para. 52. </t>
    </r>
  </si>
  <si>
    <r>
      <rPr>
        <color rgb="000000"/>
        <sz val="9"/>
        <rFont val="Times New Roman"/>
        <vertAlign val="superscript"/>
      </rPr>
      <t>(3)</t>
    </r>
    <r>
      <rPr>
        <color rgb="000000"/>
        <sz val="9"/>
        <rFont val="Times New Roman"/>
      </rPr>
      <t xml:space="preserve"> Indirect emissions of N</t>
    </r>
    <r>
      <rPr>
        <color rgb="000000"/>
        <sz val="9"/>
        <rFont val="Times New Roman"/>
        <vertAlign val="subscript"/>
      </rPr>
      <t>2</t>
    </r>
    <r>
      <rPr>
        <color rgb="000000"/>
        <sz val="9"/>
        <rFont val="Times New Roman"/>
      </rPr>
      <t>O resulting from ammonia emissions are covered in the sectoral tables for agriculture and LULUCF. In this table, only indirect N</t>
    </r>
    <r>
      <rPr>
        <color rgb="000000"/>
        <sz val="9"/>
        <rFont val="Times New Roman"/>
        <vertAlign val="subscript"/>
      </rPr>
      <t>2</t>
    </r>
    <r>
      <rPr>
        <color rgb="000000"/>
        <sz val="9"/>
        <rFont val="Times New Roman"/>
      </rPr>
      <t>O emissions resulting from NO</t>
    </r>
    <r>
      <rPr>
        <color rgb="000000"/>
        <sz val="9"/>
        <rFont val="Times New Roman"/>
        <vertAlign val="subscript"/>
      </rPr>
      <t>X</t>
    </r>
    <r>
      <rPr>
        <color rgb="000000"/>
        <sz val="9"/>
        <rFont val="Times New Roman"/>
      </rPr>
      <t xml:space="preserve"> emissions are to be included. </t>
    </r>
  </si>
  <si>
    <r>
      <t xml:space="preserve">• Parties should provide a detailed description of the </t>
    </r>
    <r>
      <rPr>
        <color rgb="000000"/>
        <sz val="9"/>
        <rFont val="Times New Roman"/>
      </rPr>
      <t>indirect emissions of CO</t>
    </r>
    <r>
      <rPr>
        <color rgb="000000"/>
        <sz val="9"/>
        <rFont val="Times New Roman"/>
        <vertAlign val="subscript"/>
      </rPr>
      <t>2</t>
    </r>
    <r>
      <rPr>
        <color rgb="000000"/>
        <sz val="9"/>
        <rFont val="Times New Roman"/>
      </rPr>
      <t xml:space="preserve"> and N</t>
    </r>
    <r>
      <rPr>
        <color rgb="000000"/>
        <sz val="9"/>
        <rFont val="Times New Roman"/>
        <vertAlign val="subscript"/>
      </rPr>
      <t>2</t>
    </r>
    <r>
      <rPr>
        <color rgb="000000"/>
        <sz val="9"/>
        <rFont val="Times New Roman"/>
      </rPr>
      <t xml:space="preserve">O in the NID.  Use this documentation box to provide references to relevant </t>
    </r>
  </si>
  <si>
    <t xml:space="preserve"> sections of the NID, if any additional information and/or further details are needed to explain the contents of this table. </t>
  </si>
  <si>
    <t>TABLE 7   SUMMARY OVERVIEW FOR KEY CATEGORIES</t>
  </si>
  <si>
    <r>
      <rPr>
        <b/>
        <color rgb="000000"/>
        <sz val="9"/>
        <rFont val="Times New Roman"/>
      </rPr>
      <t xml:space="preserve">Threshold used in identifying key categories </t>
    </r>
    <r>
      <rPr>
        <sz val="9"/>
        <rFont val="Times New Roman"/>
        <vertAlign val="superscript"/>
      </rPr>
      <t>(1)</t>
    </r>
    <r>
      <rPr>
        <b/>
        <sz val="9"/>
        <rFont val="Times New Roman"/>
      </rPr>
      <t xml:space="preserve">: </t>
    </r>
  </si>
  <si>
    <t>95%</t>
  </si>
  <si>
    <r>
      <rPr>
        <b/>
        <color rgb="000000"/>
        <sz val="9"/>
        <rFont val="Times New Roman"/>
      </rPr>
      <t xml:space="preserve">KEY CATEGORIES OF EMISSIONS AND REMOVALS </t>
    </r>
    <r>
      <rPr>
        <color rgb="000000"/>
        <sz val="9"/>
        <rFont val="Times New Roman"/>
        <vertAlign val="superscript"/>
      </rPr>
      <t>(2)</t>
    </r>
    <r>
      <rPr>
        <b/>
        <color rgb="000000"/>
        <sz val="9"/>
        <rFont val="Times New Roman"/>
        <vertAlign val="superscript"/>
      </rPr>
      <t xml:space="preserve"> </t>
    </r>
  </si>
  <si>
    <t>Gas</t>
  </si>
  <si>
    <t>Criteria used for key source identification</t>
  </si>
  <si>
    <t xml:space="preserve">Key category excluding </t>
  </si>
  <si>
    <t xml:space="preserve">Key category including </t>
  </si>
  <si>
    <t>L</t>
  </si>
  <si>
    <t>T</t>
  </si>
  <si>
    <t>LULUCF</t>
  </si>
  <si>
    <t>1.A.1 Fuel combustion - Energy Industries - Liquid Fuels</t>
  </si>
  <si>
    <r>
      <rPr>
        <sz val="9"/>
        <rFont val="Times New Roman"/>
      </rPr>
      <t>CO</t>
    </r>
    <r>
      <rPr>
        <sz val="9"/>
        <rFont val="Times New Roman"/>
        <vertAlign val="subscript"/>
      </rPr>
      <t>2</t>
    </r>
  </si>
  <si>
    <t>X</t>
  </si>
  <si>
    <r>
      <rPr>
        <sz val="9"/>
        <rFont val="Times New Roman"/>
      </rPr>
      <t>CH</t>
    </r>
    <r>
      <rPr>
        <sz val="9"/>
        <rFont val="Times New Roman"/>
        <vertAlign val="subscript"/>
      </rPr>
      <t>4</t>
    </r>
  </si>
  <si>
    <r>
      <rPr>
        <sz val="9"/>
        <rFont val="Times New Roman"/>
      </rPr>
      <t>N</t>
    </r>
    <r>
      <rPr>
        <sz val="9"/>
        <rFont val="Times New Roman"/>
        <vertAlign val="subscript"/>
      </rPr>
      <t>2</t>
    </r>
    <r>
      <rPr>
        <sz val="9"/>
        <rFont val="Times New Roman"/>
      </rPr>
      <t>O</t>
    </r>
  </si>
  <si>
    <t>1.A.1 Fuel combustion - Energy Industries - Solid Fuels</t>
  </si>
  <si>
    <t>1.A.1 Fuel combustion - Energy Industries - Gaseous Fuels</t>
  </si>
  <si>
    <t>1.A.1 Fuel combustion - Energy Industries - Other Fossil Fuels</t>
  </si>
  <si>
    <t>1.A.1 Fuel combustion - Energy Industries - Peat</t>
  </si>
  <si>
    <t>1.A.1 Fuel combustion - Energy Industries - Biomass</t>
  </si>
  <si>
    <t>1.A.2 Fuel combustion - Manufacturing Industries and Construction - Liquid Fuels</t>
  </si>
  <si>
    <t>1.A.2 Fuel combustion - Manufacturing Industries and Construction - Solid Fuels</t>
  </si>
  <si>
    <t>1.A.2 Fuel combustion - Manufacturing Industries and Construction - Gaseous Fuels</t>
  </si>
  <si>
    <t>1.A.2 Fuel combustion - Manufacturing Industries and Construction - Other Fossil Fuels</t>
  </si>
  <si>
    <t>1.A.2 Fuel combustion - Manufacturing Industries and Construction - Peat</t>
  </si>
  <si>
    <t>1.A.2 Fuel combustion - Manufacturing Industries and Construction - Biomass</t>
  </si>
  <si>
    <t>1.A.3.a Domestic Aviation</t>
  </si>
  <si>
    <t>1.A.3.b Road Transportation</t>
  </si>
  <si>
    <t>1.A.3.c Railways</t>
  </si>
  <si>
    <t>1.A.3.d Domestic Navigation - Liquid Fuels</t>
  </si>
  <si>
    <t>1.A.3.d Domestic Navigation - Gaseous Fuels</t>
  </si>
  <si>
    <t>1.A.3.d Domestic Navigation - Other Fossil Fuels</t>
  </si>
  <si>
    <t>1.A.3.d Domestic Navigation - Biomass Fuels</t>
  </si>
  <si>
    <t>1.A.3.e Other Transportation</t>
  </si>
  <si>
    <t>1.A.4 Other Sectors - Liquid Fuels</t>
  </si>
  <si>
    <t>1.A.4 Other Sectors - Solid Fuels</t>
  </si>
  <si>
    <t>1.A.4 Other Sectors - Gaseous Fuels</t>
  </si>
  <si>
    <t>1.A.4 Other Sectors - Other Fossil Fuels</t>
  </si>
  <si>
    <t>1.A.4 Other Sectors - Peat</t>
  </si>
  <si>
    <t>1.A.4 Other Sectors - Biomass</t>
  </si>
  <si>
    <t>1.A.5 Other (Not specified elsewhere) - Liquid Fuels</t>
  </si>
  <si>
    <t>1.A.5 Other (Not specified elsewhere) - Solid Fuels</t>
  </si>
  <si>
    <t>CO2</t>
  </si>
  <si>
    <t>1.A.5 Other (Not specified elsewhere) - Gaseous Fuels</t>
  </si>
  <si>
    <t>1.A.5 Other (Not specified elsewhere) - Other Fossil Fuels</t>
  </si>
  <si>
    <t>1.A.5 Other (Not specified elsewhere) - Peat</t>
  </si>
  <si>
    <t>1.A.5 Other (Not specified elsewhere) - Biomass</t>
  </si>
  <si>
    <t>1.B.1 Fugitive emissions from Solid Fuels</t>
  </si>
  <si>
    <t>1.B.2.a Fugitive Emissions from Fuels - Oil and Natural Gas -  Oil</t>
  </si>
  <si>
    <t>1.B.2.a Fugitive Emissions from Fuels - Oil and Natural Gas - Oil</t>
  </si>
  <si>
    <t>1.B.2.b Fugitive Emissions from Fuels - Oil and Natural Gas - Natural Gas</t>
  </si>
  <si>
    <t>1.B.2.c Fugitive Emissions from Fuels - Venting and flaring</t>
  </si>
  <si>
    <t>1.B.2.d Fugitive Emissions from Fuels - Other</t>
  </si>
  <si>
    <r>
      <rPr>
        <sz val="9"/>
        <rFont val="Times New Roman"/>
      </rPr>
      <t>1.C CO</t>
    </r>
    <r>
      <rPr>
        <sz val="9"/>
        <rFont val="Times New Roman"/>
        <vertAlign val="subscript"/>
      </rPr>
      <t>2</t>
    </r>
    <r>
      <rPr>
        <sz val="9"/>
        <rFont val="Times New Roman"/>
      </rPr>
      <t xml:space="preserve"> Transport and Storage</t>
    </r>
  </si>
  <si>
    <r>
      <rPr>
        <sz val="9"/>
        <rFont val="Times New Roman"/>
      </rPr>
      <t>1. Energy (indirect CO</t>
    </r>
    <r>
      <rPr>
        <sz val="9"/>
        <rFont val="Times New Roman"/>
        <vertAlign val="subscript"/>
      </rPr>
      <t>2</t>
    </r>
    <r>
      <rPr>
        <sz val="9"/>
        <rFont val="Times New Roman"/>
      </rPr>
      <t xml:space="preserve"> emissions)</t>
    </r>
  </si>
  <si>
    <t>2.A.1 Cement Production</t>
  </si>
  <si>
    <t>2.A.2 Lime Production</t>
  </si>
  <si>
    <t>2.A.3 Glass Production</t>
  </si>
  <si>
    <t>2.A.4 Other Process Uses of Carbonates</t>
  </si>
  <si>
    <t>2.B.1 Ammonia Production</t>
  </si>
  <si>
    <t>2.B.2 Nitric Acid Production</t>
  </si>
  <si>
    <t>2.B.3 Adipic Acid Production</t>
  </si>
  <si>
    <t>2.B.4 Caprolactam, Glyoxal and Glyoxylic Acid Production</t>
  </si>
  <si>
    <t>2.B.5 Carbide Production</t>
  </si>
  <si>
    <t>2.B.6 Titanium Dioxide Production</t>
  </si>
  <si>
    <t>2.B.7 Soda Ash Production</t>
  </si>
  <si>
    <t>2.B.8 Petrochemical and Carbon Black Production</t>
  </si>
  <si>
    <t>2.B.9 Fluorochemical Production</t>
  </si>
  <si>
    <t>Aggregate F-gases</t>
  </si>
  <si>
    <t>2.B.10 Other</t>
  </si>
  <si>
    <t>2.C.1 Iron and Steel Production</t>
  </si>
  <si>
    <t>2.C.2 Ferroalloys Production</t>
  </si>
  <si>
    <t>2.C.3 Aluminium Production</t>
  </si>
  <si>
    <r>
      <rPr>
        <sz val="9"/>
        <rFont val="Times New Roman"/>
      </rPr>
      <t>SF</t>
    </r>
    <r>
      <rPr>
        <sz val="9"/>
        <rFont val="Times New Roman"/>
        <vertAlign val="subscript"/>
      </rPr>
      <t>6</t>
    </r>
  </si>
  <si>
    <t>2.C.4 Magnesium Production</t>
  </si>
  <si>
    <t>2.C.5 Lead Production</t>
  </si>
  <si>
    <t>2.C.6 Zinc Production</t>
  </si>
  <si>
    <t>2.C.7 Other</t>
  </si>
  <si>
    <t>2.D Non-energy Products from Fuels and Solvent Use</t>
  </si>
  <si>
    <t>2.E Electronics Industry</t>
  </si>
  <si>
    <t>2.F.1 Refrigeration and Air conditioning</t>
  </si>
  <si>
    <t>2.F.2 Foam Blowing Agents</t>
  </si>
  <si>
    <t>2.F.3 Fire Protection</t>
  </si>
  <si>
    <t>2.F.4 Aerosols</t>
  </si>
  <si>
    <t>2.F.5 Solvents</t>
  </si>
  <si>
    <t>2.F.6 Other Applications</t>
  </si>
  <si>
    <t>2.G Other Product Manufacture and Use</t>
  </si>
  <si>
    <t>2.H Other</t>
  </si>
  <si>
    <r>
      <rPr>
        <sz val="9"/>
        <rFont val="Times New Roman"/>
      </rPr>
      <t>2. Industrial Proccesses and Produc Use (indirect CO</t>
    </r>
    <r>
      <rPr>
        <sz val="9"/>
        <rFont val="Times New Roman"/>
        <vertAlign val="subscript"/>
      </rPr>
      <t>2</t>
    </r>
    <r>
      <rPr>
        <sz val="9"/>
        <rFont val="Times New Roman"/>
      </rPr>
      <t xml:space="preserve"> emissions)</t>
    </r>
  </si>
  <si>
    <t>3.A Enteric Fermentation</t>
  </si>
  <si>
    <t>3.B Manure Management</t>
  </si>
  <si>
    <t>3.C Rice Cultivation</t>
  </si>
  <si>
    <t>3.D Agricultural Soils</t>
  </si>
  <si>
    <r>
      <rPr>
        <sz val="9"/>
        <rFont val="Times New Roman"/>
      </rPr>
      <t>3.D.1 Direct N</t>
    </r>
    <r>
      <rPr>
        <sz val="9"/>
        <rFont val="Times New Roman"/>
        <vertAlign val="subscript"/>
      </rPr>
      <t>2</t>
    </r>
    <r>
      <rPr>
        <sz val="9"/>
        <rFont val="Times New Roman"/>
      </rPr>
      <t>O Emissions From Managed Soils</t>
    </r>
  </si>
  <si>
    <r>
      <rPr>
        <sz val="9"/>
        <rFont val="Times New Roman"/>
      </rPr>
      <t>3.D.2 Indirect N</t>
    </r>
    <r>
      <rPr>
        <sz val="9"/>
        <rFont val="Times New Roman"/>
        <vertAlign val="subscript"/>
      </rPr>
      <t>2</t>
    </r>
    <r>
      <rPr>
        <sz val="9"/>
        <rFont val="Times New Roman"/>
      </rPr>
      <t>O Emissions From Managed Soils</t>
    </r>
  </si>
  <si>
    <t>3.E Prescribed burning of savannas</t>
  </si>
  <si>
    <t>3.F Field burning of agricultural residues</t>
  </si>
  <si>
    <t>3.G Liming</t>
  </si>
  <si>
    <t>3.H Urea Application</t>
  </si>
  <si>
    <t>3.I. Other carbon-containing fertlizers</t>
  </si>
  <si>
    <t>3.J. Other</t>
  </si>
  <si>
    <r>
      <rPr>
        <sz val="9"/>
        <rFont val="Times New Roman"/>
      </rPr>
      <t>3. Agriculture (indirect CO</t>
    </r>
    <r>
      <rPr>
        <sz val="9"/>
        <rFont val="Times New Roman"/>
        <vertAlign val="subscript"/>
      </rPr>
      <t>2</t>
    </r>
    <r>
      <rPr>
        <sz val="9"/>
        <rFont val="Times New Roman"/>
      </rPr>
      <t xml:space="preserve"> emissions)</t>
    </r>
  </si>
  <si>
    <t>4.A.1 Forest Land Remaining Forest Land</t>
  </si>
  <si>
    <t>4.A.2 Land Converted to Forest Land</t>
  </si>
  <si>
    <t>4.B.1 Cropland Remaining Cropland</t>
  </si>
  <si>
    <t>4.B.2 Land Converted to Cropland</t>
  </si>
  <si>
    <t>4.C.1 Grassland Remaining Grassland</t>
  </si>
  <si>
    <t>4.C.2 Land Converted to Grassland</t>
  </si>
  <si>
    <t>4.D.1.1 Peat Extraction Remaining Peat Extraction</t>
  </si>
  <si>
    <t>4.D.1.2 Flooded Land Remaining Flooded Land</t>
  </si>
  <si>
    <t>4.D.1.3 Other Wetlands Remaining Other Wetlands</t>
  </si>
  <si>
    <t>4.D.2 Land Converted to Wetlands</t>
  </si>
  <si>
    <t>4.E.1 Settlements Remaining Settlements</t>
  </si>
  <si>
    <t>4.E.2 Land Converted to Settlements</t>
  </si>
  <si>
    <t>4.F.1 Other Land Remaining Other Land</t>
  </si>
  <si>
    <t>4.F.2 Land Converted to Other Land</t>
  </si>
  <si>
    <t>4.G Harvested Wood Products</t>
  </si>
  <si>
    <r>
      <rPr>
        <sz val="9"/>
        <rFont val="Times New Roman"/>
      </rPr>
      <t>4(I). Direct and indirect N</t>
    </r>
    <r>
      <rPr>
        <sz val="9"/>
        <rFont val="Times New Roman"/>
        <vertAlign val="subscript"/>
      </rPr>
      <t>2</t>
    </r>
    <r>
      <rPr>
        <sz val="9"/>
        <rFont val="Times New Roman"/>
      </rPr>
      <t>O emissions from N inputs to managed soils</t>
    </r>
  </si>
  <si>
    <t>4(II). Emissions and removals from drainage and rewetting and other management of organic and mineral soils</t>
  </si>
  <si>
    <r>
      <rPr>
        <sz val="9"/>
        <rFont val="Times New Roman"/>
      </rPr>
      <t>4(III).Direct and indirect N</t>
    </r>
    <r>
      <rPr>
        <sz val="9"/>
        <rFont val="Times New Roman"/>
        <vertAlign val="subscript"/>
      </rPr>
      <t>2</t>
    </r>
    <r>
      <rPr>
        <sz val="9"/>
        <rFont val="Times New Roman"/>
      </rPr>
      <t>O emissions from N mineralization/immobilization</t>
    </r>
  </si>
  <si>
    <t>4(IV) Biomass Burning</t>
  </si>
  <si>
    <t>4.H Other</t>
  </si>
  <si>
    <r>
      <rPr>
        <sz val="9"/>
        <rFont val="Times New Roman"/>
      </rPr>
      <t>4. LULUCF (indirect CO</t>
    </r>
    <r>
      <rPr>
        <sz val="9"/>
        <rFont val="Times New Roman"/>
        <vertAlign val="subscript"/>
      </rPr>
      <t>2</t>
    </r>
    <r>
      <rPr>
        <sz val="9"/>
        <rFont val="Times New Roman"/>
      </rPr>
      <t xml:space="preserve"> emissions)</t>
    </r>
  </si>
  <si>
    <t>5.A Solid Waste Disposal</t>
  </si>
  <si>
    <t>5.B Biological Treatment of Solid Waste</t>
  </si>
  <si>
    <t>5.C Incineration and Open Burning of Waste</t>
  </si>
  <si>
    <t>5.D Wastewater Treatment and Discharge</t>
  </si>
  <si>
    <t>5.E Other</t>
  </si>
  <si>
    <r>
      <rPr>
        <sz val="9"/>
        <rFont val="Times New Roman"/>
      </rPr>
      <t>5. Waste (indirect CO</t>
    </r>
    <r>
      <rPr>
        <sz val="9"/>
        <rFont val="Times New Roman"/>
        <vertAlign val="subscript"/>
      </rPr>
      <t>2</t>
    </r>
    <r>
      <rPr>
        <sz val="9"/>
        <rFont val="Times New Roman"/>
      </rPr>
      <t xml:space="preserve"> emissions)</t>
    </r>
  </si>
  <si>
    <t>6. Other</t>
  </si>
  <si>
    <r>
      <rPr>
        <sz val="9"/>
        <rFont val="Times New Roman"/>
      </rPr>
      <t>6. Other (indirect CO</t>
    </r>
    <r>
      <rPr>
        <sz val="9"/>
        <rFont val="Times New Roman"/>
        <vertAlign val="subscript"/>
      </rPr>
      <t>2</t>
    </r>
    <r>
      <rPr>
        <sz val="9"/>
        <rFont val="Times New Roman"/>
      </rPr>
      <t xml:space="preserve"> emissions)</t>
    </r>
  </si>
  <si>
    <r>
      <rPr>
        <color rgb="000000"/>
        <sz val="9"/>
        <rFont val="Times New Roman"/>
        <vertAlign val="superscript"/>
      </rPr>
      <t>(1)</t>
    </r>
    <r>
      <rPr>
        <color rgb="000000"/>
        <sz val="9"/>
        <rFont val="Times New Roman"/>
      </rPr>
      <t xml:space="preserve"> In accordance with decision 18/CMA1 paragraph 25, those developing country Parties that need flexibility in the light of their capacities with respect to this provision have the flexibility to instead identify key categories using a threshold no lower than 85 per cent in place of the 95 per cent threshold defined in the IPCC guidelines.</t>
    </r>
  </si>
  <si>
    <r>
      <rPr>
        <color rgb="000000"/>
        <sz val="9"/>
        <rFont val="Calibri"/>
        <vertAlign val="superscript"/>
      </rPr>
      <t xml:space="preserve">(2) </t>
    </r>
    <r>
      <rPr>
        <color rgb="000000"/>
        <sz val="9"/>
        <rFont val="Times New Roman"/>
      </rPr>
      <t xml:space="preserve">This table is filled automatically based on the IPCC approach 1 methodology. </t>
    </r>
  </si>
  <si>
    <r>
      <rPr>
        <b/>
        <color rgb="000000"/>
        <sz val="9"/>
        <rFont val="Times New Roman"/>
      </rPr>
      <t xml:space="preserve">Note: </t>
    </r>
    <r>
      <rPr>
        <color rgb="000000"/>
        <sz val="9"/>
        <rFont val="Times New Roman"/>
      </rPr>
      <t>Minimum level of aggregation is needed to protect confidential business and military information, where it would identify particular entity's/entities' confidential data.</t>
    </r>
  </si>
  <si>
    <r>
      <rPr>
        <b/>
        <color rgb="000000"/>
        <sz val="9"/>
        <rFont val="Times New Roman"/>
      </rPr>
      <t>Note</t>
    </r>
    <r>
      <rPr>
        <color rgb="000000"/>
        <sz val="9"/>
        <rFont val="Times New Roman"/>
      </rPr>
      <t>:  L = level assessment; T = trend assessment.</t>
    </r>
  </si>
  <si>
    <t xml:space="preserve">Parties should provide explanation of how the specific flexibility provision has been applied in this documentation box. Parties should provide a detailed description on key category analysis in Annex I </t>
  </si>
  <si>
    <t xml:space="preserve">("Key categories") and in the relevant sections of Chapter 1 of the NID. Use this documentation box to provide references to relevant sections of the NID, if any additional information and further details are </t>
  </si>
  <si>
    <t xml:space="preserve">needed to explain the contents of this table. </t>
  </si>
  <si>
    <t>TABLE 8  RECALCULATION - RECALCULATED DATA</t>
  </si>
  <si>
    <t>Recalculated year:</t>
  </si>
  <si>
    <r>
      <rPr>
        <b/>
        <color rgb="000000"/>
        <sz val="10"/>
        <rFont val="Times New Roman"/>
      </rPr>
      <t>CO</t>
    </r>
    <r>
      <rPr>
        <b/>
        <color rgb="000000"/>
        <sz val="10"/>
        <rFont val="Times New Roman"/>
        <vertAlign val="subscript"/>
      </rPr>
      <t>2</t>
    </r>
  </si>
  <si>
    <r>
      <rPr>
        <b/>
        <color rgb="000000"/>
        <sz val="10"/>
        <rFont val="Times New Roman"/>
      </rPr>
      <t>CH</t>
    </r>
    <r>
      <rPr>
        <b/>
        <color rgb="000000"/>
        <sz val="10"/>
        <rFont val="Times New Roman"/>
        <vertAlign val="subscript"/>
      </rPr>
      <t>4</t>
    </r>
  </si>
  <si>
    <r>
      <rPr>
        <b/>
        <color rgb="000000"/>
        <sz val="10"/>
        <rFont val="Times New Roman"/>
      </rPr>
      <t>N</t>
    </r>
    <r>
      <rPr>
        <b/>
        <color rgb="000000"/>
        <sz val="10"/>
        <rFont val="Times New Roman"/>
        <vertAlign val="subscript"/>
      </rPr>
      <t>2</t>
    </r>
    <r>
      <rPr>
        <b/>
        <color rgb="000000"/>
        <sz val="10"/>
        <rFont val="Times New Roman"/>
      </rPr>
      <t>O</t>
    </r>
  </si>
  <si>
    <t>Previous submission</t>
  </si>
  <si>
    <t>Latest submission</t>
  </si>
  <si>
    <t>Difference</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</si>
  <si>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</si>
  <si>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 xml:space="preserve">Impact of recalculation on total emissions without LULUCF </t>
    </r>
    <r>
      <rPr>
        <sz val="10"/>
        <rFont val="Times New Roman"/>
        <vertAlign val="superscript"/>
      </rPr>
      <t>(2)</t>
    </r>
    <r>
      <rPr>
        <b/>
        <sz val="10"/>
        <rFont val="Times New Roman"/>
        <vertAlign val="superscript"/>
      </rPr>
      <t xml:space="preserve"> </t>
    </r>
  </si>
  <si>
    <r>
      <rPr>
        <b/>
        <sz val="10"/>
        <rFont val="Times New Roman"/>
      </rPr>
      <t xml:space="preserve">Impact of recalculation on total emissions with LULUCF </t>
    </r>
    <r>
      <rPr>
        <sz val="10"/>
        <rFont val="Times New Roman"/>
        <vertAlign val="superscript"/>
      </rPr>
      <t>(3)</t>
    </r>
    <r>
      <rPr>
        <b/>
        <sz val="10"/>
        <rFont val="Times New Roman"/>
        <vertAlign val="superscript"/>
      </rPr>
      <t xml:space="preserve"> </t>
    </r>
  </si>
  <si>
    <r>
      <rPr>
        <b/>
        <color rgb="000000"/>
        <sz val="10"/>
        <rFont val="Times New Roman"/>
      </rPr>
      <t xml:space="preserve">Difference </t>
    </r>
    <r>
      <rPr>
        <color rgb="000000"/>
        <sz val="10"/>
        <rFont val="Times New Roman"/>
        <vertAlign val="superscript"/>
      </rPr>
      <t xml:space="preserve">(1) </t>
    </r>
    <r>
      <rPr>
        <color rgb="000000"/>
        <sz val="10"/>
        <rFont val="Times New Roman"/>
      </rPr>
      <t xml:space="preserve"> </t>
    </r>
  </si>
  <si>
    <r>
      <rPr>
        <b/>
        <color rgb="000000"/>
        <sz val="10"/>
        <rFont val="Times New Roman"/>
      </rPr>
      <t xml:space="preserve">Difference </t>
    </r>
    <r>
      <rPr>
        <color rgb="000000"/>
        <sz val="10"/>
        <rFont val="Times New Roman"/>
        <vertAlign val="superscript"/>
      </rPr>
      <t>(1)</t>
    </r>
  </si>
  <si>
    <r>
      <rPr>
        <b/>
        <sz val="10"/>
        <rFont val="Times New Roman"/>
      </rPr>
      <t>CO</t>
    </r>
    <r>
      <rPr>
        <b/>
        <sz val="10"/>
        <rFont val="Times New Roman"/>
        <vertAlign val="subscript"/>
      </rPr>
      <t>2</t>
    </r>
    <r>
      <rPr>
        <b/>
        <sz val="10"/>
        <rFont val="Times New Roman"/>
      </rPr>
      <t xml:space="preserve"> equivalents (kt) </t>
    </r>
    <r>
      <rPr>
        <sz val="10"/>
        <rFont val="Times New Roman"/>
        <vertAlign val="superscript"/>
      </rPr>
      <t>(4)</t>
    </r>
  </si>
  <si>
    <t>2.E.  Electronics Industry</t>
  </si>
  <si>
    <r>
      <rPr>
        <b/>
        <sz val="10"/>
        <rFont val="Times New Roman"/>
      </rPr>
      <t>4.  Land use, land-use change and forestry (net)</t>
    </r>
    <r>
      <rPr>
        <sz val="10"/>
        <rFont val="Times New Roman"/>
        <vertAlign val="superscript"/>
      </rPr>
      <t xml:space="preserve"> (5)</t>
    </r>
  </si>
  <si>
    <r>
      <rPr>
        <b/>
        <sz val="10"/>
        <rFont val="Times New Roman"/>
      </rPr>
      <t xml:space="preserve">6.  Other </t>
    </r>
    <r>
      <rPr>
        <i/>
        <sz val="10"/>
        <rFont val="Times New Roman"/>
      </rPr>
      <t>(as specified in summary 1)</t>
    </r>
    <r>
      <rPr>
        <b/>
        <sz val="10"/>
        <rFont val="Times New Roman"/>
      </rPr>
      <t xml:space="preserve"> </t>
    </r>
  </si>
  <si>
    <t xml:space="preserve">Memo items: </t>
  </si>
  <si>
    <r>
      <rPr>
        <b/>
        <sz val="10"/>
        <rFont val="Times New Roman"/>
      </rPr>
      <t>1.D.3. CO</t>
    </r>
    <r>
      <rPr>
        <b/>
        <sz val="10"/>
        <rFont val="Times New Roman"/>
        <vertAlign val="subscript"/>
      </rPr>
      <t>2</t>
    </r>
    <r>
      <rPr>
        <b/>
        <sz val="10"/>
        <rFont val="Times New Roman"/>
      </rPr>
      <t xml:space="preserve"> emissions from biomass</t>
    </r>
  </si>
  <si>
    <r>
      <rPr>
        <b/>
        <sz val="10"/>
        <rFont val="Times New Roman"/>
      </rPr>
      <t>1.D.4. CO</t>
    </r>
    <r>
      <rPr>
        <b/>
        <sz val="10"/>
        <rFont val="Times New Roman"/>
        <vertAlign val="subscript"/>
      </rPr>
      <t>2</t>
    </r>
    <r>
      <rPr>
        <b/>
        <sz val="10"/>
        <rFont val="Times New Roman"/>
      </rPr>
      <t xml:space="preserve"> captured</t>
    </r>
    <r>
      <rPr>
        <sz val="10"/>
        <rFont val="Times New Roman"/>
      </rPr>
      <t xml:space="preserve"> </t>
    </r>
  </si>
  <si>
    <r>
      <rPr>
        <b/>
        <sz val="10"/>
        <rFont val="Times New Roman"/>
      </rPr>
      <t>Indirect N</t>
    </r>
    <r>
      <rPr>
        <b/>
        <sz val="10"/>
        <rFont val="Times New Roman"/>
        <vertAlign val="subscript"/>
      </rPr>
      <t>2</t>
    </r>
    <r>
      <rPr>
        <b/>
        <sz val="10"/>
        <rFont val="Times New Roman"/>
      </rPr>
      <t>O</t>
    </r>
  </si>
  <si>
    <r>
      <rPr>
        <b/>
        <sz val="10"/>
        <rFont val="Times New Roman"/>
      </rPr>
      <t>Indirect CO</t>
    </r>
    <r>
      <rPr>
        <b/>
        <sz val="10"/>
        <rFont val="Times New Roman"/>
        <vertAlign val="subscript"/>
      </rPr>
      <t xml:space="preserve">2 </t>
    </r>
  </si>
  <si>
    <r>
      <rPr>
        <b/>
        <sz val="10"/>
        <rFont val="Times New Roman"/>
      </rPr>
      <t>Note:</t>
    </r>
    <r>
      <rPr>
        <sz val="10"/>
        <rFont val="Times New Roman"/>
      </rPr>
      <t xml:space="preserve"> Minimum level of aggregation is needed to protect confidential business and military information, where it would identify particular entity's/entities' confidential data.</t>
    </r>
  </si>
  <si>
    <r>
      <rPr>
        <b/>
        <sz val="10"/>
        <rFont val="Times New Roman"/>
      </rPr>
      <t>Note:</t>
    </r>
    <r>
      <rPr>
        <sz val="10"/>
        <rFont val="Times New Roman"/>
      </rPr>
      <t xml:space="preserve"> All footnotes for this table are given at the end of the table on sheet 2.</t>
    </r>
  </si>
  <si>
    <r>
      <rPr>
        <b/>
        <sz val="10"/>
        <rFont val="Times New Roman"/>
      </rPr>
      <t>SF</t>
    </r>
    <r>
      <rPr>
        <b/>
        <sz val="10"/>
        <rFont val="Times New Roman"/>
        <vertAlign val="subscript"/>
      </rPr>
      <t>6</t>
    </r>
  </si>
  <si>
    <r>
      <rPr>
        <b/>
        <sz val="10"/>
        <rFont val="Times New Roman"/>
      </rPr>
      <t>NF</t>
    </r>
    <r>
      <rPr>
        <b/>
        <sz val="10"/>
        <rFont val="Times New Roman"/>
        <vertAlign val="subscript"/>
      </rPr>
      <t>3</t>
    </r>
  </si>
  <si>
    <r>
      <rPr>
        <b/>
        <sz val="10"/>
        <rFont val="Times New Roman"/>
      </rPr>
      <t xml:space="preserve">Difference </t>
    </r>
    <r>
      <rPr>
        <sz val="10"/>
        <rFont val="Times New Roman"/>
        <vertAlign val="superscript"/>
      </rPr>
      <t>(1)</t>
    </r>
    <r>
      <rPr>
        <b/>
        <sz val="10"/>
        <rFont val="Times New Roman"/>
        <vertAlign val="superscript"/>
      </rPr>
      <t xml:space="preserve"> </t>
    </r>
  </si>
  <si>
    <t>Total actual emissions</t>
  </si>
  <si>
    <t>2.E.5.  Other</t>
  </si>
  <si>
    <t xml:space="preserve">2.H.   Other </t>
  </si>
  <si>
    <r>
      <rPr>
        <b/>
        <color rgb="000000"/>
        <sz val="10"/>
        <rFont val="Times New Roman"/>
      </rPr>
      <t xml:space="preserve">Difference </t>
    </r>
    <r>
      <rPr>
        <color rgb="000000"/>
        <sz val="10"/>
        <rFont val="Times New Roman"/>
        <vertAlign val="superscript"/>
      </rPr>
      <t>(1)</t>
    </r>
    <r>
      <rPr>
        <b/>
        <color rgb="000000"/>
        <sz val="10"/>
        <rFont val="Times New Roman"/>
        <vertAlign val="superscript"/>
      </rPr>
      <t xml:space="preserve"> </t>
    </r>
  </si>
  <si>
    <r>
      <rPr>
        <b/>
        <sz val="10"/>
        <rFont val="Times New Roman"/>
      </rPr>
      <t>CO</t>
    </r>
    <r>
      <rPr>
        <b/>
        <sz val="10"/>
        <rFont val="Times New Roman"/>
        <vertAlign val="subscript"/>
      </rPr>
      <t>2</t>
    </r>
    <r>
      <rPr>
        <b/>
        <sz val="10"/>
        <rFont val="Times New Roman"/>
      </rPr>
      <t xml:space="preserve"> equivalents (kt)</t>
    </r>
  </si>
  <si>
    <r>
      <rPr>
        <sz val="10"/>
        <rFont val="Times New Roman"/>
      </rPr>
      <t>Total CO</t>
    </r>
    <r>
      <rPr>
        <sz val="10"/>
        <rFont val="Times New Roman"/>
        <vertAlign val="subscript"/>
      </rPr>
      <t>2</t>
    </r>
    <r>
      <rPr>
        <sz val="10"/>
        <rFont val="Times New Roman"/>
      </rPr>
      <t xml:space="preserve"> equivalent emissions with LULUCF</t>
    </r>
  </si>
  <si>
    <r>
      <rPr>
        <sz val="10"/>
        <rFont val="Times New Roman"/>
      </rPr>
      <t>Total CO</t>
    </r>
    <r>
      <rPr>
        <sz val="10"/>
        <rFont val="Times New Roman"/>
        <vertAlign val="subscript"/>
      </rPr>
      <t>2</t>
    </r>
    <r>
      <rPr>
        <sz val="10"/>
        <rFont val="Times New Roman"/>
      </rPr>
      <t xml:space="preserve"> equivalent emissions without LULUCF</t>
    </r>
  </si>
  <si>
    <r>
      <rPr>
        <color rgb="000000"/>
        <sz val="9"/>
        <rFont val="Times New Roman"/>
        <vertAlign val="superscript"/>
      </rPr>
      <t xml:space="preserve">(1) </t>
    </r>
    <r>
      <rPr>
        <color rgb="000000"/>
        <sz val="9"/>
        <rFont val="Times New Roman"/>
      </rPr>
      <t xml:space="preserve">Estimate the percentage change due to recalculation with respect to the previous submission (percentage change = 100 x [(latest submission–previous submission)/previous submission]. All cases of recalculation of the estimate of the source/sink category should be addressed and explained in the NID. </t>
    </r>
  </si>
  <si>
    <r>
      <rPr>
        <color rgb="000000"/>
        <sz val="9"/>
        <rFont val="Times New Roman"/>
        <vertAlign val="superscript"/>
      </rPr>
      <t xml:space="preserve">(2)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excluding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</si>
  <si>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(3) </t>
    </r>
    <r>
      <rPr>
        <color rgb="000000"/>
        <sz val="9"/>
        <rFont val="Times New Roman"/>
      </rPr>
      <t>Total emissions refer to total aggregate GHG emissions expressed in terms of CO</t>
    </r>
    <r>
      <rPr>
        <color rgb="000000"/>
        <sz val="9"/>
        <rFont val="Times New Roman"/>
        <vertAlign val="subscript"/>
      </rPr>
      <t>2</t>
    </r>
    <r>
      <rPr>
        <color rgb="000000"/>
        <sz val="9"/>
        <rFont val="Times New Roman"/>
      </rPr>
      <t xml:space="preserve"> eq, including GHGs from the LULUCF sector. The impact of the recalculation on the total emissions is calculated as follows:  impact of recalculation (%) = 100 x [(source (latest submission) - source (previous submission))/total emissions (latest submission)]. </t>
    </r>
  </si>
  <si>
    <r>
      <rPr>
        <color rgb="000000"/>
        <sz val="9"/>
        <rFont val="Times New Roman"/>
        <vertAlign val="superscript"/>
      </rPr>
      <t xml:space="preserve">(4) </t>
    </r>
    <r>
      <rPr>
        <color rgb="000000"/>
        <sz val="9"/>
        <rFont val="Times New Roman"/>
      </rPr>
      <t>As per decision 18/CMA.1, annex, para. 37, each Party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Each Party may in addition also use other metrics (e.g. GWP)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the Party shall provide in the national inventory document information on the values of the metrics used and the IPCC assessment report they were sourced from. </t>
    </r>
  </si>
  <si>
    <r>
      <rPr>
        <color rgb="000000"/>
        <sz val="9"/>
        <rFont val="Times New Roman"/>
        <vertAlign val="superscript"/>
      </rPr>
      <t xml:space="preserve">(5)  </t>
    </r>
    <r>
      <rPr>
        <color rgb="000000"/>
        <sz val="9"/>
        <rFont val="Times New Roman"/>
      </rPr>
      <t>Net CO</t>
    </r>
    <r>
      <rPr>
        <color rgb="000000"/>
        <sz val="9"/>
        <rFont val="Times New Roman"/>
        <vertAlign val="subscript"/>
      </rPr>
      <t>2</t>
    </r>
    <r>
      <rPr>
        <color rgb="000000"/>
        <sz val="9"/>
        <rFont val="Times New Roman"/>
      </rPr>
      <t xml:space="preserve"> emissions/removals to be reported. </t>
    </r>
  </si>
  <si>
    <t xml:space="preserve">Parties should provide a detailed description on recalculations in Chapter 10 ("Recalculations and Improvements"), and in the relevant sections of Chapters 3 to 8 (see section "Category-specific recalculations" of each of chapters 3–8) of the NID.  Use this documentation box to provide references to relevant sections of the NID, </t>
  </si>
  <si>
    <t xml:space="preserve">if any additional information and further details are needed to explain the contents of this table. </t>
  </si>
  <si>
    <t xml:space="preserve">References should point particularly to the sections of the NID in which justifications of the changes as to improvements in accuracy, completeness and consistency of the inventory are reported. </t>
  </si>
  <si>
    <t>TABLE 9  COMPLETENESS  - INFORMATION ON NOTATION KEYS</t>
  </si>
  <si>
    <r>
      <rPr>
        <b/>
        <sz val="9"/>
        <rFont val="Times New Roman"/>
      </rPr>
      <t xml:space="preserve">Sources and sinks not estimated ("NE") </t>
    </r>
    <r>
      <rPr>
        <sz val="9"/>
        <rFont val="Times New Roman"/>
        <vertAlign val="superscript"/>
      </rPr>
      <t>(1,2)</t>
    </r>
  </si>
  <si>
    <t>GHG</t>
  </si>
  <si>
    <r>
      <rPr>
        <b/>
        <color rgb="000000"/>
        <sz val="9"/>
        <rFont val="Times New Roman"/>
      </rPr>
      <t xml:space="preserve">Sector </t>
    </r>
    <r>
      <rPr>
        <color rgb="000000"/>
        <sz val="9"/>
        <rFont val="Times New Roman"/>
        <vertAlign val="superscript"/>
      </rPr>
      <t>(3)</t>
    </r>
  </si>
  <si>
    <r>
      <rPr>
        <b/>
        <color rgb="000000"/>
        <sz val="9"/>
        <rFont val="Times New Roman"/>
      </rPr>
      <t xml:space="preserve">Source/sink category </t>
    </r>
    <r>
      <rPr>
        <color rgb="000000"/>
        <sz val="9"/>
        <rFont val="Times New Roman"/>
        <vertAlign val="superscript"/>
      </rPr>
      <t>(3)</t>
    </r>
  </si>
  <si>
    <t>Explanation</t>
  </si>
  <si>
    <r>
      <t>CO</t>
    </r>
    <r>
      <rPr>
        <sz val="9"/>
        <rFont val="Times New Roman"/>
        <vertAlign val="subscript"/>
      </rPr>
      <t>2</t>
    </r>
  </si>
  <si>
    <t>4. Land Use, Land-Use Change and Forestry</t>
  </si>
  <si>
    <t>Sectors/Totals &gt; Land use, land-use change and forestry &gt; Settlements &gt; Drainage &amp; rewetting and other management of soils (CO₂, N₂O, CH₄) &gt; Settlements remaining settlements &gt; Total mineral soils</t>
  </si>
  <si>
    <t/>
  </si>
  <si>
    <t>Sectors/Totals &gt; Land use, land-use change and forestry &gt; Wetlands &gt; Carbon stock change &gt; Wetlands remaining wetlands &gt; Other wetlands remaining other wetlands</t>
  </si>
  <si>
    <t>Sectors/Totals &gt; Land use, land-use change and forestry &gt; Settlements &gt; Carbon stock change &gt; Settlements remaining settlements</t>
  </si>
  <si>
    <t>Sectors/Totals &gt; Land use, land-use change and forestry &gt; Cropland &gt; Drainage &amp; rewetting and other management of soils (CO₂, N₂O, CH₄) &gt; Cropland remaining cropland &gt; Total mineral soils</t>
  </si>
  <si>
    <t>Sectors/Totals &gt; Land use, land-use change and forestry &gt; Forest land &gt; Carbon stock change &gt; Land converted to forest land &gt; Settlements converted to forest land</t>
  </si>
  <si>
    <t>Sectors/Totals &gt; Land use, land-use change and forestry &gt; Cropland &gt; Carbon stock change &gt; Cropland remaining cropland</t>
  </si>
  <si>
    <t>Sectors/Totals &gt; Land use, land-use change and forestry &gt; Forest land &gt; Carbon stock change &gt; Land converted to forest land &gt; Other land converted to forest land</t>
  </si>
  <si>
    <t>Sectors/Totals &gt; Land use, land-use change and forestry &gt; Wetlands &gt; Drainage &amp; rewetting and other management of soils (CO₂, N₂O, CH₄) &gt; Wetlands remaining wetlands &gt; Other wetlands remaining other wetlands &gt; Total organic soils</t>
  </si>
  <si>
    <t>Sectors/Totals &gt; Land use, land-use change and forestry &gt; Grassland &gt; Biomass burning (CO₂, CH₄, N₂O) &gt; Grassland remaining grassland &gt; Controlled burning</t>
  </si>
  <si>
    <t>3. Agriculture</t>
  </si>
  <si>
    <t>Sectors/Totals &gt; Agriculture &gt; Liming &gt; Dolomite CaMg(CO₃)₂</t>
  </si>
  <si>
    <t>Sectors/Totals &gt; Land use, land-use change and forestry &gt; Grassland &gt; Drainage &amp; rewetting and other management of soils (CO₂, N₂O, CH₄) &gt; Grassland remaining grassland &gt; Total organic soils</t>
  </si>
  <si>
    <t>Sectors/Totals &gt; Agriculture &gt; Liming &gt; Limestone CaCO₃</t>
  </si>
  <si>
    <t>Sectors/Totals &gt; Land use, land-use change and forestry &gt; Forest land &gt; Carbon stock change &gt; Land converted to forest land &gt; Grassland converted to forest land</t>
  </si>
  <si>
    <t>Sectors/Totals &gt; Land use, land-use change and forestry &gt; Memo item &gt; Emissions and subsequent removals from natural disturbances on managed lands</t>
  </si>
  <si>
    <t>Sectors/Totals &gt; Land use, land-use change and forestry &gt; Settlements &gt; Drainage &amp; rewetting and other management of soils (CO₂, N₂O, CH₄) &gt; Settlements remaining settlements &gt; Total organic soils</t>
  </si>
  <si>
    <t>Sectors/Totals &gt; Land use, land-use change and forestry &gt; Forest land &gt; Carbon stock change &gt; Land converted to forest land &gt; Cropland converted to forest land</t>
  </si>
  <si>
    <t>Sectors/Totals &gt; Land use, land-use change and forestry &gt; Forest land &gt; Carbon stock change &gt; Forest land remaining forest land</t>
  </si>
  <si>
    <t>Sectors/Totals &gt; Energy &gt; Fugitive emissions from fuels &gt; Solid fuels &gt; Fuel transformation</t>
  </si>
  <si>
    <t>Sectors/Totals &gt; Land use, land-use change and forestry &gt; Grassland &gt; Biomass burning (CO₂, CH₄, N₂O) &gt; Land converted to grassland &gt; Controlled burning</t>
  </si>
  <si>
    <t>Sectors/Totals &gt; Land use, land-use change and forestry &gt; Grassland &gt; Carbon stock change &gt; Grassland remaining grassland</t>
  </si>
  <si>
    <t>Sectors/Totals &gt; Land use, land-use change and forestry &gt; Wetlands &gt; Drainage &amp; rewetting and other management of soils (CO₂, N₂O, CH₄) &gt; Land converted to wetland &gt; Lands converted to flooded land &gt; Details &gt; Total mineral soils</t>
  </si>
  <si>
    <t>Sectors/Totals &gt; Land use, land-use change and forestry &gt; Other land &gt; Direct &amp; indirect N₂O emissions from N input to managed soil &gt; Land converted to other land &gt; Details &gt; Total mineral soils</t>
  </si>
  <si>
    <t>Sectors/Totals &gt; Land use, land-use change and forestry &gt; Forest land &gt; Drainage &amp; rewetting and other management of soils (CO₂, N₂O, CH₄) &gt; Land converted to forest land &gt; Details &gt; Total organic soils</t>
  </si>
  <si>
    <t>Sectors/Totals &gt; Land use, land-use change and forestry &gt; Cropland &gt; Drainage &amp; rewetting and other management of soils (CO₂, N₂O, CH₄) &gt; Land converted to cropland &gt; Details &gt; Total mineral soils</t>
  </si>
  <si>
    <t>Sectors/Totals &gt; Land use, land-use change and forestry &gt; Forest land &gt; Biomass burning (CO₂, CH₄, N₂O) &gt; Land converted to forest land &gt; Controlled burning</t>
  </si>
  <si>
    <t>Sectors/Totals &gt; Land use, land-use change and forestry &gt; Wetlands &gt; Drainage &amp; rewetting and other management of soils (CO₂, N₂O, CH₄) &gt; Wetlands remaining wetlands &gt; Flooded land remaining flooded land &gt; Total mineral soils</t>
  </si>
  <si>
    <t>Sectors/Totals &gt; Energy &gt; Feedstocks, reductants and other non-energy use of fuels &gt; Solid fuels &gt; Primary fuels &gt; Lignite</t>
  </si>
  <si>
    <t>Sectors/Totals &gt; Land use, land-use change and forestry &gt; Cropland &gt; Drainage &amp; rewetting and other management of soils (CO₂, N₂O, CH₄) &gt; Cropland remaining cropland &gt; Total organic soils</t>
  </si>
  <si>
    <t>Sectors/Totals &gt; Land use, land-use change and forestry &gt; Forest land &gt; Drainage &amp; rewetting and other management of soils (CO₂, N₂O, CH₄) &gt; Forest land remaining forest land &gt; Total organic soils</t>
  </si>
  <si>
    <t>Sectors/Totals &gt; Land use, land-use change and forestry &gt; Settlements &gt; Drainage &amp; rewetting and other management of soils (CO₂, N₂O, CH₄) &gt; Land converted to settlements &gt; Details &gt; Total organic soils</t>
  </si>
  <si>
    <t>Sectors/Totals &gt; Land use, land-use change and forestry &gt; Forest land &gt; Carbon stock change &gt; Land converted to forest land &gt; Wetlands converted to forest land</t>
  </si>
  <si>
    <t>Sectors/Totals &gt; Land use, land-use change and forestry &gt; Wetlands &gt; Drainage &amp; rewetting and other management of soils (CO₂, N₂O, CH₄) &gt; Land converted to wetland &gt; Lands converted to peat extraction &gt; Details &gt; Total mineral soils</t>
  </si>
  <si>
    <t>Sectors/Totals &gt; Land use, land-use change and forestry &gt; Wetlands &gt; Drainage &amp; rewetting and other management of soils (CO₂, N₂O, CH₄) &gt; Wetlands remaining wetlands &gt; Peat extraction remaining peat extraction &gt; Total mineral soils</t>
  </si>
  <si>
    <t>Sectors/Totals &gt; Land use, land-use change and forestry &gt; Grassland &gt; Drainage &amp; rewetting and other management of soils (CO₂, N₂O, CH₄) &gt; Land converted to grassland &gt; Details &gt; Total mineral soils</t>
  </si>
  <si>
    <t>Sectors/Totals &gt; Waste &gt; Memo items &gt; Long-term storage of C in waste disposal sites</t>
  </si>
  <si>
    <t>Sectors/Totals &gt; Land use, land-use change and forestry &gt; Grassland &gt; Drainage &amp; rewetting and other management of soils (CO₂, N₂O, CH₄) &gt; Land converted to grassland &gt; Details &gt; Total organic soils</t>
  </si>
  <si>
    <t>Sectors/Totals &gt; Land use, land-use change and forestry &gt; Wetlands &gt; Drainage &amp; rewetting and other management of soils (CO₂, N₂O, CH₄) &gt; Land converted to wetland &gt; Lands converted to flooded land &gt; Details &gt; Total organic soils</t>
  </si>
  <si>
    <t>Sectors/Totals &gt; Land use, land-use change and forestry &gt; Wetlands &gt; Drainage &amp; rewetting and other management of soils (CO₂, N₂O, CH₄) &gt; Wetlands remaining wetlands &gt; Flooded land remaining flooded land &gt; Total organic soils</t>
  </si>
  <si>
    <t>Sectors/Totals &gt; Land use, land-use change and forestry &gt; Forest land &gt; Drainage &amp; rewetting and other management of soils (CO₂, N₂O, CH₄) &gt; Forest land remaining forest land &gt; Total mineral soils</t>
  </si>
  <si>
    <t>Sectors/Totals &gt; Land use, land-use change and forestry &gt; Other land &gt; Direct &amp; indirect N₂O emissions from N input to managed soil &gt; Land converted to other land &gt; Details &gt; Total organic soils</t>
  </si>
  <si>
    <t>Sectors/Totals &gt; Land use, land-use change and forestry &gt; Wetlands &gt; Drainage &amp; rewetting and other management of soils (CO₂, N₂O, CH₄) &gt; Land converted to wetland &gt; Lands converted to other wetlands &gt; Details &gt; Total mineral soils</t>
  </si>
  <si>
    <t>Sectors/Totals &gt; Land use, land-use change and forestry &gt; Wetlands &gt; Drainage &amp; rewetting and other management of soils (CO₂, N₂O, CH₄) &gt; Land converted to wetland &gt; Lands converted to other wetlands &gt; Details &gt; Total organic soils</t>
  </si>
  <si>
    <t>Sectors/Totals &gt; Land use, land-use change and forestry &gt; Grassland &gt; Drainage &amp; rewetting and other management of soils (CO₂, N₂O, CH₄) &gt; Grassland remaining grassland &gt; Total mineral soils</t>
  </si>
  <si>
    <t>Sectors/Totals &gt; Land use, land-use change and forestry &gt; Settlements &gt; Drainage &amp; rewetting and other management of soils (CO₂, N₂O, CH₄) &gt; Land converted to settlements &gt; Details &gt; Total mineral soils</t>
  </si>
  <si>
    <t>Sectors/Totals &gt; Land use, land-use change and forestry &gt; Wetlands &gt; Drainage &amp; rewetting and other management of soils (CO₂, N₂O, CH₄) &gt; Wetlands remaining wetlands &gt; Peat extraction remaining peat extraction &gt; Total organic soils</t>
  </si>
  <si>
    <t>Sectors/Totals &gt; Land use, land-use change and forestry &gt; Wetlands &gt; Drainage &amp; rewetting and other management of soils (CO₂, N₂O, CH₄) &gt; Land converted to wetland &gt; Lands converted to peat extraction &gt; Details &gt; Total organic soils</t>
  </si>
  <si>
    <t>Sectors/Totals &gt; Waste &gt; Memo items &gt; Annual change in total long-term C storage in HWP waste</t>
  </si>
  <si>
    <t>Sectors/Totals &gt; Land use, land-use change and forestry &gt; Forest land &gt; Drainage &amp; rewetting and other management of soils (CO₂, N₂O, CH₄) &gt; Land converted to forest land &gt; Details &gt; Total mineral soils</t>
  </si>
  <si>
    <t>Sectors/Totals &gt; Waste &gt; Memo items &gt; Annual change in total long-term C storage</t>
  </si>
  <si>
    <t>Sectors/Totals &gt; Land use, land-use change and forestry &gt; Cropland &gt; Drainage &amp; rewetting and other management of soils (CO₂, N₂O, CH₄) &gt; Land converted to cropland &gt; Details &gt; Total organic soils</t>
  </si>
  <si>
    <t>Sectors/Totals &gt; Land use, land-use change and forestry &gt; Forest land &gt; Biomass burning (CO₂, CH₄, N₂O) &gt; Forest land remaining forest land &gt; Controlled burning</t>
  </si>
  <si>
    <r>
      <t>CH</t>
    </r>
    <r>
      <rPr>
        <sz val="9"/>
        <rFont val="Times New Roman"/>
        <vertAlign val="subscript"/>
      </rPr>
      <t>4</t>
    </r>
  </si>
  <si>
    <t>2. Industrial Processes and Product Use</t>
  </si>
  <si>
    <t>Sectors/Totals &gt; Industrial processes and product use &gt; Non-energy products from fuels and solvent use &gt; Lubricant use</t>
  </si>
  <si>
    <t>Sectors/Totals &gt; Agriculture &gt; Enteric fermentation &gt; Other livestock &gt; Poultry</t>
  </si>
  <si>
    <r>
      <t>N</t>
    </r>
    <r>
      <rPr>
        <sz val="9"/>
        <rFont val="Times New Roman"/>
        <vertAlign val="subscript"/>
      </rPr>
      <t>2</t>
    </r>
    <r>
      <rPr>
        <sz val="9"/>
        <rFont val="Times New Roman"/>
      </rPr>
      <t>O</t>
    </r>
  </si>
  <si>
    <t>Sectors/Totals &gt; Land use, land-use change and forestry &gt; Settlements &gt; Direct &amp; indirect N₂O emissions from N mineralization/immobilization &gt; Settlements remaining settlements</t>
  </si>
  <si>
    <t>Sectors/Totals &gt; Land use, land-use change and forestry &gt; Other land &gt; Direct &amp; indirect N₂O emissions from N mineralization/immobilization &gt; Land converted to other land</t>
  </si>
  <si>
    <t>Sectors/Totals &gt; Land use, land-use change and forestry &gt; Forest land &gt; Direct &amp; indirect N₂O emissions from N mineralization/immobilization &gt; Forest land remaining forest land</t>
  </si>
  <si>
    <t>Sectors/Totals &gt; Land use, land-use change and forestry &gt; Grassland &gt; Direct &amp; indirect N₂O emissions from N mineralization/immobilization &gt; Land converted to grassland</t>
  </si>
  <si>
    <t>Sectors/Totals &gt; Land use, land-use change and forestry &gt; Settlements &gt; Direct &amp; indirect N₂O emissions from N mineralization/immobilization &gt; Land converted to settlements</t>
  </si>
  <si>
    <t>Sectors/Totals &gt; Land use, land-use change and forestry &gt; Wetlands &gt; Direct &amp; indirect N₂O emissions from N mineralization/immobilization &gt; Land converted to wetlands</t>
  </si>
  <si>
    <t>Sectors/Totals &gt; Land use, land-use change and forestry</t>
  </si>
  <si>
    <t>Sectors/Totals &gt; Land use, land-use change and forestry &gt; Forest land &gt; Direct &amp; indirect N₂O emissions from N mineralization/immobilization &gt; Land converted to forest land</t>
  </si>
  <si>
    <t>Sectors/Totals &gt; Industrial processes and product use &gt; Product uses as substitutes for ODS &gt; Foam blowing agents &gt; Closed cells &gt; HFC-134a</t>
  </si>
  <si>
    <t>Sectors/Totals &gt; Industrial processes and product use &gt; Product uses as substitutes for ODS &gt; Foam blowing agents &gt; Closed cells &gt; HFC-152a</t>
  </si>
  <si>
    <t>Sectors/Totals &gt; Industrial processes and product use &gt; Product uses as substitutes for ODS &gt; Foam blowing agents &gt; Open cells &gt; HFC-227ea</t>
  </si>
  <si>
    <t>Sectors/Totals &gt; Industrial processes and product use &gt; Product uses as substitutes for ODS &gt; Fire protection &gt; HFC-227ea</t>
  </si>
  <si>
    <t>Sectors/Totals &gt; Industrial processes and product use &gt; Other product manufacture and use &gt; Electrical equipment &gt; SF₆</t>
  </si>
  <si>
    <r>
      <rPr>
        <b/>
        <sz val="9"/>
        <rFont val="Times New Roman"/>
      </rPr>
      <t xml:space="preserve">Sources and sinks reported elsewhere ("IE") </t>
    </r>
    <r>
      <rPr>
        <sz val="9"/>
        <rFont val="Times New Roman"/>
        <vertAlign val="superscript"/>
      </rPr>
      <t>(4)</t>
    </r>
  </si>
  <si>
    <t>Source/sink category</t>
  </si>
  <si>
    <t>Allocation as per IPCC Guidelines</t>
  </si>
  <si>
    <t>Allocation used by the Party</t>
  </si>
  <si>
    <t>Sectors/Totals &gt; Energy &gt; Fuel combustion activities (sectoral approach) &gt; Other sectors &gt; Agriculture/forestry/fishing &gt; Off-road vehicles and other machinery &gt; Liquefied petroleum gases (LPG)</t>
  </si>
  <si>
    <t>Sectors/Totals &gt; Energy &gt; Fuel combustion activities (sectoral approach) &gt; Transport &gt; Road transportation &gt; Light duty trucks &gt; Gaseous fuels</t>
  </si>
  <si>
    <t>Sectors/Totals &gt; Energy &gt; Fuel combustion activities (sectoral approach) &gt; Transport &gt; Road transportation &gt; Heavy duty trucks and buses &gt; Diesel oil</t>
  </si>
  <si>
    <t>Sectors/Totals &gt; Energy &gt; Fuel combustion activities (sectoral approach) &gt; Transport &gt; Road transportation &gt; Light duty trucks &gt; Diesel oil</t>
  </si>
  <si>
    <t>Sectors/Totals &gt; Energy &gt; Fuel combustion activities (sectoral approach) &gt; Other sectors &gt; Agriculture/forestry/fishing &gt; Fishing &gt; Gaseous fuels</t>
  </si>
  <si>
    <t>Sectors/Totals &gt; Energy &gt; Fuel combustion activities (sectoral approach) &gt; Other sectors &gt; Agriculture/forestry/fishing &gt; Fishing</t>
  </si>
  <si>
    <t>Sectors/Totals &gt; Energy &gt; Fuel combustion activities (sectoral approach) &gt; Other sectors &gt; Agriculture/forestry/fishing &gt; Off-road vehicles and other machinery &gt; Diesel oil</t>
  </si>
  <si>
    <t>Sectors/Totals &gt; Land use, land-use change and forestry &gt; Grassland &gt; Biomass burning (CO₂, CH₄, N₂O) &gt; Land converted to grassland &gt; Wildfires</t>
  </si>
  <si>
    <t>Sectors/Totals &gt; Energy &gt; Fuel combustion activities (sectoral approach) &gt; Other sectors &gt; Agriculture/forestry/fishing &gt; Fishing &gt; Gasoline</t>
  </si>
  <si>
    <t>Sectors/Totals &gt; Energy &gt; Fuel combustion activities (sectoral approach) &gt; Transport &gt; Road transportation &gt; Heavy duty trucks and buses &gt; Gaseous fuels</t>
  </si>
  <si>
    <t>Sectors/Totals &gt; Land use, land-use change and forestry &gt; Forest land &gt; Biomass burning (CO₂, CH₄, N₂O) &gt; Land converted to forest land &gt; Wildfires</t>
  </si>
  <si>
    <t>Sectors/Totals &gt; Energy &gt; Fuel combustion activities (sectoral approach) &gt; Transport &gt; Road transportation &gt; Heavy duty trucks and buses &gt; Gasoline</t>
  </si>
  <si>
    <t>Sectors/Totals &gt; Energy &gt; Fuel combustion activities (sectoral approach) &gt; Other sectors &gt; Agriculture/forestry/fishing &gt; Off-road vehicles and other machinery &gt; Gasoline</t>
  </si>
  <si>
    <t>Sectors/Totals &gt; Energy &gt; Fuel combustion activities (sectoral approach) &gt; Other sectors &gt; Agriculture/forestry/fishing &gt; Fishing &gt; Gas/Diesel oil</t>
  </si>
  <si>
    <t>Sectors/Totals &gt; Energy &gt; Fuel combustion activities (sectoral approach) &gt; Transport &gt; Road transportation &gt; Light duty trucks &gt; Liquefied petroleum gases (LPG)</t>
  </si>
  <si>
    <t>Sectors/Totals &gt; Energy &gt; Fuel combustion activities (sectoral approach) &gt; Transport &gt; Road transportation &gt; Heavy duty trucks and buses &gt; Liquefied petroleum gases (LPG)</t>
  </si>
  <si>
    <t>Sectors/Totals &gt; Energy &gt; Fuel combustion activities (sectoral approach) &gt; Transport &gt; Road transportation &gt; Motorcycles &gt; Gaseous fuels</t>
  </si>
  <si>
    <t>Sectors/Totals &gt; Energy &gt; Fuel combustion activities (sectoral approach) &gt; Transport &gt; Road transportation &gt; Motorcycles &gt; Diesel oil</t>
  </si>
  <si>
    <t>Sectors/Totals &gt; Energy &gt; Fuel combustion activities (sectoral approach) &gt; Transport &gt; Road transportation &gt; Light duty trucks &gt; Gasoline</t>
  </si>
  <si>
    <t>Sectors/Totals &gt; Energy &gt; Fuel combustion activities (sectoral approach) &gt; Other sectors &gt; Agriculture/forestry/fishing &gt; Fishing &gt; Residual fuel oil</t>
  </si>
  <si>
    <t>Sectors/Totals &gt; Energy &gt; Fuel combustion activities (sectoral approach) &gt; Other sectors &gt; Agriculture/forestry/fishing &gt; Fishing &gt; Biomass</t>
  </si>
  <si>
    <t>Sectors/Totals &gt; Energy &gt; Fuel combustion activities (sectoral approach) &gt; Transport &gt; Road transportation &gt; Motorcycles &gt; Liquefied petroleum gases (LPG)</t>
  </si>
  <si>
    <t>Sectors/Totals &gt; Energy &gt; Fuel combustion activities (sectoral approach) &gt; Transport &gt; Road transportation &gt; Motorcycles &gt; Gasoline</t>
  </si>
  <si>
    <t>Sectors/Totals &gt; Waste &gt; Solid waste disposal &gt; Managed waste disposal sites &gt; Semi-aerobic</t>
  </si>
  <si>
    <t>Sectors/Totals &gt; Waste &gt; Solid waste disposal &gt; Unmanaged waste disposal sites</t>
  </si>
  <si>
    <t>Sectors/Totals &gt; Waste &gt; Solid waste disposal &gt; Uncategorized waste disposal sites</t>
  </si>
  <si>
    <t>Sectors/Totals &gt; Waste &gt; Wastewater treatment and discharge &gt; Domestic wastewater</t>
  </si>
  <si>
    <t>Sectors/Totals &gt; Industrial processes and product use &gt; Product uses as substitutes for ODS &gt; Refrigeration and air-conditioning &gt; Industrial refrigeration &gt; HFC-32</t>
  </si>
  <si>
    <t>Sectors/Totals &gt; Industrial processes and product use &gt; Product uses as substitutes for ODS &gt; Refrigeration and air-conditioning &gt; Commercial refrigeration &gt; HFC-32</t>
  </si>
  <si>
    <t>Sectors/Totals &gt; Industrial processes and product use &gt; Product uses as substitutes for ODS &gt; Refrigeration and air-conditioning &gt; Stationary air-conditioning &gt; HFC-32</t>
  </si>
  <si>
    <t>Sectors/Totals &gt; Industrial processes and product use &gt; Product uses as substitutes for ODS &gt; Refrigeration and air-conditioning &gt; Industrial refrigeration &gt; HFC-125</t>
  </si>
  <si>
    <t>Sectors/Totals &gt; Industrial processes and product use &gt; Product uses as substitutes for ODS &gt; Refrigeration and air-conditioning &gt; Stationary air-conditioning &gt; HFC-125</t>
  </si>
  <si>
    <t>Sectors/Totals &gt; Industrial processes and product use &gt; Product uses as substitutes for ODS &gt; Refrigeration and air-conditioning &gt; Commercial refrigeration &gt; HFC-125</t>
  </si>
  <si>
    <t>Sectors/Totals &gt; Industrial processes and product use &gt; Product uses as substitutes for ODS &gt; Refrigeration and air-conditioning &gt; Mobile air-conditioning &gt; HFC-134a</t>
  </si>
  <si>
    <t>Sectors/Totals &gt; Industrial processes and product use &gt; Product uses as substitutes for ODS &gt; Refrigeration and air-conditioning &gt; Stationary air-conditioning &gt; HFC-134a</t>
  </si>
  <si>
    <t>Sectors/Totals &gt; Industrial processes and product use &gt; Product uses as substitutes for ODS &gt; Refrigeration and air-conditioning &gt; Domestic refrigeration &gt; HFC-134a</t>
  </si>
  <si>
    <t>Sectors/Totals &gt; Industrial processes and product use &gt; Product uses as substitutes for ODS &gt; Refrigeration and air-conditioning &gt; Industrial refrigeration &gt; HFC-134a</t>
  </si>
  <si>
    <t>Sectors/Totals &gt; Industrial processes and product use &gt; Product uses as substitutes for ODS &gt; Refrigeration and air-conditioning &gt; Commercial refrigeration &gt; HFC-134a</t>
  </si>
  <si>
    <t>Sectors/Totals &gt; Industrial processes and product use &gt; Product uses as substitutes for ODS &gt; Aerosols &gt; Metered dose inhalers &gt; HFC-134a</t>
  </si>
  <si>
    <t>Sectors/Totals &gt; Industrial processes and product use &gt; Product uses as substitutes for ODS &gt; Refrigeration and air-conditioning &gt; Stationary air-conditioning &gt; HFC-143a</t>
  </si>
  <si>
    <t>Sectors/Totals &gt; Industrial processes and product use &gt; Product uses as substitutes for ODS &gt; Refrigeration and air-conditioning &gt; Commercial refrigeration &gt; HFC-143a</t>
  </si>
  <si>
    <t>Sectors/Totals &gt; Industrial processes and product use &gt; Product uses as substitutes for ODS &gt; Refrigeration and air-conditioning &gt; Industrial refrigeration &gt; HFC-143a</t>
  </si>
  <si>
    <t>Sectors/Totals &gt; Industrial processes and product use &gt; Product uses as substitutes for ODS &gt; Aerosols &gt; Metered dose inhalers &gt; HFC-227ea</t>
  </si>
  <si>
    <r>
      <rPr>
        <color rgb="000000"/>
        <sz val="9"/>
        <rFont val="Times New Roman"/>
        <vertAlign val="superscript"/>
      </rPr>
      <t xml:space="preserve">(1)   </t>
    </r>
    <r>
      <rPr>
        <color rgb="000000"/>
        <sz val="9"/>
        <rFont val="Times New Roman"/>
      </rPr>
      <t xml:space="preserve">Clearly indicate any sources and sinks which are considered in the 2006 IPCC Guidelines but are not considered in the submitted inventory. Explain the reason for not reporting these sources and sinks, in order to avoid arbitrary interpretations.  An entry should be made for each source/sink category  for which "NE" is entered in the sectoral tables. </t>
    </r>
  </si>
  <si>
    <r>
      <rPr>
        <color rgb="000000"/>
        <sz val="9"/>
        <rFont val="Times New Roman"/>
        <vertAlign val="superscript"/>
      </rPr>
      <t xml:space="preserve">(2)  </t>
    </r>
    <r>
      <rPr>
        <color rgb="000000"/>
        <sz val="9"/>
        <rFont val="Times New Roman"/>
      </rPr>
      <t>Developing country Parties that need flexibility in the light of their capacities have the flexibility to instead consider emissions insignificant in accordance with the relevant provision in decision 18/CMA.1, annex, para. 32. The total national aggregate of estimated emissions for all gases from categories considered insignificant, in this case, shall remain below 0.2 per cent of the national total GHG emissions, excluding LULUCF.</t>
    </r>
  </si>
  <si>
    <r>
      <rPr>
        <color rgb="000000"/>
        <sz val="9"/>
        <rFont val="Times New Roman"/>
        <vertAlign val="superscript"/>
      </rPr>
      <t>(3)</t>
    </r>
    <r>
      <rPr>
        <color rgb="000000"/>
        <sz val="9"/>
        <rFont val="Times New Roman"/>
      </rPr>
      <t xml:space="preserve"> Indicate omitted source/sink category. </t>
    </r>
  </si>
  <si>
    <r>
      <rPr>
        <color rgb="000000"/>
        <sz val="9"/>
        <rFont val="Times New Roman"/>
        <vertAlign val="superscript"/>
      </rPr>
      <t xml:space="preserve">(4)   </t>
    </r>
    <r>
      <rPr>
        <color rgb="000000"/>
        <sz val="9"/>
        <rFont val="Times New Roman"/>
      </rPr>
      <t xml:space="preserve">Clearly indicate any sources and sinks in the submitted inventory that are allocated to a sector other than that indicated by the 2006 IPCC Guidelines. Show the sector indicated in the 2006 IPCC Guidelines and the sector to which the source or sink is allocated in the submitted inventory.  Explain the reason for reporting these sources and sinks in a different sector/category. An entry should be made for each source/sink for which the notation key "IE" (included elsewhere) is used in the sectoral tables. </t>
    </r>
  </si>
  <si>
    <t xml:space="preserve">Parties should provide the threshold selected to consider emissions insignificant and an explanation of how the specific flexibility provision has been applied in this documentation box. Parties should provide a detailed information on insignificant categories in the relevant sections of Chapter 1 of the NID. Use this documentation box </t>
  </si>
  <si>
    <t xml:space="preserve">to provide references to relevant sections of the NID, if any additional information and further details are needed to explain the contents of this table. </t>
  </si>
  <si>
    <t>TABLE 10  EMISSION TRENDS</t>
  </si>
  <si>
    <r>
      <rPr>
        <b/>
        <sz val="12"/>
        <rFont val="Times New Roman"/>
      </rPr>
      <t>GHG CO</t>
    </r>
    <r>
      <rPr>
        <b/>
        <sz val="12"/>
        <rFont val="Times New Roman"/>
        <vertAlign val="subscript"/>
      </rPr>
      <t>2</t>
    </r>
    <r>
      <rPr>
        <b/>
        <sz val="12"/>
        <rFont val="Times New Roman"/>
      </rPr>
      <t xml:space="preserve"> eq emissions</t>
    </r>
  </si>
  <si>
    <t>(Sheet 1 of 6)</t>
  </si>
  <si>
    <r>
      <rPr>
        <b/>
        <sz val="9"/>
        <rFont val="Times New Roman"/>
      </rPr>
      <t xml:space="preserve">Reference year/period for NDC </t>
    </r>
    <r>
      <rPr>
        <sz val="9"/>
        <rFont val="Times New Roman"/>
        <vertAlign val="superscript"/>
      </rPr>
      <t>(1)</t>
    </r>
  </si>
  <si>
    <r>
      <rPr>
        <b/>
        <sz val="9"/>
        <rFont val="Times New Roman"/>
      </rPr>
      <t xml:space="preserve">Base year </t>
    </r>
    <r>
      <rPr>
        <sz val="9"/>
        <rFont val="Times New Roman"/>
        <vertAlign val="superscript"/>
      </rPr>
      <t>(2)</t>
    </r>
  </si>
  <si>
    <t>Change from 1990 to latest reported year</t>
  </si>
  <si>
    <r>
      <rPr>
        <b/>
        <sz val="9"/>
        <rFont val="Times New Roman"/>
      </rPr>
      <t>kt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</si>
  <si>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Total (net emissions)</t>
    </r>
    <r>
      <rPr>
        <b/>
        <sz val="9"/>
        <rFont val="Times New Roman"/>
        <vertAlign val="superscript"/>
      </rPr>
      <t xml:space="preserve"> </t>
    </r>
    <r>
      <rPr>
        <sz val="9"/>
        <rFont val="Times New Roman"/>
        <vertAlign val="superscript"/>
      </rPr>
      <t>(4)</t>
    </r>
  </si>
  <si>
    <t xml:space="preserve">1.A.2.  Manufacturing industries and construction                          </t>
  </si>
  <si>
    <t>–</t>
  </si>
  <si>
    <t>2.H.  Other</t>
  </si>
  <si>
    <r>
      <rPr>
        <b/>
        <sz val="9"/>
        <rFont val="Times New Roman"/>
      </rPr>
      <t>4. Land use, land-use change and forestry</t>
    </r>
    <r>
      <rPr>
        <b/>
        <sz val="9"/>
        <rFont val="Times New Roman"/>
        <vertAlign val="superscript"/>
      </rPr>
      <t xml:space="preserve"> </t>
    </r>
    <r>
      <rPr>
        <sz val="9"/>
        <rFont val="Times New Roman"/>
        <vertAlign val="superscript"/>
      </rPr>
      <t>(4)</t>
    </r>
  </si>
  <si>
    <t xml:space="preserve">4.C. Grassland </t>
  </si>
  <si>
    <t xml:space="preserve">4.H. Other </t>
  </si>
  <si>
    <t>5.A.  Solid waste disposal</t>
  </si>
  <si>
    <t>5.E.  Other</t>
  </si>
  <si>
    <r>
      <rPr>
        <b/>
        <sz val="9"/>
        <rFont val="Times New Roman"/>
      </rPr>
      <t xml:space="preserve">Memo items: </t>
    </r>
    <r>
      <rPr>
        <sz val="9"/>
        <rFont val="Times New Roman"/>
        <vertAlign val="superscript"/>
      </rPr>
      <t>(5)</t>
    </r>
  </si>
  <si>
    <r>
      <rPr>
        <b/>
        <sz val="9"/>
        <rFont val="Times New Roman"/>
      </rPr>
      <t>Indirect CO</t>
    </r>
    <r>
      <rPr>
        <b/>
        <sz val="9"/>
        <rFont val="Times New Roman"/>
        <vertAlign val="subscript"/>
      </rPr>
      <t xml:space="preserve">2  </t>
    </r>
    <r>
      <rPr>
        <sz val="9"/>
        <rFont val="Times New Roman"/>
        <vertAlign val="superscript"/>
      </rPr>
      <t>(6)</t>
    </r>
  </si>
  <si>
    <r>
      <rPr>
        <b/>
        <sz val="9"/>
        <rFont val="Times New Roman"/>
      </rPr>
      <t>Total CO</t>
    </r>
    <r>
      <rPr>
        <b/>
        <sz val="9"/>
        <rFont val="Times New Roman"/>
        <vertAlign val="subscript"/>
      </rPr>
      <t>2</t>
    </r>
    <r>
      <rPr>
        <b/>
        <sz val="9"/>
        <rFont val="Times New Roman"/>
      </rPr>
      <t xml:space="preserve"> equivalent emissions without LULUCF </t>
    </r>
  </si>
  <si>
    <r>
      <rPr>
        <b/>
        <sz val="9"/>
        <rFont val="Times New Roman"/>
      </rPr>
      <t>Total CO</t>
    </r>
    <r>
      <rPr>
        <b/>
        <sz val="9"/>
        <rFont val="Times New Roman"/>
        <vertAlign val="subscript"/>
      </rPr>
      <t xml:space="preserve">2 </t>
    </r>
    <r>
      <rPr>
        <b/>
        <sz val="9"/>
        <rFont val="Times New Roman"/>
      </rPr>
      <t xml:space="preserve">equivalent emissions with LULUCF </t>
    </r>
  </si>
  <si>
    <r>
      <rPr>
        <b/>
        <sz val="9"/>
        <rFont val="Times New Roman"/>
      </rPr>
      <t>Total CO</t>
    </r>
    <r>
      <rPr>
        <b/>
        <sz val="9"/>
        <rFont val="Times New Roman"/>
        <vertAlign val="subscript"/>
      </rPr>
      <t xml:space="preserve">2 </t>
    </r>
    <r>
      <rPr>
        <b/>
        <sz val="9"/>
        <rFont val="Times New Roman"/>
      </rPr>
      <t>equivalent emissions, including indirect CO</t>
    </r>
    <r>
      <rPr>
        <b/>
        <sz val="9"/>
        <rFont val="Times New Roman"/>
        <vertAlign val="subscript"/>
      </rPr>
      <t>2</t>
    </r>
    <r>
      <rPr>
        <b/>
        <sz val="9"/>
        <rFont val="Times New Roman"/>
      </rPr>
      <t>,  with LULUCF</t>
    </r>
  </si>
  <si>
    <r>
      <rPr>
        <b/>
        <color rgb="000000"/>
        <sz val="9"/>
        <rFont val="Times New Roman"/>
      </rPr>
      <t xml:space="preserve">Note: </t>
    </r>
    <r>
      <rPr>
        <color rgb="000000"/>
        <sz val="9"/>
        <rFont val="Times New Roman"/>
      </rPr>
      <t xml:space="preserve">All footnotes for this table are given at the end of the table on sheet 6. </t>
    </r>
  </si>
  <si>
    <r>
      <rPr>
        <b/>
        <sz val="12"/>
        <rFont val="Times New Roman"/>
      </rPr>
      <t>CO</t>
    </r>
    <r>
      <rPr>
        <b/>
        <sz val="12"/>
        <rFont val="Times New Roman"/>
        <vertAlign val="subscript"/>
      </rPr>
      <t>2</t>
    </r>
  </si>
  <si>
    <t>(Sheet 2 of 6)</t>
  </si>
  <si>
    <r>
      <rPr>
        <b/>
        <sz val="9"/>
        <rFont val="Times New Roman"/>
      </rPr>
      <t xml:space="preserve">4. Land use, land-use change and forestry </t>
    </r>
    <r>
      <rPr>
        <sz val="9"/>
        <rFont val="Times New Roman"/>
        <vertAlign val="superscript"/>
      </rPr>
      <t>(4)</t>
    </r>
  </si>
  <si>
    <r>
      <rPr>
        <b/>
        <sz val="9"/>
        <rFont val="Times New Roman"/>
      </rPr>
      <t xml:space="preserve">6.  Other </t>
    </r>
    <r>
      <rPr>
        <i/>
        <sz val="9"/>
        <rFont val="Times New Roman"/>
      </rPr>
      <t>(as specified in summary 1)</t>
    </r>
  </si>
  <si>
    <r>
      <rPr>
        <b/>
        <sz val="9"/>
        <rFont val="Times New Roman"/>
      </rPr>
      <t>Indirect N</t>
    </r>
    <r>
      <rPr>
        <b/>
        <sz val="9"/>
        <rFont val="Times New Roman"/>
        <vertAlign val="subscript"/>
      </rPr>
      <t>2</t>
    </r>
    <r>
      <rPr>
        <b/>
        <sz val="9"/>
        <rFont val="Times New Roman"/>
      </rPr>
      <t xml:space="preserve">O </t>
    </r>
  </si>
  <si>
    <r>
      <rPr>
        <b/>
        <sz val="9"/>
        <rFont val="Times New Roman"/>
      </rPr>
      <t>Indirect CO</t>
    </r>
    <r>
      <rPr>
        <b/>
        <sz val="9"/>
        <rFont val="Times New Roman"/>
        <vertAlign val="subscript"/>
      </rPr>
      <t xml:space="preserve">2 </t>
    </r>
    <r>
      <rPr>
        <b/>
        <sz val="9"/>
        <rFont val="Times New Roman"/>
        <vertAlign val="superscript"/>
      </rPr>
      <t>(6)</t>
    </r>
  </si>
  <si>
    <r>
      <rPr>
        <b/>
        <sz val="9"/>
        <rFont val="Times New Roman"/>
      </rPr>
      <t>Total CO</t>
    </r>
    <r>
      <rPr>
        <b/>
        <sz val="9"/>
        <rFont val="Times New Roman"/>
        <vertAlign val="subscript"/>
      </rPr>
      <t>2</t>
    </r>
    <r>
      <rPr>
        <b/>
        <sz val="9"/>
        <rFont val="Times New Roman"/>
      </rPr>
      <t xml:space="preserve"> emissions without LULUCF </t>
    </r>
  </si>
  <si>
    <r>
      <rPr>
        <b/>
        <sz val="9"/>
        <rFont val="Times New Roman"/>
      </rPr>
      <t>Total CO</t>
    </r>
    <r>
      <rPr>
        <b/>
        <sz val="9"/>
        <rFont val="Times New Roman"/>
        <vertAlign val="subscript"/>
      </rPr>
      <t xml:space="preserve">2 </t>
    </r>
    <r>
      <rPr>
        <b/>
        <sz val="9"/>
        <rFont val="Times New Roman"/>
      </rPr>
      <t xml:space="preserve">emissions with LULUCF </t>
    </r>
  </si>
  <si>
    <r>
      <rPr>
        <b/>
        <sz val="9"/>
        <rFont val="Times New Roman"/>
      </rPr>
      <t>Total CO</t>
    </r>
    <r>
      <rPr>
        <b/>
        <sz val="9"/>
        <rFont val="Times New Roman"/>
        <vertAlign val="subscript"/>
      </rPr>
      <t>2</t>
    </r>
    <r>
      <rPr>
        <b/>
        <sz val="9"/>
        <rFont val="Times New Roman"/>
      </rPr>
      <t xml:space="preserve"> equivalent emissions, including indirect CO</t>
    </r>
    <r>
      <rPr>
        <b/>
        <sz val="9"/>
        <rFont val="Times New Roman"/>
        <vertAlign val="subscript"/>
      </rPr>
      <t>2</t>
    </r>
    <r>
      <rPr>
        <b/>
        <sz val="9"/>
        <rFont val="Times New Roman"/>
      </rPr>
      <t xml:space="preserve">,  without LULUCF </t>
    </r>
  </si>
  <si>
    <r>
      <rPr>
        <b/>
        <sz val="12"/>
        <rFont val="Times New Roman"/>
      </rPr>
      <t>CH</t>
    </r>
    <r>
      <rPr>
        <b/>
        <sz val="12"/>
        <rFont val="Times New Roman"/>
        <vertAlign val="subscript"/>
      </rPr>
      <t>4</t>
    </r>
  </si>
  <si>
    <t>(Sheet 3 of 6)</t>
  </si>
  <si>
    <r>
      <rPr>
        <b/>
        <sz val="9"/>
        <rFont val="Times New Roman"/>
      </rPr>
      <t xml:space="preserve">Reference year/period for NDC </t>
    </r>
    <r>
      <rPr>
        <b/>
        <sz val="9"/>
        <rFont val="Times New Roman"/>
        <vertAlign val="superscript"/>
      </rPr>
      <t>(1)</t>
    </r>
  </si>
  <si>
    <r>
      <rPr>
        <b/>
        <sz val="9"/>
        <rFont val="Times New Roman"/>
      </rPr>
      <t xml:space="preserve">Base year </t>
    </r>
    <r>
      <rPr>
        <b/>
        <sz val="9"/>
        <rFont val="Times New Roman"/>
        <vertAlign val="superscript"/>
      </rPr>
      <t>(2)</t>
    </r>
  </si>
  <si>
    <r>
      <rPr>
        <b/>
        <sz val="9"/>
        <rFont val="Times New Roman"/>
      </rPr>
      <t>Total CH</t>
    </r>
    <r>
      <rPr>
        <b/>
        <sz val="9"/>
        <rFont val="Times New Roman"/>
        <vertAlign val="subscript"/>
      </rPr>
      <t>4</t>
    </r>
    <r>
      <rPr>
        <b/>
        <sz val="9"/>
        <rFont val="Times New Roman"/>
      </rPr>
      <t xml:space="preserve"> emissions without LULUCF</t>
    </r>
  </si>
  <si>
    <r>
      <rPr>
        <b/>
        <sz val="9"/>
        <rFont val="Times New Roman"/>
      </rPr>
      <t>Total CH</t>
    </r>
    <r>
      <rPr>
        <b/>
        <sz val="9"/>
        <rFont val="Times New Roman"/>
        <vertAlign val="subscript"/>
      </rPr>
      <t>4</t>
    </r>
    <r>
      <rPr>
        <b/>
        <sz val="9"/>
        <rFont val="Times New Roman"/>
      </rPr>
      <t xml:space="preserve"> emissions with LULUCF</t>
    </r>
  </si>
  <si>
    <r>
      <rPr>
        <b/>
        <sz val="9"/>
        <rFont val="Times New Roman"/>
      </rPr>
      <t>Indirect CO</t>
    </r>
    <r>
      <rPr>
        <b/>
        <sz val="9"/>
        <rFont val="Times New Roman"/>
        <vertAlign val="subscript"/>
      </rPr>
      <t xml:space="preserve">2 </t>
    </r>
    <r>
      <rPr>
        <sz val="9"/>
        <rFont val="Times New Roman"/>
        <vertAlign val="superscript"/>
      </rPr>
      <t xml:space="preserve">(6) </t>
    </r>
  </si>
  <si>
    <r>
      <rPr>
        <b/>
        <sz val="12"/>
        <rFont val="Times New Roman"/>
      </rPr>
      <t>N</t>
    </r>
    <r>
      <rPr>
        <b/>
        <sz val="12"/>
        <rFont val="Times New Roman"/>
        <vertAlign val="subscript"/>
      </rPr>
      <t>2</t>
    </r>
    <r>
      <rPr>
        <b/>
        <sz val="12"/>
        <rFont val="Times New Roman"/>
      </rPr>
      <t>O</t>
    </r>
  </si>
  <si>
    <t>(Sheet 4 of 6)</t>
  </si>
  <si>
    <r>
      <rPr>
        <b/>
        <sz val="9"/>
        <rFont val="Times New Roman"/>
      </rPr>
      <t>Total direct N</t>
    </r>
    <r>
      <rPr>
        <b/>
        <sz val="9"/>
        <rFont val="Times New Roman"/>
        <vertAlign val="subscript"/>
      </rPr>
      <t>2</t>
    </r>
    <r>
      <rPr>
        <b/>
        <sz val="9"/>
        <rFont val="Times New Roman"/>
      </rPr>
      <t>O emissions without LULUCF</t>
    </r>
  </si>
  <si>
    <r>
      <rPr>
        <b/>
        <sz val="9"/>
        <rFont val="Times New Roman"/>
      </rPr>
      <t>Total direct N</t>
    </r>
    <r>
      <rPr>
        <b/>
        <sz val="9"/>
        <rFont val="Times New Roman"/>
        <vertAlign val="subscript"/>
      </rPr>
      <t>2</t>
    </r>
    <r>
      <rPr>
        <b/>
        <sz val="9"/>
        <rFont val="Times New Roman"/>
      </rPr>
      <t>O emissions with LULUCF</t>
    </r>
  </si>
  <si>
    <r>
      <rPr>
        <b/>
        <sz val="12"/>
        <rFont val="Times New Roman"/>
      </rPr>
      <t>HFCs, PFCs, SF</t>
    </r>
    <r>
      <rPr>
        <b/>
        <sz val="12"/>
        <rFont val="Times New Roman"/>
        <vertAlign val="subscript"/>
      </rPr>
      <t>6</t>
    </r>
    <r>
      <rPr>
        <b/>
        <sz val="12"/>
        <rFont val="Times New Roman"/>
      </rPr>
      <t>, and NF</t>
    </r>
    <r>
      <rPr>
        <b/>
        <sz val="12"/>
        <rFont val="Times New Roman"/>
        <vertAlign val="subscript"/>
      </rPr>
      <t>3</t>
    </r>
  </si>
  <si>
    <t>(Sheet 5 of 6)</t>
  </si>
  <si>
    <r>
      <rPr>
        <b/>
        <sz val="9"/>
        <rFont val="Times New Roman"/>
      </rPr>
      <t>Emissions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</si>
  <si>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HFCs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</si>
  <si>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 xml:space="preserve">Unspecified mix of HFCs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</si>
  <si>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Emissions of PFCs</t>
    </r>
    <r>
      <rPr>
        <b/>
        <sz val="9"/>
        <rFont val="Times New Roman"/>
        <vertAlign val="superscript"/>
      </rPr>
      <t xml:space="preserve"> </t>
    </r>
    <r>
      <rPr>
        <b/>
        <sz val="9"/>
        <rFont val="Times New Roman"/>
      </rPr>
      <t>-  CO</t>
    </r>
    <r>
      <rPr>
        <b/>
        <sz val="9"/>
        <rFont val="Times New Roman"/>
        <vertAlign val="subscript"/>
      </rPr>
      <t>2</t>
    </r>
    <r>
      <rPr>
        <b/>
        <sz val="9"/>
        <rFont val="Times New Roman"/>
      </rPr>
      <t xml:space="preserve"> equivalents (kt) </t>
    </r>
  </si>
  <si>
    <r>
      <rPr>
        <sz val="9"/>
        <rFont val="Times New Roman"/>
      </rPr>
      <t>CF</t>
    </r>
    <r>
      <rPr>
        <sz val="9"/>
        <rFont val="Times New Roman"/>
        <vertAlign val="subscript"/>
      </rPr>
      <t>4</t>
    </r>
  </si>
  <si>
    <r>
      <rPr>
        <sz val="9"/>
        <rFont val="Times New Roman"/>
      </rPr>
      <t>C</t>
    </r>
    <r>
      <rPr>
        <sz val="9"/>
        <rFont val="Times New Roman"/>
        <vertAlign val="subscript"/>
      </rPr>
      <t>2</t>
    </r>
    <r>
      <rPr>
        <sz val="9"/>
        <rFont val="Times New Roman"/>
      </rPr>
      <t>F</t>
    </r>
    <r>
      <rPr>
        <sz val="9"/>
        <rFont val="Times New Roman"/>
        <vertAlign val="subscript"/>
      </rPr>
      <t>6</t>
    </r>
  </si>
  <si>
    <r>
      <rPr>
        <sz val="9"/>
        <rFont val="Times New Roman"/>
      </rPr>
      <t>C</t>
    </r>
    <r>
      <rPr>
        <sz val="9"/>
        <rFont val="Times New Roman"/>
        <vertAlign val="subscript"/>
      </rPr>
      <t>3</t>
    </r>
    <r>
      <rPr>
        <sz val="9"/>
        <rFont val="Times New Roman"/>
      </rPr>
      <t>F</t>
    </r>
    <r>
      <rPr>
        <sz val="9"/>
        <rFont val="Times New Roman"/>
        <vertAlign val="subscript"/>
      </rPr>
      <t>8</t>
    </r>
  </si>
  <si>
    <r>
      <rPr>
        <sz val="9"/>
        <rFont val="Times New Roman"/>
      </rPr>
      <t>C</t>
    </r>
    <r>
      <rPr>
        <sz val="9"/>
        <rFont val="Times New Roman"/>
        <vertAlign val="subscript"/>
      </rPr>
      <t>4</t>
    </r>
    <r>
      <rPr>
        <sz val="9"/>
        <rFont val="Times New Roman"/>
      </rPr>
      <t>F</t>
    </r>
    <r>
      <rPr>
        <sz val="9"/>
        <rFont val="Times New Roman"/>
        <vertAlign val="subscript"/>
      </rPr>
      <t>10</t>
    </r>
  </si>
  <si>
    <r>
      <rPr>
        <sz val="9"/>
        <rFont val="Times New Roman"/>
      </rPr>
      <t>c-C</t>
    </r>
    <r>
      <rPr>
        <sz val="9"/>
        <rFont val="Times New Roman"/>
        <vertAlign val="subscript"/>
      </rPr>
      <t>4</t>
    </r>
    <r>
      <rPr>
        <sz val="9"/>
        <rFont val="Times New Roman"/>
      </rPr>
      <t>F</t>
    </r>
    <r>
      <rPr>
        <sz val="9"/>
        <rFont val="Times New Roman"/>
        <vertAlign val="subscript"/>
      </rPr>
      <t>8</t>
    </r>
  </si>
  <si>
    <r>
      <rPr>
        <sz val="9"/>
        <rFont val="Times New Roman"/>
      </rPr>
      <t>C</t>
    </r>
    <r>
      <rPr>
        <sz val="9"/>
        <rFont val="Times New Roman"/>
        <vertAlign val="subscript"/>
      </rPr>
      <t>5</t>
    </r>
    <r>
      <rPr>
        <sz val="9"/>
        <rFont val="Times New Roman"/>
      </rPr>
      <t>F</t>
    </r>
    <r>
      <rPr>
        <sz val="9"/>
        <rFont val="Times New Roman"/>
        <vertAlign val="subscript"/>
      </rPr>
      <t>12</t>
    </r>
  </si>
  <si>
    <r>
      <rPr>
        <sz val="9"/>
        <rFont val="Times New Roman"/>
      </rPr>
      <t>C</t>
    </r>
    <r>
      <rPr>
        <sz val="9"/>
        <rFont val="Times New Roman"/>
        <vertAlign val="subscript"/>
      </rPr>
      <t>6</t>
    </r>
    <r>
      <rPr>
        <sz val="9"/>
        <rFont val="Times New Roman"/>
      </rPr>
      <t>F</t>
    </r>
    <r>
      <rPr>
        <sz val="9"/>
        <rFont val="Times New Roman"/>
        <vertAlign val="subscript"/>
      </rPr>
      <t>14</t>
    </r>
  </si>
  <si>
    <r>
      <rPr>
        <sz val="9"/>
        <rFont val="Times New Roman"/>
      </rPr>
      <t>C</t>
    </r>
    <r>
      <rPr>
        <sz val="9"/>
        <rFont val="Times New Roman"/>
        <vertAlign val="subscript"/>
      </rPr>
      <t>10</t>
    </r>
    <r>
      <rPr>
        <sz val="9"/>
        <rFont val="Times New Roman"/>
      </rPr>
      <t>F</t>
    </r>
    <r>
      <rPr>
        <sz val="9"/>
        <rFont val="Times New Roman"/>
        <vertAlign val="subscript"/>
      </rPr>
      <t>18</t>
    </r>
  </si>
  <si>
    <r>
      <rPr>
        <sz val="9"/>
        <rFont val="Times New Roman"/>
      </rPr>
      <t>c-C</t>
    </r>
    <r>
      <rPr>
        <sz val="9"/>
        <rFont val="Times New Roman"/>
        <vertAlign val="subscript"/>
      </rPr>
      <t>3</t>
    </r>
    <r>
      <rPr>
        <sz val="9"/>
        <rFont val="Times New Roman"/>
      </rPr>
      <t>F</t>
    </r>
    <r>
      <rPr>
        <sz val="9"/>
        <rFont val="Times New Roman"/>
        <vertAlign val="subscript"/>
      </rPr>
      <t>6</t>
    </r>
  </si>
  <si>
    <r>
      <rPr>
        <sz val="9"/>
        <rFont val="Times New Roman"/>
      </rPr>
      <t xml:space="preserve">Unspecified mix of PFCs </t>
    </r>
    <r>
      <rPr>
        <sz val="9"/>
        <rFont val="Times New Roman"/>
        <vertAlign val="superscript"/>
      </rPr>
      <t>(7)</t>
    </r>
    <r>
      <rPr>
        <sz val="9"/>
        <rFont val="Times New Roman"/>
      </rPr>
      <t xml:space="preserve"> -  CO</t>
    </r>
    <r>
      <rPr>
        <sz val="9"/>
        <rFont val="Times New Roman"/>
        <vertAlign val="subscript"/>
      </rPr>
      <t>2</t>
    </r>
    <r>
      <rPr>
        <sz val="9"/>
        <rFont val="Times New Roman"/>
      </rPr>
      <t xml:space="preserve"> equivalents (kt) </t>
    </r>
    <r>
      <rPr>
        <sz val="9"/>
        <rFont val="Times New Roman"/>
        <vertAlign val="superscript"/>
      </rPr>
      <t>(3)</t>
    </r>
  </si>
  <si>
    <r>
      <rPr>
        <b/>
        <sz val="9"/>
        <rFont val="Times New Roman"/>
      </rPr>
      <t>Unspecified mix of  HFCs and PFCs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</si>
  <si>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SF</t>
    </r>
    <r>
      <rPr>
        <b/>
        <sz val="9"/>
        <rFont val="Times New Roman"/>
        <vertAlign val="subscript"/>
      </rPr>
      <t>6</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</si>
  <si>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b/>
        <sz val="9"/>
        <rFont val="Times New Roman"/>
      </rPr>
      <t>Emissions of NF</t>
    </r>
    <r>
      <rPr>
        <b/>
        <sz val="9"/>
        <rFont val="Times New Roman"/>
        <vertAlign val="subscript"/>
      </rPr>
      <t>3</t>
    </r>
    <r>
      <rPr>
        <b/>
        <sz val="9"/>
        <rFont val="Times New Roman"/>
      </rPr>
      <t xml:space="preserve"> - CO</t>
    </r>
    <r>
      <rPr>
        <b/>
        <sz val="9"/>
        <rFont val="Times New Roman"/>
        <vertAlign val="subscript"/>
      </rPr>
      <t>2</t>
    </r>
    <r>
      <rPr>
        <b/>
        <sz val="9"/>
        <rFont val="Times New Roman"/>
      </rPr>
      <t xml:space="preserve"> equivalents (kt) </t>
    </r>
    <r>
      <rPr>
        <sz val="9"/>
        <rFont val="Times New Roman"/>
        <vertAlign val="superscript"/>
      </rPr>
      <t>(3)</t>
    </r>
  </si>
  <si>
    <r>
      <rPr>
        <sz val="9"/>
        <rFont val="Times New Roman"/>
      </rPr>
      <t>NF</t>
    </r>
    <r>
      <rPr>
        <sz val="9"/>
        <rFont val="Times New Roman"/>
        <vertAlign val="subscript"/>
      </rPr>
      <t>3</t>
    </r>
  </si>
  <si>
    <t>TABLE 10 EMISSION TRENDS</t>
  </si>
  <si>
    <t>SUMMARY</t>
  </si>
  <si>
    <t>(Sheet 6 of 6)</t>
  </si>
  <si>
    <r>
      <rPr>
        <sz val="9"/>
        <rFont val="Times New Roman"/>
      </rPr>
      <t>CO</t>
    </r>
    <r>
      <rPr>
        <sz val="9"/>
        <rFont val="Times New Roman"/>
        <vertAlign val="subscript"/>
      </rPr>
      <t>2</t>
    </r>
    <r>
      <rPr>
        <sz val="9"/>
        <rFont val="Times New Roman"/>
      </rPr>
      <t xml:space="preserve"> emissions without net CO</t>
    </r>
    <r>
      <rPr>
        <sz val="9"/>
        <rFont val="Times New Roman"/>
        <vertAlign val="subscript"/>
      </rPr>
      <t>2</t>
    </r>
    <r>
      <rPr>
        <sz val="9"/>
        <rFont val="Times New Roman"/>
      </rPr>
      <t xml:space="preserve"> from LULUCF</t>
    </r>
  </si>
  <si>
    <r>
      <rPr>
        <sz val="9"/>
        <rFont val="Times New Roman"/>
      </rPr>
      <t>CO</t>
    </r>
    <r>
      <rPr>
        <sz val="9"/>
        <rFont val="Times New Roman"/>
        <vertAlign val="subscript"/>
      </rPr>
      <t>2</t>
    </r>
    <r>
      <rPr>
        <sz val="9"/>
        <rFont val="Times New Roman"/>
      </rPr>
      <t xml:space="preserve"> emissions with net CO</t>
    </r>
    <r>
      <rPr>
        <sz val="9"/>
        <rFont val="Times New Roman"/>
        <vertAlign val="subscript"/>
      </rPr>
      <t>2</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</si>
  <si>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without CH</t>
    </r>
    <r>
      <rPr>
        <sz val="9"/>
        <rFont val="Times New Roman"/>
        <vertAlign val="subscript"/>
      </rPr>
      <t>4</t>
    </r>
    <r>
      <rPr>
        <sz val="9"/>
        <rFont val="Times New Roman"/>
      </rPr>
      <t xml:space="preserve"> from LULUCF</t>
    </r>
  </si>
  <si>
    <r>
      <rPr>
        <sz val="9"/>
        <rFont val="Times New Roman"/>
      </rPr>
      <t>CH</t>
    </r>
    <r>
      <rPr>
        <sz val="9"/>
        <rFont val="Times New Roman"/>
        <vertAlign val="subscript"/>
      </rPr>
      <t>4</t>
    </r>
    <r>
      <rPr>
        <sz val="9"/>
        <rFont val="Times New Roman"/>
      </rPr>
      <t xml:space="preserve"> emissions with CH</t>
    </r>
    <r>
      <rPr>
        <sz val="9"/>
        <rFont val="Times New Roman"/>
        <vertAlign val="subscript"/>
      </rPr>
      <t>4</t>
    </r>
    <r>
      <rPr>
        <sz val="9"/>
        <rFont val="Times New Roman"/>
      </rPr>
      <t xml:space="preserve"> from LULUCF</t>
    </r>
  </si>
  <si>
    <r>
      <rPr>
        <sz val="9"/>
        <rFont val="Times New Roman"/>
      </rPr>
      <t>N</t>
    </r>
    <r>
      <rPr>
        <sz val="9"/>
        <rFont val="Times New Roman"/>
        <vertAlign val="subscript"/>
      </rPr>
      <t>2</t>
    </r>
    <r>
      <rPr>
        <sz val="9"/>
        <rFont val="Times New Roman"/>
      </rPr>
      <t>O emissions without N</t>
    </r>
    <r>
      <rPr>
        <sz val="9"/>
        <rFont val="Times New Roman"/>
        <vertAlign val="subscript"/>
      </rPr>
      <t>2</t>
    </r>
    <r>
      <rPr>
        <sz val="9"/>
        <rFont val="Times New Roman"/>
      </rPr>
      <t>O from LULUCF</t>
    </r>
  </si>
  <si>
    <r>
      <rPr>
        <sz val="9"/>
        <rFont val="Times New Roman"/>
      </rPr>
      <t>N</t>
    </r>
    <r>
      <rPr>
        <sz val="9"/>
        <rFont val="Times New Roman"/>
        <vertAlign val="subscript"/>
      </rPr>
      <t>2</t>
    </r>
    <r>
      <rPr>
        <sz val="9"/>
        <rFont val="Times New Roman"/>
      </rPr>
      <t>O emissions with N</t>
    </r>
    <r>
      <rPr>
        <sz val="9"/>
        <rFont val="Times New Roman"/>
        <vertAlign val="subscript"/>
      </rPr>
      <t>2</t>
    </r>
    <r>
      <rPr>
        <sz val="9"/>
        <rFont val="Times New Roman"/>
      </rPr>
      <t>O from LULUCF</t>
    </r>
  </si>
  <si>
    <t>Total (without LULUCF)</t>
  </si>
  <si>
    <t>Total (with LULUCF)</t>
  </si>
  <si>
    <t>Total (without LULUCF, with indirect)</t>
  </si>
  <si>
    <t>Total (with LULUCF, with indirect)</t>
  </si>
  <si>
    <t xml:space="preserve">1.  Energy </t>
  </si>
  <si>
    <t xml:space="preserve">3.  Agriculture </t>
  </si>
  <si>
    <r>
      <rPr>
        <sz val="9"/>
        <rFont val="Times New Roman"/>
      </rPr>
      <t xml:space="preserve">4.  Land use, land-use change and forestry </t>
    </r>
    <r>
      <rPr>
        <sz val="9"/>
        <rFont val="Times New Roman"/>
        <vertAlign val="superscript"/>
      </rPr>
      <t>(4)</t>
    </r>
    <r>
      <rPr>
        <sz val="9"/>
        <rFont val="Times New Roman"/>
      </rPr>
      <t xml:space="preserve"> </t>
    </r>
  </si>
  <si>
    <t xml:space="preserve">5.  Waste </t>
  </si>
  <si>
    <t>6.  Other</t>
  </si>
  <si>
    <r>
      <rPr>
        <b/>
        <sz val="9"/>
        <rFont val="Times New Roman"/>
      </rPr>
      <t xml:space="preserve">Total (with LULUCF) </t>
    </r>
    <r>
      <rPr>
        <sz val="9"/>
        <rFont val="Times New Roman"/>
        <vertAlign val="superscript"/>
      </rPr>
      <t>(8)</t>
    </r>
  </si>
  <si>
    <r>
      <rPr>
        <color rgb="000000"/>
        <sz val="9"/>
        <rFont val="Times New Roman"/>
        <vertAlign val="superscript"/>
      </rPr>
      <t xml:space="preserve">(1)  </t>
    </r>
    <r>
      <rPr>
        <color rgb="000000"/>
        <sz val="9"/>
        <rFont val="Times New Roman"/>
      </rPr>
      <t xml:space="preserve">In accordance with decision 18/CMA.1, annex, para. 57, Parties shall report a consistent annual time series starting from 1990; those developing country Parties that need flexibility in the light of their capacities with respect to this provision have the flexibility to instead report data covering, at a minimum, the reference year/period for its NDC under Article 4 of the Paris Agreement and, in addition, a consistent annual time series from at least 2020 onwards. </t>
    </r>
  </si>
  <si>
    <r>
      <rPr>
        <color rgb="000000"/>
        <sz val="9"/>
        <rFont val="Times New Roman"/>
        <vertAlign val="superscript"/>
      </rPr>
      <t xml:space="preserve">(2)  </t>
    </r>
    <r>
      <rPr>
        <color rgb="000000"/>
        <sz val="9"/>
        <rFont val="Times New Roman"/>
      </rPr>
      <t xml:space="preserve">The column "Base year" should be filled in only by those Parties with economies in transition that use a base year different from 1990 in accordance with the relevant decisions of the COP. For these Parties, this different base year is used to calculate the percentage change in the final column of this table.  </t>
    </r>
  </si>
  <si>
    <r>
      <rPr>
        <color rgb="000000"/>
        <sz val="9"/>
        <rFont val="Times New Roman"/>
        <vertAlign val="superscript"/>
      </rPr>
      <t xml:space="preserve">(3) </t>
    </r>
    <r>
      <rPr>
        <color rgb="000000"/>
        <sz val="9"/>
        <rFont val="Times New Roman"/>
      </rPr>
      <t>As per decision 18/CMA.1, annex, para. 37, Parties shall use the 100-year time-horizon GWP values from the IPCC Fifth Assessment Report, or 100-year time-horizon GWP values from a subsequent IPCC assessment report as agreed upon by the CMA, to report aggregate emissions and removals of GHGs, expressed in CO</t>
    </r>
    <r>
      <rPr>
        <color rgb="000000"/>
        <sz val="9"/>
        <rFont val="Times New Roman"/>
        <vertAlign val="subscript"/>
      </rPr>
      <t>2</t>
    </r>
    <r>
      <rPr>
        <color rgb="000000"/>
        <sz val="9"/>
        <rFont val="Times New Roman"/>
      </rPr>
      <t xml:space="preserve"> eq. Parties may also use other metrics (e.g. global temperature potential) to report supplemental information on aggregate emissions and removals of GHGs, expressed in CO</t>
    </r>
    <r>
      <rPr>
        <color rgb="000000"/>
        <sz val="9"/>
        <rFont val="Times New Roman"/>
        <vertAlign val="subscript"/>
      </rPr>
      <t>2</t>
    </r>
    <r>
      <rPr>
        <color rgb="000000"/>
        <sz val="9"/>
        <rFont val="Times New Roman"/>
      </rPr>
      <t xml:space="preserve"> eq. In such cases, Parties shall provide in the NID information on the values of the metrics used and the IPCC assessment report they were sourced from. </t>
    </r>
  </si>
  <si>
    <r>
      <rPr>
        <color rgb="000000"/>
        <sz val="9"/>
        <rFont val="Times New Roman"/>
        <vertAlign val="superscript"/>
      </rPr>
      <t xml:space="preserve">(4)   </t>
    </r>
    <r>
      <rPr>
        <color rgb="000000"/>
        <sz val="9"/>
        <rFont val="Times New Roman"/>
      </rPr>
      <t xml:space="preserve">Fill in net emissions/removals as reported in table Summary 1. For the purposes of reporting, the signs for removals are always negative (–) and for emissions positive (+).  </t>
    </r>
  </si>
  <si>
    <r>
      <rPr>
        <color rgb="000000"/>
        <sz val="9"/>
        <rFont val="Times New Roman"/>
        <vertAlign val="superscript"/>
      </rPr>
      <t xml:space="preserve">(5)   </t>
    </r>
    <r>
      <rPr>
        <color rgb="000000"/>
        <sz val="9"/>
        <rFont val="Times New Roman"/>
      </rPr>
      <t>Parties are asked to report emissions from international aviation and international navigation and multilateral operations, as well as CO</t>
    </r>
    <r>
      <rPr>
        <color rgb="000000"/>
        <sz val="9"/>
        <rFont val="Times New Roman"/>
        <vertAlign val="subscript"/>
      </rPr>
      <t>2</t>
    </r>
    <r>
      <rPr>
        <color rgb="000000"/>
        <sz val="9"/>
        <rFont val="Times New Roman"/>
      </rPr>
      <t xml:space="preserve"> emissions from biomass and CO</t>
    </r>
    <r>
      <rPr>
        <color rgb="000000"/>
        <sz val="9"/>
        <rFont val="Times New Roman"/>
        <vertAlign val="subscript"/>
      </rPr>
      <t>2</t>
    </r>
    <r>
      <rPr>
        <color rgb="000000"/>
        <sz val="9"/>
        <rFont val="Times New Roman"/>
      </rPr>
      <t xml:space="preserve"> captured, under memo items.  These emissions should not be included in the national total emissions from the energy sector.  The Amounts of biomass used as fuel are included in the national energy consumption but the corresponding CO</t>
    </r>
    <r>
      <rPr>
        <color rgb="000000"/>
        <sz val="9"/>
        <rFont val="Times New Roman"/>
        <vertAlign val="subscript"/>
      </rPr>
      <t>2</t>
    </r>
    <r>
      <rPr>
        <color rgb="000000"/>
        <sz val="9"/>
        <rFont val="Times New Roman"/>
      </rPr>
      <t xml:space="preserve"> emissions are not included in the national total as it is assumed that the biomass is produced in a sustainable manner.  If the biomass is harvested at an unsustainable rate, net CO</t>
    </r>
    <r>
      <rPr>
        <color rgb="000000"/>
        <sz val="9"/>
        <rFont val="Times New Roman"/>
        <vertAlign val="subscript"/>
      </rPr>
      <t>2</t>
    </r>
    <r>
      <rPr>
        <color rgb="000000"/>
        <sz val="9"/>
        <rFont val="Times New Roman"/>
      </rPr>
      <t xml:space="preserve"> emissions are accounted for as a loss of biomass stocks in the LULUCF sector.  </t>
    </r>
  </si>
  <si>
    <r>
      <rPr>
        <color rgb="000000"/>
        <sz val="9"/>
        <rFont val="Times New Roman"/>
        <vertAlign val="superscript"/>
      </rPr>
      <t xml:space="preserve">(6) </t>
    </r>
    <r>
      <rPr>
        <color rgb="000000"/>
        <sz val="9"/>
        <rFont val="Times New Roman"/>
      </rPr>
      <t>In accordance with the MPGs (chapter II), for Parties that decide to report indirect CO</t>
    </r>
    <r>
      <rPr>
        <color rgb="000000"/>
        <sz val="9"/>
        <rFont val="Times New Roman"/>
        <vertAlign val="subscript"/>
      </rPr>
      <t>2</t>
    </r>
    <r>
      <rPr>
        <color rgb="000000"/>
        <sz val="9"/>
        <rFont val="Times New Roman"/>
      </rPr>
      <t xml:space="preserve"> emissions, the national totals shall be provided with and without indirect CO</t>
    </r>
    <r>
      <rPr>
        <color rgb="000000"/>
        <sz val="9"/>
        <rFont val="Times New Roman"/>
        <vertAlign val="subscript"/>
      </rPr>
      <t>2</t>
    </r>
    <r>
      <rPr>
        <color rgb="000000"/>
        <sz val="9"/>
        <rFont val="Times New Roman"/>
      </rPr>
      <t xml:space="preserve">. </t>
    </r>
  </si>
  <si>
    <r>
      <rPr>
        <color rgb="000000"/>
        <sz val="9"/>
        <rFont val="Times New Roman"/>
        <vertAlign val="superscript"/>
      </rPr>
      <t xml:space="preserve">(7) </t>
    </r>
    <r>
      <rPr>
        <color rgb="000000"/>
        <sz val="9"/>
        <rFont val="Times New Roman"/>
      </rPr>
      <t xml:space="preserve"> In accordance with the MPGs (chapter II), HFC and PFC emissions should be reported for each relevant chemical.  However, if it is not possible to report values for each chemical (i.e. mixtures, confidential data, lack of disaggregation), this row could be used for reporting aggregate figures for HFCs and PFCs. Note that the unit used for this row is kt CO</t>
    </r>
    <r>
      <rPr>
        <color rgb="000000"/>
        <sz val="9"/>
        <rFont val="Times New Roman"/>
        <vertAlign val="subscript"/>
      </rPr>
      <t xml:space="preserve">2 </t>
    </r>
    <r>
      <rPr>
        <color rgb="000000"/>
        <sz val="9"/>
        <rFont val="Times New Roman"/>
      </rPr>
      <t xml:space="preserve">eq. and that appropriate notation keys should be entered in the cells for the individual chemicals.  </t>
    </r>
  </si>
  <si>
    <r>
      <rPr>
        <color rgb="000000"/>
        <sz val="9"/>
        <rFont val="Times New Roman"/>
        <vertAlign val="superscript"/>
      </rPr>
      <t xml:space="preserve">(8) </t>
    </r>
    <r>
      <rPr>
        <color rgb="000000"/>
        <sz val="9"/>
        <rFont val="Times New Roman"/>
      </rPr>
      <t xml:space="preserve"> Includes net CO</t>
    </r>
    <r>
      <rPr>
        <color rgb="000000"/>
        <sz val="9"/>
        <rFont val="Times New Roman"/>
        <vertAlign val="subscript"/>
      </rPr>
      <t>2</t>
    </r>
    <r>
      <rPr>
        <color rgb="000000"/>
        <sz val="9"/>
        <rFont val="Times New Roman"/>
      </rPr>
      <t>, CH</t>
    </r>
    <r>
      <rPr>
        <color rgb="000000"/>
        <sz val="9"/>
        <rFont val="Times New Roman"/>
        <vertAlign val="subscript"/>
      </rPr>
      <t>4</t>
    </r>
    <r>
      <rPr>
        <color rgb="000000"/>
        <sz val="9"/>
        <rFont val="Times New Roman"/>
      </rPr>
      <t xml:space="preserve"> and N</t>
    </r>
    <r>
      <rPr>
        <color rgb="000000"/>
        <sz val="9"/>
        <rFont val="Times New Roman"/>
        <vertAlign val="subscript"/>
      </rPr>
      <t>2</t>
    </r>
    <r>
      <rPr>
        <color rgb="000000"/>
        <sz val="9"/>
        <rFont val="Times New Roman"/>
      </rPr>
      <t xml:space="preserve">O from LULUCF. </t>
    </r>
  </si>
  <si>
    <t xml:space="preserve">Parties should provide a detailed description of emission trends in chapter 2 ("Trends in greenhouse gas emissions") and, as appropriate, in the corresponding chapters 3 to 8 of the NID. Use this documentation box to provide references to </t>
  </si>
  <si>
    <t xml:space="preserve">relevant sections of the NID, if any additional information and further details are needed to explain the contents of this table.  </t>
  </si>
  <si>
    <t>SUMMARY TABLE ON THE USE OF FLEXIBILITY PROVISIONS</t>
  </si>
  <si>
    <t>MPG flexibility provision</t>
  </si>
  <si>
    <t>Year</t>
  </si>
  <si>
    <t>Sector</t>
  </si>
  <si>
    <t>Category</t>
  </si>
  <si>
    <t xml:space="preserve">Gas </t>
  </si>
  <si>
    <t>Description of the application of flexibility</t>
  </si>
  <si>
    <t>Clarification of capacity constraint</t>
  </si>
  <si>
    <t>Timeframe for improvement</t>
  </si>
  <si>
    <t>Progress made in addressing areas of improvement</t>
  </si>
  <si>
    <r>
      <rPr>
        <b/>
        <color rgb="000000"/>
        <sz val="10"/>
        <rFont val="Times New Roman"/>
      </rPr>
      <t>Note</t>
    </r>
    <r>
      <rPr>
        <color rgb="000000"/>
        <sz val="10"/>
        <rFont val="Times New Roman"/>
      </rPr>
      <t>: This table is used on a voluntary basis.</t>
    </r>
  </si>
</sst>
</file>

<file path=xl/styles.xml><?xml version="1.0" encoding="utf-8"?>
<styleSheet xmlns="http://schemas.openxmlformats.org/spreadsheetml/2006/main" xmlns:vt="http://schemas.openxmlformats.org/officeDocument/2006/docPropsVTypes">
  <numFmts count="5">
    <numFmt numFmtId="56" formatCode="&quot;上午/下午 &quot;hh&quot;時&quot;mm&quot;分&quot;ss&quot;秒 &quot;"/>
    <numFmt numFmtId="164" formatCode="0.0000"/>
    <numFmt numFmtId="165" formatCode="0.0%"/>
    <numFmt numFmtId="166" formatCode="#,##0.0"/>
    <numFmt numFmtId="167" formatCode="#,##0.00_ ;\-#,##0.00\ "/>
  </numFmts>
  <fonts count="56">
    <font>
      <sz val="10"/>
      <name val="Arial"/>
      <family val="2"/>
    </font>
    <font>
      <sz val="10"/>
      <color theme="1"/>
      <name val="Times New Roman"/>
      <family val="1"/>
    </font>
    <font>
      <u val="single"/>
      <sz val="10"/>
      <color rgb="FF0563C1"/>
      <name val="Times New Roman"/>
      <family val="1"/>
    </font>
    <font>
      <b/>
      <sz val="12"/>
      <color theme="1"/>
      <name val="Times New Roman"/>
      <family val="1"/>
    </font>
    <font>
      <sz val="9"/>
      <color rgb="FF000000"/>
      <name val="Times New Roman"/>
      <family val="1"/>
    </font>
    <font>
      <sz val="9"/>
      <color theme="1"/>
      <name val="Times New Roman"/>
      <family val="1"/>
    </font>
    <font>
      <b/>
      <sz val="9"/>
      <color theme="1"/>
      <name val="Times New Roman"/>
      <family val="1"/>
    </font>
    <font>
      <sz val="10"/>
      <color theme="1"/>
      <name val="Arial"/>
      <family val="2"/>
    </font>
    <font>
      <sz val="9"/>
      <color theme="1"/>
      <name val="Times New Roman"/>
      <family val="1"/>
      <vertAlign val="superscript"/>
    </font>
    <font>
      <sz val="9"/>
      <color rgb="FF000000"/>
      <name val="Times New Roman"/>
      <family val="1"/>
      <vertAlign val="superscript"/>
    </font>
    <font>
      <b/>
      <sz val="9"/>
      <color rgb="FF000000"/>
      <name val="Times New Roman"/>
      <family val="1"/>
    </font>
    <font>
      <u val="single"/>
      <sz val="10"/>
      <color rgb="FF0563C1"/>
      <name val="Arial"/>
      <family val="2"/>
    </font>
    <font>
      <u val="single"/>
      <sz val="9"/>
      <color theme="1"/>
      <name val="Times New Roman"/>
      <family val="1"/>
    </font>
    <font>
      <u val="single"/>
      <sz val="10"/>
      <color theme="1"/>
      <name val="Arial"/>
      <family val="2"/>
    </font>
    <font>
      <b/>
      <u val="single"/>
      <sz val="12"/>
      <color theme="1"/>
      <name val="Times New Roman"/>
      <family val="1"/>
    </font>
    <font>
      <b/>
      <sz val="10"/>
      <color theme="1"/>
      <name val="Arial"/>
      <family val="2"/>
    </font>
    <font>
      <sz val="10"/>
      <color rgb="FF000000"/>
      <name val="Arial"/>
      <family val="2"/>
    </font>
    <font>
      <b/>
      <sz val="12"/>
      <color rgb="FF000000"/>
      <name val="Times New Roman"/>
      <family val="1"/>
    </font>
    <font>
      <sz val="10"/>
      <color rgb="FF000000"/>
      <name val="Times New Roman"/>
      <family val="1"/>
    </font>
    <font>
      <b/>
      <i/>
      <sz val="9"/>
      <color rgb="FF000000"/>
      <name val="Times New Roman"/>
      <family val="1"/>
    </font>
    <font>
      <i/>
      <sz val="9"/>
      <color theme="1"/>
      <name val="Times New Roman"/>
      <family val="1"/>
    </font>
    <font>
      <sz val="10"/>
      <color rgb="FF000000"/>
      <name val="Times New Roman"/>
      <family val="1"/>
      <vertAlign val="superscript"/>
    </font>
    <font>
      <b/>
      <sz val="10"/>
      <color rgb="FF000000"/>
      <name val="Times New Roman"/>
      <family val="1"/>
    </font>
    <font>
      <b/>
      <i/>
      <sz val="9"/>
      <color theme="1"/>
      <name val="Times New Roman"/>
      <family val="1"/>
    </font>
    <font>
      <sz val="9"/>
      <color theme="1"/>
      <name val="Arial"/>
      <family val="2"/>
    </font>
    <font>
      <sz val="9"/>
      <color theme="1"/>
      <name val="Cambria"/>
      <family val="1"/>
    </font>
    <font>
      <sz val="9"/>
      <color rgb="FF000000"/>
      <name val="Arial"/>
      <family val="2"/>
    </font>
    <font>
      <sz val="12"/>
      <color theme="1"/>
      <name val="Times New Roman"/>
      <family val="1"/>
    </font>
    <font>
      <i/>
      <sz val="10"/>
      <color rgb="FFFF0000"/>
      <name val="Times New Roman"/>
      <family val="1"/>
    </font>
    <font>
      <b/>
      <sz val="10"/>
      <color theme="1"/>
      <name val="Times New Roman"/>
      <family val="1"/>
    </font>
    <font>
      <strike/>
      <sz val="9"/>
      <color theme="1"/>
      <name val="Times New Roman"/>
      <family val="1"/>
    </font>
    <font>
      <b/>
      <sz val="9"/>
      <color rgb="FFFF0000"/>
      <name val="Times New Roman"/>
      <family val="1"/>
    </font>
    <font>
      <sz val="9"/>
      <color rgb="FFFF0000"/>
      <name val="Times New Roman"/>
      <family val="1"/>
    </font>
    <font>
      <sz val="14"/>
      <color theme="1"/>
      <name val="Times New Roman"/>
      <family val="1"/>
    </font>
    <font>
      <sz val="10"/>
      <color rgb="FFFF0000"/>
      <name val="Times New Roman"/>
      <family val="1"/>
    </font>
    <font>
      <sz val="10"/>
      <color rgb="FFFF0000"/>
      <name val="Arial"/>
      <family val="2"/>
    </font>
    <font>
      <b/>
      <sz val="9"/>
      <color theme="1"/>
      <name val="Cambria"/>
      <family val="1"/>
    </font>
    <font>
      <i/>
      <sz val="10"/>
      <color theme="1"/>
      <name val="Times New Roman"/>
      <family val="1"/>
    </font>
    <font>
      <i/>
      <sz val="18"/>
      <color rgb="FFFF0000"/>
      <name val="Arial"/>
      <family val="2"/>
    </font>
    <font>
      <sz val="12"/>
      <color rgb="FFFF0000"/>
      <name val="Times New Roman"/>
      <family val="1"/>
    </font>
    <font>
      <sz val="11"/>
      <color rgb="FF000000"/>
      <name val="Calibri"/>
      <family val="2"/>
    </font>
    <font>
      <i/>
      <sz val="8"/>
      <color rgb="FFFF0000"/>
      <name val="Calibri"/>
      <family val="2"/>
    </font>
    <font>
      <sz val="11"/>
      <color rgb="FFFF0000"/>
      <name val="Calibri"/>
      <family val="2"/>
    </font>
    <font>
      <sz val="11"/>
      <color theme="1"/>
      <name val="Calibri"/>
      <family val="2"/>
    </font>
    <font>
      <sz val="11"/>
      <color theme="1"/>
      <name val="Times New Roman"/>
      <family val="1"/>
    </font>
    <font>
      <b/>
      <sz val="11"/>
      <color theme="1"/>
      <name val="Times New Roman"/>
      <family val="1"/>
    </font>
    <font>
      <sz val="11"/>
      <color rgb="FF000000"/>
      <name val="Times New Roman"/>
      <family val="1"/>
    </font>
    <font>
      <sz val="9"/>
      <color rgb="FF000000"/>
      <name val="Calibri"/>
      <family val="2"/>
      <vertAlign val="superscript"/>
    </font>
    <font>
      <strike/>
      <sz val="10"/>
      <color theme="1"/>
      <name val="Cambria"/>
      <family val="1"/>
    </font>
    <font>
      <sz val="12"/>
      <color rgb="FF000000"/>
      <name val="Times New Roman"/>
      <family val="1"/>
    </font>
    <font>
      <i/>
      <sz val="10"/>
      <color rgb="FF000000"/>
      <name val="Times New Roman"/>
      <family val="1"/>
    </font>
    <font>
      <sz val="10"/>
      <color theme="1"/>
      <name val="Times New Roman"/>
      <family val="1"/>
      <vertAlign val="superscript"/>
    </font>
    <font>
      <b/>
      <sz val="15"/>
      <color rgb="FF0070C0"/>
      <name val="Times New Roman"/>
      <family val="1"/>
    </font>
    <font>
      <b/>
      <sz val="15"/>
      <color rgb="FFFF0000"/>
      <name val="Arial"/>
      <family val="2"/>
    </font>
    <font>
      <sz val="15"/>
      <color theme="1"/>
      <name val="Times New Roman"/>
      <family val="1"/>
    </font>
    <font>
      <b/>
      <sz val="10"/>
      <color rgb="FFFF0000"/>
      <name val="Arial"/>
      <family val="2"/>
    </font>
  </fonts>
  <fills count="11">
    <fill>
      <patternFill patternType="none"/>
    </fill>
    <fill>
      <patternFill patternType="gray125"/>
    </fill>
    <fill>
      <patternFill patternType="solid">
        <fgColor rgb="FFCCFFCC"/>
        <bgColor rgb="FFCCFFFF"/>
      </patternFill>
    </fill>
    <fill>
      <patternFill patternType="solid">
        <fgColor rgb="FF969696"/>
        <bgColor rgb="FF8497B0"/>
      </patternFill>
    </fill>
    <fill>
      <patternFill patternType="solid">
        <fgColor rgb="FFFFFFFF"/>
        <bgColor rgb="FFE7E6E6"/>
      </patternFill>
    </fill>
    <fill>
      <patternFill patternType="solid">
        <fgColor rgb="FFFFCC99"/>
        <bgColor rgb="FFE7E6E6"/>
      </patternFill>
    </fill>
    <fill>
      <patternFill patternType="solid">
        <fgColor rgb="FFA6A6A6"/>
        <bgColor rgb="FF969696"/>
      </patternFill>
    </fill>
    <fill>
      <patternFill patternType="solid">
        <fgColor theme="0" tint="-0.3499862666707358"/>
        <bgColor rgb="FFE7E6E6"/>
      </patternFill>
    </fill>
    <fill>
      <patternFill patternType="solid">
        <fgColor rgb="FF808080"/>
        <bgColor rgb="FF7F7F7F"/>
      </patternFill>
    </fill>
    <fill>
      <patternFill patternType="solid">
        <fgColor rgb="FFCCFFFF"/>
        <bgColor rgb="FFCCFFFF"/>
      </patternFill>
    </fill>
    <fill>
      <patternFill patternType="solid">
        <fgColor theme="0" tint="-0.499984740745262"/>
        <bgColor rgb="FFCCFFFF"/>
      </patternFill>
    </fill>
  </fills>
  <borders count="130">
    <border>
      <left/>
      <right/>
      <top/>
      <bottom/>
      <diagonal/>
    </border>
    <border>
      <left style="medium">
        <color auto="1"/>
      </left>
      <right style="thin">
        <color auto="1"/>
      </right>
      <top style="medium">
        <color auto="1"/>
      </top>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style="thin">
        <color auto="1"/>
      </top>
      <bottom style="double">
        <color auto="1"/>
      </bottom>
      <diagonal/>
    </border>
    <border>
      <left style="medium">
        <color auto="1"/>
      </left>
      <right style="thin">
        <color auto="1"/>
      </right>
      <top style="double">
        <color auto="1"/>
      </top>
      <bottom/>
      <diagonal/>
    </border>
    <border>
      <left style="thin">
        <color auto="1"/>
      </left>
      <right style="thin">
        <color auto="1"/>
      </right>
      <top style="double">
        <color auto="1"/>
      </top>
      <bottom/>
      <diagonal/>
    </border>
    <border>
      <left style="thin">
        <color auto="1"/>
      </left>
      <right style="medium">
        <color auto="1"/>
      </right>
      <top style="double">
        <color auto="1"/>
      </top>
      <bottom/>
      <diagonal/>
    </border>
    <border>
      <left style="medium">
        <color auto="1"/>
      </left>
      <right style="medium">
        <color auto="1"/>
      </right>
      <top style="double">
        <color auto="1"/>
      </top>
      <bottom/>
      <diagonal/>
    </border>
    <border>
      <left style="medium">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thin">
        <color auto="1"/>
      </right>
      <top/>
      <bottom/>
      <diagonal/>
    </border>
    <border>
      <left style="thin">
        <color auto="1"/>
      </left>
      <right style="thin">
        <color auto="1"/>
      </right>
      <top/>
      <bottom/>
      <diagonal/>
    </border>
    <border>
      <left style="thin">
        <color auto="1"/>
      </left>
      <right style="medium">
        <color auto="1"/>
      </right>
      <top/>
      <bottom/>
      <diagonal/>
    </border>
    <border>
      <left style="medium">
        <color auto="1"/>
      </left>
      <right style="medium">
        <color auto="1"/>
      </right>
      <top/>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style="thin">
        <color auto="1"/>
      </bottom>
      <diagonal/>
    </border>
    <border>
      <left/>
      <right style="medium">
        <color auto="1"/>
      </right>
      <top style="thin">
        <color auto="1"/>
      </top>
      <bottom style="thin">
        <color auto="1"/>
      </bottom>
      <diagonal/>
    </border>
    <border>
      <left style="thin">
        <color auto="1"/>
      </left>
      <right style="thin">
        <color auto="1"/>
      </right>
      <top/>
      <bottom style="medium">
        <color auto="1"/>
      </bottom>
      <diagonal/>
    </border>
    <border>
      <left style="medium">
        <color auto="1"/>
      </left>
      <right/>
      <top style="thin">
        <color auto="1"/>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top style="thin">
        <color auto="1"/>
      </top>
      <bottom/>
      <diagonal/>
    </border>
    <border>
      <left/>
      <right style="medium">
        <color auto="1"/>
      </right>
      <top style="thin">
        <color auto="1"/>
      </top>
      <bottom/>
      <diagonal/>
    </border>
    <border>
      <left style="thin">
        <color auto="1"/>
      </left>
      <right style="medium">
        <color auto="1"/>
      </right>
      <top style="double">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thin">
        <color auto="1"/>
      </left>
      <right style="medium">
        <color auto="1"/>
      </right>
      <top style="medium">
        <color auto="1"/>
      </top>
      <bottom/>
      <diagonal/>
    </border>
    <border>
      <left style="medium">
        <color auto="1"/>
      </left>
      <right/>
      <top/>
      <bottom style="double">
        <color auto="1"/>
      </bottom>
      <diagonal/>
    </border>
    <border>
      <left/>
      <right/>
      <top/>
      <bottom style="double">
        <color auto="1"/>
      </bottom>
      <diagonal/>
    </border>
    <border>
      <left/>
      <right style="thin">
        <color auto="1"/>
      </right>
      <top/>
      <bottom style="double">
        <color auto="1"/>
      </bottom>
      <diagonal/>
    </border>
    <border>
      <left style="thin">
        <color auto="1"/>
      </left>
      <right style="thin">
        <color auto="1"/>
      </right>
      <top/>
      <bottom style="double">
        <color auto="1"/>
      </bottom>
      <diagonal/>
    </border>
    <border>
      <left style="thin">
        <color auto="1"/>
      </left>
      <right style="medium">
        <color auto="1"/>
      </right>
      <top/>
      <bottom style="double">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thin">
        <color auto="1"/>
      </right>
      <top/>
      <bottom/>
      <diagonal/>
    </border>
    <border>
      <left style="thin">
        <color auto="1"/>
      </left>
      <right/>
      <top/>
      <bottom style="thin">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style="medium">
        <color auto="1"/>
      </left>
      <right/>
      <top style="thin">
        <color auto="1"/>
      </top>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style="thin">
        <color auto="1"/>
      </left>
      <right/>
      <top/>
      <bottom style="double">
        <color auto="1"/>
      </bottom>
      <diagonal/>
    </border>
    <border>
      <left style="medium">
        <color auto="1"/>
      </left>
      <right style="thin">
        <color auto="1"/>
      </right>
      <top style="double">
        <color auto="1"/>
      </top>
      <bottom style="thin">
        <color auto="1"/>
      </bottom>
      <diagonal/>
    </border>
    <border>
      <left/>
      <right style="thin">
        <color auto="1"/>
      </right>
      <top style="medium">
        <color auto="1"/>
      </top>
      <bottom style="thin">
        <color auto="1"/>
      </bottom>
      <diagonal/>
    </border>
    <border>
      <left style="thin">
        <color auto="1"/>
      </left>
      <right/>
      <top style="double">
        <color auto="1"/>
      </top>
      <bottom style="thin">
        <color auto="1"/>
      </bottom>
      <diagonal/>
    </border>
    <border>
      <left/>
      <right/>
      <top style="double">
        <color auto="1"/>
      </top>
      <bottom style="thin">
        <color auto="1"/>
      </bottom>
      <diagonal/>
    </border>
    <border>
      <left/>
      <right style="medium">
        <color auto="1"/>
      </right>
      <top style="double">
        <color auto="1"/>
      </top>
      <bottom style="thin">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double">
        <color auto="1"/>
      </top>
      <bottom style="thin">
        <color auto="1"/>
      </bottom>
      <diagonal/>
    </border>
    <border>
      <left/>
      <right style="medium">
        <color auto="1"/>
      </right>
      <top style="thin">
        <color auto="1"/>
      </top>
      <bottom style="medium">
        <color auto="1"/>
      </bottom>
      <diagonal/>
    </border>
    <border>
      <left style="thin">
        <color auto="1"/>
      </left>
      <right/>
      <top/>
      <bottom/>
      <diagonal/>
    </border>
    <border>
      <left/>
      <right style="thin">
        <color auto="1"/>
      </right>
      <top style="double">
        <color auto="1"/>
      </top>
      <bottom/>
      <diagonal/>
    </border>
    <border>
      <left/>
      <right style="medium">
        <color auto="1"/>
      </right>
      <top style="double">
        <color auto="1"/>
      </top>
      <bottom/>
      <diagonal/>
    </border>
    <border>
      <left style="medium">
        <color auto="1"/>
      </left>
      <right style="thin">
        <color auto="1"/>
      </right>
      <top style="double">
        <color auto="1"/>
      </top>
      <bottom style="medium">
        <color auto="1"/>
      </bottom>
      <diagonal/>
    </border>
    <border>
      <left/>
      <right style="thin">
        <color auto="1"/>
      </right>
      <top style="double">
        <color auto="1"/>
      </top>
      <bottom style="medium">
        <color auto="1"/>
      </bottom>
      <diagonal/>
    </border>
    <border>
      <left style="thin">
        <color auto="1"/>
      </left>
      <right style="thin">
        <color auto="1"/>
      </right>
      <top style="double">
        <color auto="1"/>
      </top>
      <bottom style="medium">
        <color auto="1"/>
      </bottom>
      <diagonal/>
    </border>
    <border>
      <left style="thin">
        <color auto="1"/>
      </left>
      <right/>
      <top/>
      <bottom style="medium">
        <color auto="1"/>
      </bottom>
      <diagonal/>
    </border>
    <border>
      <left style="medium">
        <color auto="1"/>
      </left>
      <right style="medium">
        <color auto="1"/>
      </right>
      <top style="double">
        <color auto="1"/>
      </top>
      <bottom style="medium">
        <color auto="1"/>
      </bottom>
      <diagonal/>
    </border>
    <border>
      <left style="medium">
        <color auto="1"/>
      </left>
      <right/>
      <top style="thin">
        <color auto="1"/>
      </top>
      <bottom style="double">
        <color auto="1"/>
      </bottom>
      <diagonal/>
    </border>
    <border>
      <left style="medium">
        <color auto="1"/>
      </left>
      <right style="medium">
        <color auto="1"/>
      </right>
      <top style="medium">
        <color auto="1"/>
      </top>
      <bottom style="double">
        <color auto="1"/>
      </bottom>
      <diagonal/>
    </border>
    <border>
      <left style="medium">
        <color auto="1"/>
      </left>
      <right style="medium">
        <color auto="1"/>
      </right>
      <top style="medium">
        <color auto="1"/>
      </top>
      <bottom/>
      <diagonal/>
    </border>
    <border>
      <left style="medium">
        <color auto="1"/>
      </left>
      <right style="medium">
        <color auto="1"/>
      </right>
      <top/>
      <bottom style="double">
        <color auto="1"/>
      </bottom>
      <diagonal/>
    </border>
    <border>
      <left/>
      <right style="medium">
        <color auto="1"/>
      </right>
      <top/>
      <bottom style="double">
        <color auto="1"/>
      </bottom>
      <diagonal/>
    </border>
    <border>
      <left style="medium">
        <color auto="1"/>
      </left>
      <right style="medium">
        <color auto="1"/>
      </right>
      <top/>
      <bottom style="medium">
        <color auto="1"/>
      </bottom>
      <diagonal/>
    </border>
    <border>
      <left style="thin">
        <color auto="1"/>
      </left>
      <right style="medium">
        <color auto="1"/>
      </right>
      <top style="double">
        <color auto="1"/>
      </top>
      <bottom style="medium">
        <color auto="1"/>
      </bottom>
      <diagonal/>
    </border>
    <border>
      <left style="medium">
        <color auto="1"/>
      </left>
      <right style="thin">
        <color auto="1"/>
      </right>
      <top/>
      <bottom style="medium">
        <color auto="1"/>
      </bottom>
      <diagonal/>
    </border>
    <border>
      <left style="medium">
        <color auto="1"/>
      </left>
      <right style="medium">
        <color auto="1"/>
      </right>
      <top style="double">
        <color auto="1"/>
      </top>
      <bottom style="thin">
        <color auto="1"/>
      </bottom>
      <diagonal/>
    </border>
    <border>
      <left style="medium">
        <color auto="1"/>
      </left>
      <right style="thin">
        <color auto="1"/>
      </right>
      <top style="thin">
        <color auto="1"/>
      </top>
      <bottom style="double">
        <color auto="1"/>
      </bottom>
      <diagonal/>
    </border>
    <border>
      <left/>
      <right style="thin">
        <color auto="1"/>
      </right>
      <top style="double">
        <color auto="1"/>
      </top>
      <bottom style="thin">
        <color auto="1"/>
      </bottom>
      <diagonal/>
    </border>
    <border>
      <left/>
      <right/>
      <top style="double">
        <color auto="1"/>
      </top>
      <bottom/>
      <diagonal/>
    </border>
    <border>
      <left style="medium">
        <color auto="1"/>
      </left>
      <right style="medium">
        <color auto="1"/>
      </right>
      <top style="medium">
        <color auto="1"/>
      </top>
      <bottom style="medium">
        <color auto="1"/>
      </bottom>
      <diagonal/>
    </border>
    <border>
      <left style="medium">
        <color auto="1"/>
      </left>
      <right/>
      <top style="double">
        <color auto="1"/>
      </top>
      <bottom style="medium">
        <color auto="1"/>
      </bottom>
      <diagonal/>
    </border>
    <border diagonalDown="1">
      <left style="medium">
        <color auto="1"/>
      </left>
      <right style="thin">
        <color auto="1"/>
      </right>
      <top style="medium">
        <color auto="1"/>
      </top>
      <bottom style="thin">
        <color auto="1"/>
      </bottom>
      <diagonal style="thin">
        <color auto="1"/>
      </diagonal>
    </border>
    <border>
      <left/>
      <right/>
      <top style="thin">
        <color auto="1"/>
      </top>
      <bottom style="double">
        <color auto="1"/>
      </bottom>
      <diagonal/>
    </border>
    <border>
      <left/>
      <right/>
      <top style="double">
        <color auto="1"/>
      </top>
      <bottom style="medium">
        <color auto="1"/>
      </bottom>
      <diagonal/>
    </border>
    <border>
      <left style="thin">
        <color auto="1"/>
      </left>
      <right/>
      <top style="double">
        <color auto="1"/>
      </top>
      <bottom style="medium">
        <color auto="1"/>
      </bottom>
      <diagonal/>
    </border>
    <border>
      <left/>
      <right style="medium">
        <color auto="1"/>
      </right>
      <top style="double">
        <color auto="1"/>
      </top>
      <bottom style="medium">
        <color auto="1"/>
      </bottom>
      <diagonal/>
    </border>
    <border>
      <left style="thin">
        <color auto="1"/>
      </left>
      <right style="thin">
        <color auto="1"/>
      </right>
      <top style="double">
        <color auto="1"/>
      </top>
      <bottom style="double">
        <color auto="1"/>
      </bottom>
      <diagonal/>
    </border>
    <border>
      <left style="medium">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thin">
        <color auto="1"/>
      </left>
      <right style="medium">
        <color auto="1"/>
      </right>
      <top style="medium">
        <color auto="1"/>
      </top>
      <bottom style="double">
        <color auto="1"/>
      </bottom>
      <diagonal/>
    </border>
  </borders>
  <cellStyleXfs count="74">
    <xf numFmtId="0" fontId="0" fillId="0" borderId="0"/>
    <xf numFmtId="0" fontId="2" fillId="0" borderId="0"/>
    <xf numFmtId="0" fontId="3" fillId="0" borderId="0"/>
    <xf numFmtId="0" fontId="4" fillId="0" borderId="0"/>
    <xf numFmtId="0" fontId="4" fillId="0" borderId="0"/>
    <xf numFmtId="0" fontId="6" fillId="2" borderId="1"/>
    <xf numFmtId="4" fontId="5" fillId="2" borderId="9"/>
    <xf numFmtId="4" fontId="5" fillId="2" borderId="2"/>
    <xf numFmtId="0" fontId="5" fillId="2" borderId="14"/>
    <xf numFmtId="4" fontId="5" fillId="2" borderId="15"/>
    <xf numFmtId="4" fontId="5" fillId="0" borderId="15"/>
    <xf numFmtId="4" fontId="5" fillId="3" borderId="16"/>
    <xf numFmtId="4" fontId="5" fillId="3" borderId="15"/>
    <xf numFmtId="0" fontId="5" fillId="2" borderId="14"/>
    <xf numFmtId="4" fontId="5" fillId="3" borderId="19"/>
    <xf numFmtId="0" fontId="7" fillId="0" borderId="0"/>
    <xf numFmtId="0" fontId="4" fillId="0" borderId="46"/>
    <xf numFmtId="4" fontId="5" fillId="5" borderId="15"/>
    <xf numFmtId="4" fontId="5" fillId="5" borderId="15"/>
    <xf numFmtId="0" fontId="7" fillId="0" borderId="0"/>
    <xf numFmtId="4" fontId="5" fillId="5" borderId="27"/>
    <xf numFmtId="0" fontId="20" fillId="5" borderId="57"/>
    <xf numFmtId="0" fontId="23" fillId="5" borderId="23"/>
    <xf numFmtId="0" fontId="5" fillId="4" borderId="45"/>
    <xf numFmtId="0" fontId="16" fillId="0" borderId="46"/>
    <xf numFmtId="0" fontId="5" fillId="0" borderId="15"/>
    <xf numFmtId="4" fontId="5" fillId="0" borderId="15"/>
    <xf numFmtId="0" fontId="5" fillId="0" borderId="84"/>
    <xf numFmtId="4" fontId="5" fillId="3" borderId="2"/>
    <xf numFmtId="4" fontId="5" fillId="2" borderId="14"/>
    <xf numFmtId="4" fontId="5" fillId="3" borderId="15"/>
    <xf numFmtId="4" fontId="5" fillId="4" borderId="61"/>
    <xf numFmtId="4" fontId="5" fillId="3" borderId="40"/>
    <xf numFmtId="4" fontId="6" fillId="0" borderId="0"/>
    <xf numFmtId="4" fontId="5" fillId="0" borderId="16"/>
    <xf numFmtId="0" fontId="6" fillId="5" borderId="39"/>
    <xf numFmtId="4" fontId="5" fillId="4" borderId="17"/>
    <xf numFmtId="4" fontId="5" fillId="2" borderId="24"/>
    <xf numFmtId="4" fontId="5" fillId="2" borderId="27"/>
    <xf numFmtId="4" fontId="5" fillId="2" borderId="15"/>
    <xf numFmtId="4" fontId="5" fillId="2" borderId="24"/>
    <xf numFmtId="4" fontId="5" fillId="0" borderId="24"/>
    <xf numFmtId="4" fontId="3" fillId="4" borderId="0"/>
    <xf numFmtId="4" fontId="3" fillId="4" borderId="0"/>
    <xf numFmtId="4" fontId="36" fillId="5" borderId="121"/>
    <xf numFmtId="0" fontId="6" fillId="5" borderId="7"/>
    <xf numFmtId="4" fontId="5" fillId="5" borderId="88"/>
    <xf numFmtId="167" fontId="5" fillId="5" borderId="52"/>
    <xf numFmtId="4" fontId="5" fillId="5" borderId="13"/>
    <xf numFmtId="0" fontId="29" fillId="5" borderId="109"/>
    <xf numFmtId="167" fontId="5" fillId="5" borderId="91"/>
    <xf numFmtId="0" fontId="6" fillId="5" borderId="30"/>
    <xf numFmtId="4" fontId="5" fillId="5" borderId="104"/>
    <xf numFmtId="0" fontId="5" fillId="6" borderId="78"/>
    <xf numFmtId="4" fontId="5" fillId="6" borderId="3"/>
    <xf numFmtId="0" fontId="4" fillId="5" borderId="20"/>
    <xf numFmtId="4" fontId="4" fillId="5" borderId="103"/>
    <xf numFmtId="4" fontId="4" fillId="5" borderId="104"/>
    <xf numFmtId="4" fontId="4" fillId="5" borderId="113"/>
    <xf numFmtId="4" fontId="5" fillId="5" borderId="57"/>
    <xf numFmtId="4" fontId="5" fillId="0" borderId="15"/>
    <xf numFmtId="0" fontId="4" fillId="0" borderId="0"/>
    <xf numFmtId="4" fontId="4" fillId="5" borderId="20"/>
    <xf numFmtId="4" fontId="5" fillId="4" borderId="3"/>
    <xf numFmtId="0" fontId="41" fillId="0" borderId="0"/>
    <xf numFmtId="2" fontId="4" fillId="0" borderId="0"/>
    <xf numFmtId="4" fontId="6" fillId="9" borderId="27"/>
    <xf numFmtId="4" fontId="5" fillId="9" borderId="15"/>
    <xf numFmtId="4" fontId="5" fillId="9" borderId="14"/>
    <xf numFmtId="164" fontId="10" fillId="9" borderId="1"/>
    <xf numFmtId="0" fontId="6" fillId="9" borderId="96"/>
    <xf numFmtId="0" fontId="6" fillId="9" borderId="96"/>
    <xf numFmtId="0" fontId="53" fillId="0" borderId="0"/>
    <xf numFmtId="0" fontId="4" fillId="0" borderId="0"/>
  </cellStyleXfs>
  <cellXfs count="3053">
    <xf numFmtId="0" fontId="0" fillId="0" borderId="0" xfId="0" applyNumberFormat="1"/>
    <xf numFmtId="0" fontId="1" fillId="0" borderId="0" xfId="0" applyNumberFormat="1" applyFont="1"/>
    <xf numFmtId="0" fontId="2" fillId="0" borderId="0" xfId="1" applyNumberFormat="1" applyFont="1"/>
    <xf numFmtId="0" fontId="3" fillId="0" borderId="0" xfId="2" applyNumberFormat="1" applyFont="1"/>
    <xf numFmtId="0" fontId="4" fillId="0" borderId="0" xfId="3" applyNumberFormat="1" applyFont="1">
      <alignment horizontal="right"/>
    </xf>
    <xf numFmtId="0" fontId="3" fillId="0" borderId="0" xfId="2" applyNumberFormat="1" applyFont="1">
      <alignment vertical="center"/>
    </xf>
    <xf numFmtId="0" fontId="2" fillId="0" borderId="0" xfId="1" applyNumberFormat="1" applyFont="1">
      <alignment horizontal="left" vertical="center"/>
    </xf>
    <xf numFmtId="0" fontId="4" fillId="0" borderId="0" xfId="4" applyNumberFormat="1" applyFont="1">
      <alignment vertical="center"/>
    </xf>
    <xf numFmtId="0" fontId="5" fillId="0" borderId="0" xfId="4" applyNumberFormat="1" applyFont="1"/>
    <xf numFmtId="0" fontId="6" fillId="2" borderId="1" xfId="5" applyNumberFormat="1" applyFont="1" applyFill="1" applyBorder="1">
      <alignment horizontal="left" vertical="center"/>
    </xf>
    <xf numFmtId="0" fontId="6" fillId="2" borderId="2" xfId="5" applyNumberFormat="1" applyFont="1" applyFill="1" applyBorder="1">
      <alignment horizontal="center" vertical="center"/>
    </xf>
    <xf numFmtId="0" fontId="6" fillId="2" borderId="3" xfId="5" applyNumberFormat="1" applyFont="1" applyFill="1" applyBorder="1">
      <alignment horizontal="center" vertical="center"/>
    </xf>
    <xf numFmtId="0" fontId="6" fillId="2" borderId="4" xfId="5" applyNumberFormat="1" applyFont="1" applyFill="1" applyBorder="1">
      <alignment horizontal="center" vertical="center"/>
    </xf>
    <xf numFmtId="0" fontId="6" fillId="2" borderId="5" xfId="5" applyNumberFormat="1" applyFont="1" applyFill="1" applyBorder="1">
      <alignment horizontal="left" vertical="center"/>
    </xf>
    <xf numFmtId="0" fontId="6" fillId="2" borderId="6" xfId="5" applyNumberFormat="1" applyFont="1" applyFill="1" applyBorder="1">
      <alignment horizontal="centerContinuous" vertical="center"/>
    </xf>
    <xf numFmtId="0" fontId="6" fillId="2" borderId="7" xfId="4" applyNumberFormat="1" applyFont="1" applyFill="1" applyBorder="1">
      <alignment horizontal="center" vertical="center"/>
    </xf>
    <xf numFmtId="0" fontId="6" fillId="2" borderId="8" xfId="5" applyNumberFormat="1" applyFont="1" applyFill="1" applyBorder="1">
      <alignment horizontal="left" vertical="center"/>
    </xf>
    <xf numFmtId="4" fontId="5" fillId="2" borderId="9" xfId="6" applyNumberFormat="1" applyFont="1" applyFill="1" applyBorder="1">
      <alignment horizontal="right" vertical="center" shrinkToFit="true"/>
    </xf>
    <xf numFmtId="4" fontId="5" fillId="2" borderId="10" xfId="6" applyNumberFormat="1" applyFont="1" applyFill="1" applyBorder="1">
      <alignment horizontal="right" vertical="center" shrinkToFit="true"/>
    </xf>
    <xf numFmtId="4" fontId="5" fillId="2" borderId="11" xfId="6" applyNumberFormat="1" applyFont="1" applyFill="1" applyBorder="1">
      <alignment horizontal="right" vertical="center" shrinkToFit="true"/>
    </xf>
    <xf numFmtId="0" fontId="6" fillId="2" borderId="12" xfId="5" applyNumberFormat="1" applyFont="1" applyFill="1" applyBorder="1">
      <alignment horizontal="left" vertical="center"/>
    </xf>
    <xf numFmtId="4" fontId="5" fillId="2" borderId="2" xfId="7" applyNumberFormat="1" applyFont="1" applyFill="1" applyBorder="1">
      <alignment horizontal="right" vertical="center" shrinkToFit="true"/>
    </xf>
    <xf numFmtId="4" fontId="5" fillId="2" borderId="3" xfId="7" applyNumberFormat="1" applyFont="1" applyFill="1" applyBorder="1">
      <alignment horizontal="right" vertical="center" shrinkToFit="true"/>
    </xf>
    <xf numFmtId="4" fontId="5" fillId="2" borderId="4" xfId="7" applyNumberFormat="1" applyFont="1" applyFill="1" applyBorder="1">
      <alignment horizontal="right" vertical="center" shrinkToFit="true"/>
    </xf>
    <xf numFmtId="0" fontId="6" fillId="2" borderId="13" xfId="5" applyNumberFormat="1" applyFont="1" applyFill="1" applyBorder="1">
      <alignment horizontal="left" vertical="center" indent="1"/>
    </xf>
    <xf numFmtId="0" fontId="5" fillId="2" borderId="14" xfId="8" applyNumberFormat="1" applyFont="1" applyFill="1" applyBorder="1">
      <alignment horizontal="left" vertical="center" indent="2"/>
    </xf>
    <xf numFmtId="4" fontId="5" fillId="2" borderId="15" xfId="9" applyNumberFormat="1" applyFont="1" applyFill="1" applyBorder="1">
      <alignment horizontal="right" vertical="center" shrinkToFit="true"/>
    </xf>
    <xf numFmtId="4" fontId="5" fillId="0" borderId="15" xfId="10" applyNumberFormat="1" applyFont="1" applyBorder="1">
      <alignment horizontal="right" vertical="center" shrinkToFit="true"/>
    </xf>
    <xf numFmtId="4" fontId="5" fillId="0" borderId="16" xfId="10" applyNumberFormat="1" applyFont="1" applyBorder="1">
      <alignment horizontal="right" vertical="center" shrinkToFit="true"/>
    </xf>
    <xf numFmtId="4" fontId="5" fillId="2" borderId="17" xfId="7" applyNumberFormat="1" applyFont="1" applyFill="1" applyBorder="1">
      <alignment horizontal="right" vertical="center" shrinkToFit="true"/>
    </xf>
    <xf numFmtId="0" fontId="5" fillId="2" borderId="18" xfId="8" applyNumberFormat="1" applyFont="1" applyFill="1" applyBorder="1">
      <alignment horizontal="left" vertical="center" indent="2"/>
    </xf>
    <xf numFmtId="4" fontId="5" fillId="2" borderId="19" xfId="9" applyNumberFormat="1" applyFont="1" applyFill="1" applyBorder="1">
      <alignment horizontal="right" vertical="center" shrinkToFit="true"/>
    </xf>
    <xf numFmtId="4" fontId="5" fillId="0" borderId="19" xfId="10" applyNumberFormat="1" applyFont="1" applyBorder="1">
      <alignment horizontal="right" vertical="center" shrinkToFit="true"/>
    </xf>
    <xf numFmtId="4" fontId="5" fillId="0" borderId="20" xfId="10" applyNumberFormat="1" applyFont="1" applyBorder="1">
      <alignment horizontal="right" vertical="center" shrinkToFit="true"/>
    </xf>
    <xf numFmtId="4" fontId="5" fillId="2" borderId="21" xfId="7" applyNumberFormat="1" applyFont="1" applyFill="1" applyBorder="1">
      <alignment horizontal="right" vertical="center" shrinkToFit="true"/>
    </xf>
    <xf numFmtId="0" fontId="6" fillId="2" borderId="22" xfId="5" applyNumberFormat="1" applyFont="1" applyFill="1" applyBorder="1">
      <alignment horizontal="left" vertical="center" indent="1"/>
    </xf>
    <xf numFmtId="0" fontId="5" fillId="2" borderId="14" xfId="8" applyNumberFormat="1" applyFont="1" applyFill="1" applyBorder="1">
      <alignment horizontal="left" vertical="top" wrapText="true" indent="2"/>
    </xf>
    <xf numFmtId="4" fontId="5" fillId="2" borderId="15" xfId="4" applyNumberFormat="1" applyFont="1" applyFill="1" applyBorder="1">
      <alignment horizontal="right" vertical="center" shrinkToFit="true"/>
    </xf>
    <xf numFmtId="0" fontId="5" fillId="2" borderId="23" xfId="8" applyNumberFormat="1" applyFont="1" applyFill="1" applyBorder="1">
      <alignment horizontal="left" vertical="center" indent="2"/>
    </xf>
    <xf numFmtId="4" fontId="5" fillId="2" borderId="24" xfId="4" applyNumberFormat="1" applyFont="1" applyFill="1" applyBorder="1">
      <alignment horizontal="right" vertical="center" shrinkToFit="true"/>
    </xf>
    <xf numFmtId="4" fontId="5" fillId="0" borderId="24" xfId="10" applyNumberFormat="1" applyFont="1" applyBorder="1">
      <alignment horizontal="right" vertical="center" shrinkToFit="true"/>
    </xf>
    <xf numFmtId="4" fontId="5" fillId="0" borderId="25" xfId="10" applyNumberFormat="1" applyFont="1" applyBorder="1">
      <alignment horizontal="right" vertical="center" shrinkToFit="true"/>
    </xf>
    <xf numFmtId="4" fontId="5" fillId="2" borderId="26" xfId="7" applyNumberFormat="1" applyFont="1" applyFill="1" applyBorder="1">
      <alignment horizontal="right" vertical="center" shrinkToFit="true"/>
    </xf>
    <xf numFmtId="4" fontId="5" fillId="2" borderId="27" xfId="9" applyNumberFormat="1" applyFont="1" applyFill="1" applyBorder="1">
      <alignment horizontal="right" vertical="center" shrinkToFit="true"/>
    </xf>
    <xf numFmtId="4" fontId="5" fillId="2" borderId="28" xfId="9" applyNumberFormat="1" applyFont="1" applyFill="1" applyBorder="1">
      <alignment horizontal="right" vertical="center" shrinkToFit="true"/>
    </xf>
    <xf numFmtId="4" fontId="5" fillId="2" borderId="29" xfId="7" applyNumberFormat="1" applyFont="1" applyFill="1" applyBorder="1">
      <alignment horizontal="right" vertical="center" shrinkToFit="true"/>
    </xf>
    <xf numFmtId="4" fontId="5" fillId="2" borderId="24" xfId="9" applyNumberFormat="1" applyFont="1" applyFill="1" applyBorder="1">
      <alignment horizontal="right" vertical="center" shrinkToFit="true"/>
    </xf>
    <xf numFmtId="4" fontId="5" fillId="3" borderId="16" xfId="11" applyNumberFormat="1" applyFont="1" applyFill="1" applyBorder="1">
      <alignment horizontal="right" vertical="center" shrinkToFit="true"/>
    </xf>
    <xf numFmtId="4" fontId="5" fillId="0" borderId="15" xfId="9" applyNumberFormat="1" applyFont="1" applyBorder="1">
      <alignment horizontal="right" vertical="center" shrinkToFit="true"/>
    </xf>
    <xf numFmtId="4" fontId="5" fillId="3" borderId="15" xfId="12" applyNumberFormat="1" applyFont="1" applyFill="1" applyBorder="1">
      <alignment horizontal="right" vertical="center" shrinkToFit="true"/>
    </xf>
    <xf numFmtId="4" fontId="5" fillId="0" borderId="16" xfId="9" applyNumberFormat="1" applyFont="1" applyBorder="1">
      <alignment horizontal="right" vertical="center" shrinkToFit="true"/>
    </xf>
    <xf numFmtId="0" fontId="6" fillId="2" borderId="22" xfId="5" applyNumberFormat="1" applyFont="1" applyFill="1" applyBorder="1">
      <alignment horizontal="left" vertical="center"/>
    </xf>
    <xf numFmtId="4" fontId="5" fillId="2" borderId="2" xfId="9" applyNumberFormat="1" applyFont="1" applyFill="1" applyBorder="1">
      <alignment horizontal="right" vertical="center" shrinkToFit="true"/>
    </xf>
    <xf numFmtId="4" fontId="5" fillId="3" borderId="2" xfId="9" applyNumberFormat="1" applyFont="1" applyFill="1" applyBorder="1">
      <alignment horizontal="right" vertical="center" shrinkToFit="true"/>
    </xf>
    <xf numFmtId="4" fontId="5" fillId="3" borderId="3" xfId="9" applyNumberFormat="1" applyFont="1" applyFill="1" applyBorder="1">
      <alignment horizontal="right" vertical="center" shrinkToFit="true"/>
    </xf>
    <xf numFmtId="0" fontId="5" fillId="2" borderId="13" xfId="5" applyNumberFormat="1" applyFont="1" applyFill="1" applyBorder="1">
      <alignment horizontal="left" vertical="center" indent="1"/>
    </xf>
    <xf numFmtId="4" fontId="5" fillId="3" borderId="27" xfId="9" applyNumberFormat="1" applyFont="1" applyFill="1" applyBorder="1">
      <alignment horizontal="right" vertical="center" shrinkToFit="true"/>
    </xf>
    <xf numFmtId="4" fontId="5" fillId="3" borderId="28" xfId="9" applyNumberFormat="1" applyFont="1" applyFill="1" applyBorder="1">
      <alignment horizontal="right" vertical="center" shrinkToFit="true"/>
    </xf>
    <xf numFmtId="0" fontId="5" fillId="2" borderId="30" xfId="5" applyNumberFormat="1" applyFont="1" applyFill="1" applyBorder="1">
      <alignment horizontal="left" vertical="center" indent="1"/>
    </xf>
    <xf numFmtId="4" fontId="5" fillId="2" borderId="31" xfId="9" applyNumberFormat="1" applyFont="1" applyFill="1" applyBorder="1">
      <alignment horizontal="right" vertical="center" shrinkToFit="true"/>
    </xf>
    <xf numFmtId="4" fontId="5" fillId="3" borderId="31" xfId="9" applyNumberFormat="1" applyFont="1" applyFill="1" applyBorder="1">
      <alignment horizontal="right" vertical="center" shrinkToFit="true"/>
    </xf>
    <xf numFmtId="4" fontId="5" fillId="3" borderId="32" xfId="9" applyNumberFormat="1" applyFont="1" applyFill="1" applyBorder="1">
      <alignment horizontal="right" vertical="center" shrinkToFit="true"/>
    </xf>
    <xf numFmtId="4" fontId="5" fillId="2" borderId="33" xfId="7" applyNumberFormat="1" applyFont="1" applyFill="1" applyBorder="1">
      <alignment horizontal="right" vertical="center" shrinkToFit="true"/>
    </xf>
    <xf numFmtId="0" fontId="6" fillId="2" borderId="34" xfId="5" applyNumberFormat="1" applyFont="1" applyFill="1" applyBorder="1">
      <alignment horizontal="left" vertical="center"/>
    </xf>
    <xf numFmtId="4" fontId="5" fillId="3" borderId="35" xfId="9" applyNumberFormat="1" applyFont="1" applyFill="1" applyBorder="1">
      <alignment horizontal="right" vertical="center" shrinkToFit="true"/>
    </xf>
    <xf numFmtId="4" fontId="5" fillId="3" borderId="36" xfId="9" applyNumberFormat="1" applyFont="1" applyFill="1" applyBorder="1">
      <alignment horizontal="right" vertical="center" shrinkToFit="true"/>
    </xf>
    <xf numFmtId="4" fontId="5" fillId="3" borderId="37" xfId="9" applyNumberFormat="1" applyFont="1" applyFill="1" applyBorder="1">
      <alignment horizontal="right" vertical="center" shrinkToFit="true"/>
    </xf>
    <xf numFmtId="0" fontId="6" fillId="2" borderId="13" xfId="5" applyNumberFormat="1" applyFont="1" applyFill="1" applyBorder="1">
      <alignment horizontal="left" vertical="center"/>
    </xf>
    <xf numFmtId="14" fontId="7" fillId="0" borderId="0" xfId="0" applyNumberFormat="1" applyFont="1"/>
    <xf numFmtId="0" fontId="5" fillId="2" borderId="14" xfId="13" applyNumberFormat="1" applyFont="1" applyFill="1" applyBorder="1">
      <alignment horizontal="left" vertical="center" indent="2"/>
    </xf>
    <xf numFmtId="0" fontId="6" fillId="2" borderId="14" xfId="5" applyNumberFormat="1" applyFont="1" applyFill="1" applyBorder="1">
      <alignment horizontal="left" vertical="center"/>
    </xf>
    <xf numFmtId="0" fontId="6" fillId="2" borderId="18" xfId="5" applyNumberFormat="1" applyFont="1" applyFill="1" applyBorder="1">
      <alignment horizontal="left" vertical="center"/>
    </xf>
    <xf numFmtId="4" fontId="5" fillId="3" borderId="19" xfId="14" applyNumberFormat="1" applyFont="1" applyFill="1" applyBorder="1">
      <alignment horizontal="right" vertical="center" shrinkToFit="true"/>
    </xf>
    <xf numFmtId="4" fontId="5" fillId="3" borderId="20" xfId="11" applyNumberFormat="1" applyFont="1" applyFill="1" applyBorder="1">
      <alignment horizontal="right" vertical="center" shrinkToFit="true"/>
    </xf>
    <xf numFmtId="0" fontId="6" fillId="2" borderId="14" xfId="9" applyNumberFormat="1" applyFont="1" applyFill="1" applyBorder="1">
      <alignment horizontal="left" vertical="center"/>
    </xf>
    <xf numFmtId="4" fontId="5" fillId="3" borderId="15" xfId="14" applyNumberFormat="1" applyFont="1" applyFill="1" applyBorder="1">
      <alignment horizontal="right" vertical="center" shrinkToFit="true"/>
    </xf>
    <xf numFmtId="0" fontId="5" fillId="2" borderId="14" xfId="9" applyNumberFormat="1" applyFont="1" applyFill="1" applyBorder="1">
      <alignment horizontal="left" vertical="center" indent="2"/>
    </xf>
    <xf numFmtId="0" fontId="5" fillId="2" borderId="23" xfId="9" applyNumberFormat="1" applyFont="1" applyFill="1" applyBorder="1">
      <alignment horizontal="left" vertical="center" indent="2"/>
    </xf>
    <xf numFmtId="4" fontId="5" fillId="0" borderId="24" xfId="9" applyNumberFormat="1" applyFont="1" applyBorder="1">
      <alignment horizontal="right" vertical="center" shrinkToFit="true"/>
    </xf>
    <xf numFmtId="4" fontId="5" fillId="3" borderId="24" xfId="14" applyNumberFormat="1" applyFont="1" applyFill="1" applyBorder="1">
      <alignment horizontal="right" vertical="center" shrinkToFit="true"/>
    </xf>
    <xf numFmtId="4" fontId="5" fillId="3" borderId="25" xfId="11" applyNumberFormat="1" applyFont="1" applyFill="1" applyBorder="1">
      <alignment horizontal="right" vertical="center" shrinkToFit="true"/>
    </xf>
    <xf numFmtId="0" fontId="8" fillId="0" borderId="38" xfId="9" applyNumberFormat="1" applyFont="1" applyBorder="1">
      <alignment horizontal="left" vertical="center"/>
    </xf>
    <xf numFmtId="0" fontId="7" fillId="0" borderId="0" xfId="15" applyNumberFormat="1" applyFont="1"/>
    <xf numFmtId="0" fontId="8" fillId="0" borderId="0" xfId="9" applyNumberFormat="1" applyFont="1">
      <alignment horizontal="left" vertical="center"/>
    </xf>
    <xf numFmtId="0" fontId="5" fillId="0" borderId="0" xfId="0" applyNumberFormat="1" applyFont="1">
      <alignment horizontal="center" vertical="top" wrapText="true"/>
    </xf>
    <xf numFmtId="0" fontId="9" fillId="0" borderId="0" xfId="4" applyNumberFormat="1" applyFont="1">
      <alignment vertical="center"/>
    </xf>
    <xf numFmtId="0" fontId="10" fillId="0" borderId="0" xfId="4" applyNumberFormat="1" applyFont="1">
      <alignment vertical="center"/>
    </xf>
    <xf numFmtId="0" fontId="6" fillId="2" borderId="39" xfId="4" applyNumberFormat="1" applyFont="1" applyFill="1" applyBorder="1">
      <alignment horizontal="left" vertical="center"/>
    </xf>
    <xf numFmtId="0" fontId="6" fillId="2" borderId="38" xfId="4" applyNumberFormat="1" applyFont="1" applyFill="1" applyBorder="1">
      <alignment horizontal="left" vertical="center"/>
    </xf>
    <xf numFmtId="0" fontId="6" fillId="2" borderId="40" xfId="4" applyNumberFormat="1" applyFont="1" applyFill="1" applyBorder="1">
      <alignment horizontal="left" vertical="center"/>
    </xf>
    <xf numFmtId="0" fontId="5" fillId="2" borderId="41" xfId="4" applyNumberFormat="1" applyFont="1" applyFill="1" applyBorder="1">
      <alignment horizontal="left" vertical="center"/>
    </xf>
    <xf numFmtId="0" fontId="6" fillId="2" borderId="0" xfId="4" applyNumberFormat="1" applyFont="1" applyFill="1">
      <alignment horizontal="left" vertical="center"/>
    </xf>
    <xf numFmtId="0" fontId="6" fillId="2" borderId="42" xfId="4" applyNumberFormat="1" applyFont="1" applyFill="1" applyBorder="1">
      <alignment horizontal="left" vertical="center"/>
    </xf>
    <xf numFmtId="0" fontId="5" fillId="2" borderId="43" xfId="4" applyNumberFormat="1" applyFont="1" applyFill="1" applyBorder="1">
      <alignment horizontal="left" vertical="center"/>
    </xf>
    <xf numFmtId="0" fontId="5" fillId="2" borderId="44" xfId="4" applyNumberFormat="1" applyFont="1" applyFill="1" applyBorder="1">
      <alignment horizontal="left" vertical="center"/>
    </xf>
    <xf numFmtId="0" fontId="7" fillId="4" borderId="45" xfId="15" applyNumberFormat="1" applyFont="1" applyFill="1" applyBorder="1"/>
    <xf numFmtId="0" fontId="4" fillId="0" borderId="46" xfId="16" applyNumberFormat="1" applyFont="1" applyBorder="1">
      <alignment horizontal="left" vertical="top"/>
    </xf>
    <xf numFmtId="0" fontId="4" fillId="0" borderId="47" xfId="16" applyNumberFormat="1" applyFont="1" applyBorder="1">
      <alignment horizontal="left" vertical="top"/>
    </xf>
    <xf numFmtId="0" fontId="7" fillId="0" borderId="38" xfId="15" applyNumberFormat="1" applyFont="1" applyBorder="1"/>
    <xf numFmtId="0" fontId="3" fillId="0" borderId="0" xfId="2" applyNumberFormat="1" applyFont="1">
      <alignment horizontal="left"/>
    </xf>
    <xf numFmtId="0" fontId="5" fillId="0" borderId="0" xfId="3" applyNumberFormat="1" applyFont="1">
      <alignment horizontal="right"/>
    </xf>
    <xf numFmtId="0" fontId="11" fillId="0" borderId="0" xfId="1" applyNumberFormat="1" applyFont="1"/>
    <xf numFmtId="0" fontId="12" fillId="0" borderId="0" xfId="3" applyNumberFormat="1" applyFont="1">
      <alignment horizontal="right"/>
    </xf>
    <xf numFmtId="0" fontId="13" fillId="0" borderId="0" xfId="0" applyNumberFormat="1" applyFont="1"/>
    <xf numFmtId="0" fontId="6" fillId="5" borderId="1" xfId="4" applyNumberFormat="1" applyFont="1" applyFill="1" applyBorder="1">
      <alignment horizontal="left" vertical="top"/>
    </xf>
    <xf numFmtId="0" fontId="6" fillId="5" borderId="2" xfId="4" applyNumberFormat="1" applyFont="1" applyFill="1" applyBorder="1">
      <alignment horizontal="centerContinuous" vertical="center"/>
    </xf>
    <xf numFmtId="0" fontId="6" fillId="5" borderId="35" xfId="4" applyNumberFormat="1" applyFont="1" applyFill="1" applyBorder="1">
      <alignment horizontal="centerContinuous" vertical="center"/>
    </xf>
    <xf numFmtId="0" fontId="6" fillId="5" borderId="3" xfId="4" applyNumberFormat="1" applyFont="1" applyFill="1" applyBorder="1">
      <alignment horizontal="center" vertical="center"/>
    </xf>
    <xf numFmtId="0" fontId="6" fillId="5" borderId="30" xfId="4" applyNumberFormat="1" applyFont="1" applyFill="1" applyBorder="1">
      <alignment horizontal="left" vertical="top"/>
    </xf>
    <xf numFmtId="0" fontId="6" fillId="5" borderId="48" xfId="4" applyNumberFormat="1" applyFont="1" applyFill="1" applyBorder="1">
      <alignment horizontal="center" vertical="center"/>
    </xf>
    <xf numFmtId="0" fontId="6" fillId="5" borderId="49" xfId="4" applyNumberFormat="1" applyFont="1" applyFill="1" applyBorder="1">
      <alignment horizontal="center" vertical="center"/>
    </xf>
    <xf numFmtId="0" fontId="6" fillId="5" borderId="19" xfId="4" applyNumberFormat="1" applyFont="1" applyFill="1" applyBorder="1">
      <alignment horizontal="center" vertical="center"/>
    </xf>
    <xf numFmtId="0" fontId="6" fillId="5" borderId="32" xfId="4" applyNumberFormat="1" applyFont="1" applyFill="1" applyBorder="1">
      <alignment horizontal="center" vertical="center"/>
    </xf>
    <xf numFmtId="0" fontId="6" fillId="5" borderId="5" xfId="4" applyNumberFormat="1" applyFont="1" applyFill="1" applyBorder="1">
      <alignment horizontal="left" vertical="top"/>
    </xf>
    <xf numFmtId="0" fontId="6" fillId="5" borderId="50" xfId="4" applyNumberFormat="1" applyFont="1" applyFill="1" applyBorder="1">
      <alignment horizontal="center" vertical="center"/>
    </xf>
    <xf numFmtId="0" fontId="6" fillId="5" borderId="51" xfId="4" applyNumberFormat="1" applyFont="1" applyFill="1" applyBorder="1">
      <alignment horizontal="center" vertical="center"/>
    </xf>
    <xf numFmtId="0" fontId="6" fillId="5" borderId="51" xfId="4" applyNumberFormat="1" applyFont="1" applyFill="1" applyBorder="1">
      <alignment horizontal="centerContinuous" vertical="center"/>
    </xf>
    <xf numFmtId="0" fontId="6" fillId="5" borderId="6" xfId="4" applyNumberFormat="1" applyFont="1" applyFill="1" applyBorder="1">
      <alignment horizontal="centerContinuous" vertical="center"/>
    </xf>
    <xf numFmtId="0" fontId="6" fillId="5" borderId="14" xfId="4" applyNumberFormat="1" applyFont="1" applyFill="1" applyBorder="1">
      <alignment vertical="center"/>
    </xf>
    <xf numFmtId="4" fontId="5" fillId="5" borderId="15" xfId="4" applyNumberFormat="1" applyFont="1" applyFill="1" applyBorder="1">
      <alignment horizontal="right" vertical="center" shrinkToFit="true"/>
    </xf>
    <xf numFmtId="4" fontId="5" fillId="5" borderId="52" xfId="4" applyNumberFormat="1" applyFont="1" applyFill="1" applyBorder="1">
      <alignment horizontal="right" vertical="center" shrinkToFit="true"/>
    </xf>
    <xf numFmtId="167" fontId="5" fillId="5" borderId="53" xfId="4" applyNumberFormat="1" applyFont="1" applyFill="1" applyBorder="1">
      <alignment horizontal="right" vertical="center" shrinkToFit="true"/>
    </xf>
    <xf numFmtId="0" fontId="5" fillId="5" borderId="14" xfId="13" applyNumberFormat="1" applyFont="1" applyFill="1" applyBorder="1">
      <alignment horizontal="left" vertical="center" indent="5"/>
    </xf>
    <xf numFmtId="4" fontId="5" fillId="5" borderId="15" xfId="17" applyNumberFormat="1" applyFont="1" applyFill="1" applyBorder="1">
      <alignment horizontal="right" vertical="center" shrinkToFit="true"/>
    </xf>
    <xf numFmtId="4" fontId="5" fillId="5" borderId="27" xfId="4" applyNumberFormat="1" applyFont="1" applyFill="1" applyBorder="1">
      <alignment horizontal="right" vertical="center" shrinkToFit="true"/>
    </xf>
    <xf numFmtId="4" fontId="5" fillId="5" borderId="15" xfId="18" applyNumberFormat="1" applyFont="1" applyFill="1" applyBorder="1">
      <alignment horizontal="right" vertical="center" shrinkToFit="true"/>
    </xf>
    <xf numFmtId="4" fontId="5" fillId="5" borderId="24" xfId="17" applyNumberFormat="1" applyFont="1" applyFill="1" applyBorder="1">
      <alignment horizontal="right" vertical="center" shrinkToFit="true"/>
    </xf>
    <xf numFmtId="4" fontId="5" fillId="5" borderId="54" xfId="4" applyNumberFormat="1" applyFont="1" applyFill="1" applyBorder="1">
      <alignment horizontal="right" vertical="center" shrinkToFit="true"/>
    </xf>
    <xf numFmtId="4" fontId="5" fillId="5" borderId="24" xfId="4" applyNumberFormat="1" applyFont="1" applyFill="1" applyBorder="1">
      <alignment horizontal="right" vertical="center" shrinkToFit="true"/>
    </xf>
    <xf numFmtId="167" fontId="5" fillId="5" borderId="53" xfId="12" applyNumberFormat="1" applyFont="1" applyFill="1" applyBorder="1">
      <alignment horizontal="right" vertical="center" shrinkToFit="true"/>
    </xf>
    <xf numFmtId="0" fontId="6" fillId="5" borderId="22" xfId="5" applyNumberFormat="1" applyFont="1" applyFill="1" applyBorder="1">
      <alignment horizontal="left" vertical="center"/>
    </xf>
    <xf numFmtId="4" fontId="5" fillId="5" borderId="2" xfId="4" applyNumberFormat="1" applyFont="1" applyFill="1" applyBorder="1">
      <alignment horizontal="right" vertical="center" shrinkToFit="true"/>
    </xf>
    <xf numFmtId="4" fontId="5" fillId="3" borderId="2" xfId="12" applyNumberFormat="1" applyFont="1" applyFill="1" applyBorder="1">
      <alignment horizontal="right" vertical="center" shrinkToFit="true"/>
    </xf>
    <xf numFmtId="167" fontId="5" fillId="5" borderId="37" xfId="4" applyNumberFormat="1" applyFont="1" applyFill="1" applyBorder="1">
      <alignment horizontal="right" vertical="center" shrinkToFit="true"/>
    </xf>
    <xf numFmtId="167" fontId="5" fillId="5" borderId="53" xfId="17" applyNumberFormat="1" applyFont="1" applyFill="1" applyBorder="1">
      <alignment horizontal="right" vertical="center" shrinkToFit="true"/>
    </xf>
    <xf numFmtId="0" fontId="7" fillId="0" borderId="0" xfId="19" applyNumberFormat="1" applyFont="1"/>
    <xf numFmtId="0" fontId="5" fillId="5" borderId="14" xfId="4" applyNumberFormat="1" applyFont="1" applyFill="1" applyBorder="1">
      <alignment vertical="center"/>
    </xf>
    <xf numFmtId="0" fontId="5" fillId="5" borderId="55" xfId="13" applyNumberFormat="1" applyFont="1" applyFill="1" applyBorder="1">
      <alignment horizontal="left" vertical="center" indent="5"/>
    </xf>
    <xf numFmtId="4" fontId="5" fillId="5" borderId="56" xfId="4" applyNumberFormat="1" applyFont="1" applyFill="1" applyBorder="1">
      <alignment horizontal="right" vertical="center" shrinkToFit="true"/>
    </xf>
    <xf numFmtId="167" fontId="5" fillId="0" borderId="53" xfId="10" applyNumberFormat="1" applyFont="1" applyBorder="1">
      <alignment horizontal="right" vertical="center" shrinkToFit="true"/>
    </xf>
    <xf numFmtId="4" fontId="5" fillId="5" borderId="15" xfId="10" applyNumberFormat="1" applyFont="1" applyFill="1" applyBorder="1">
      <alignment horizontal="right" vertical="center" shrinkToFit="true"/>
    </xf>
    <xf numFmtId="167" fontId="5" fillId="5" borderId="53" xfId="10" applyNumberFormat="1" applyFont="1" applyFill="1" applyBorder="1">
      <alignment horizontal="right" vertical="center" shrinkToFit="true"/>
    </xf>
    <xf numFmtId="4" fontId="5" fillId="5" borderId="57" xfId="4" applyNumberFormat="1" applyFont="1" applyFill="1" applyBorder="1">
      <alignment horizontal="right" vertical="center" shrinkToFit="true"/>
    </xf>
    <xf numFmtId="0" fontId="5" fillId="5" borderId="55" xfId="13" applyNumberFormat="1" applyFont="1" applyFill="1" applyBorder="1">
      <alignment horizontal="left" vertical="center" indent="1"/>
    </xf>
    <xf numFmtId="4" fontId="5" fillId="5" borderId="27" xfId="10" applyNumberFormat="1" applyFont="1" applyFill="1" applyBorder="1">
      <alignment horizontal="right" vertical="center" shrinkToFit="true"/>
    </xf>
    <xf numFmtId="4" fontId="5" fillId="3" borderId="27" xfId="4" applyNumberFormat="1" applyFont="1" applyFill="1" applyBorder="1">
      <alignment horizontal="right" vertical="center" shrinkToFit="true"/>
    </xf>
    <xf numFmtId="167" fontId="5" fillId="5" borderId="44" xfId="10" applyNumberFormat="1" applyFont="1" applyFill="1" applyBorder="1">
      <alignment horizontal="right" vertical="center" shrinkToFit="true"/>
    </xf>
    <xf numFmtId="0" fontId="10" fillId="0" borderId="0" xfId="0" applyNumberFormat="1" applyFont="1"/>
    <xf numFmtId="0" fontId="6" fillId="0" borderId="0" xfId="4" applyNumberFormat="1" applyFont="1">
      <alignment horizontal="left"/>
    </xf>
    <xf numFmtId="0" fontId="6" fillId="0" borderId="0" xfId="4" applyNumberFormat="1" applyFont="1">
      <alignment horizontal="center" vertical="top" wrapText="true"/>
    </xf>
    <xf numFmtId="0" fontId="7" fillId="0" borderId="0" xfId="0" applyNumberFormat="1" applyFont="1">
      <alignment horizontal="center" wrapText="true"/>
    </xf>
    <xf numFmtId="0" fontId="7" fillId="0" borderId="0" xfId="0" applyNumberFormat="1" applyFont="1">
      <alignment horizontal="center"/>
    </xf>
    <xf numFmtId="0" fontId="6" fillId="0" borderId="0" xfId="4" applyNumberFormat="1" applyFont="1">
      <alignment vertical="top" wrapText="true"/>
    </xf>
    <xf numFmtId="0" fontId="14" fillId="0" borderId="0" xfId="2" applyNumberFormat="1" applyFont="1"/>
    <xf numFmtId="0" fontId="7" fillId="0" borderId="46" xfId="0" applyNumberFormat="1" applyFont="1" applyBorder="1"/>
    <xf numFmtId="0" fontId="6" fillId="5" borderId="39" xfId="4" applyNumberFormat="1" applyFont="1" applyFill="1" applyBorder="1">
      <alignment vertical="center"/>
    </xf>
    <xf numFmtId="0" fontId="5" fillId="5" borderId="30" xfId="4" applyNumberFormat="1" applyFont="1" applyFill="1" applyBorder="1">
      <alignment vertical="center"/>
    </xf>
    <xf numFmtId="0" fontId="6" fillId="5" borderId="19" xfId="4" applyNumberFormat="1" applyFont="1" applyFill="1" applyBorder="1">
      <alignment horizontal="centerContinuous" vertical="center"/>
    </xf>
    <xf numFmtId="0" fontId="5" fillId="5" borderId="5" xfId="4" applyNumberFormat="1" applyFont="1" applyFill="1" applyBorder="1">
      <alignment vertical="center"/>
    </xf>
    <xf numFmtId="0" fontId="6" fillId="5" borderId="14" xfId="5" applyNumberFormat="1" applyFont="1" applyFill="1" applyBorder="1">
      <alignment horizontal="left" vertical="center"/>
    </xf>
    <xf numFmtId="4" fontId="5" fillId="5" borderId="31" xfId="4" applyNumberFormat="1" applyFont="1" applyFill="1" applyBorder="1">
      <alignment horizontal="right" vertical="center" shrinkToFit="true"/>
    </xf>
    <xf numFmtId="0"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xf>
    <xf numFmtId="167" fontId="5" fillId="0" borderId="53" xfId="4" applyNumberFormat="1" applyFont="1" applyBorder="1">
      <alignment horizontal="right" vertical="center" shrinkToFit="true"/>
    </xf>
    <xf numFmtId="4" fontId="5" fillId="5" borderId="58" xfId="4" applyNumberFormat="1" applyFont="1" applyFill="1" applyBorder="1">
      <alignment horizontal="right" vertical="center" shrinkToFit="true"/>
    </xf>
    <xf numFmtId="4" fontId="5" fillId="0" borderId="15" xfId="12" applyNumberFormat="1" applyFont="1" applyBorder="1">
      <alignment horizontal="right" vertical="center" shrinkToFit="true"/>
    </xf>
    <xf numFmtId="167" fontId="5" fillId="0" borderId="53" xfId="12" applyNumberFormat="1" applyFont="1" applyBorder="1">
      <alignment horizontal="right" vertical="center" shrinkToFit="true"/>
    </xf>
    <xf numFmtId="4" fontId="5" fillId="0" borderId="19" xfId="4" applyNumberFormat="1" applyFont="1" applyBorder="1">
      <alignment horizontal="right" vertical="center" shrinkToFit="true"/>
    </xf>
    <xf numFmtId="4" fontId="5" fillId="5" borderId="19" xfId="4" applyNumberFormat="1" applyFont="1" applyFill="1" applyBorder="1">
      <alignment horizontal="right" vertical="center" shrinkToFit="true"/>
    </xf>
    <xf numFmtId="167" fontId="5" fillId="0" borderId="59" xfId="4" applyNumberFormat="1" applyFont="1" applyBorder="1">
      <alignment horizontal="right" vertical="center" shrinkToFit="true"/>
    </xf>
    <xf numFmtId="4" fontId="5" fillId="3" borderId="15" xfId="4" applyNumberFormat="1" applyFont="1" applyFill="1" applyBorder="1">
      <alignment horizontal="right" vertical="center" shrinkToFit="true"/>
    </xf>
    <xf numFmtId="0" fontId="5" fillId="5" borderId="14" xfId="4" applyNumberFormat="1" applyFont="1" applyFill="1" applyBorder="1">
      <alignment horizontal="left" vertical="center" indent="4"/>
    </xf>
    <xf numFmtId="0" fontId="5" fillId="5" borderId="14" xfId="13" applyNumberFormat="1" applyFont="1" applyFill="1" applyBorder="1">
      <alignment horizontal="left" vertical="center" indent="8"/>
    </xf>
    <xf numFmtId="0" fontId="5" fillId="0" borderId="14" xfId="10" applyNumberFormat="1" applyFont="1" applyBorder="1">
      <alignment horizontal="left" vertical="center" indent="6"/>
    </xf>
    <xf numFmtId="4" fontId="5" fillId="5" borderId="15" xfId="12" applyNumberFormat="1" applyFont="1" applyFill="1" applyBorder="1">
      <alignment horizontal="right" vertical="center" shrinkToFit="true"/>
    </xf>
    <xf numFmtId="167" fontId="5" fillId="5" borderId="16" xfId="12" applyNumberFormat="1" applyFont="1" applyFill="1" applyBorder="1">
      <alignment horizontal="right" vertical="center" shrinkToFit="true"/>
    </xf>
    <xf numFmtId="0" fontId="5" fillId="5" borderId="23" xfId="13" applyNumberFormat="1" applyFont="1" applyFill="1" applyBorder="1">
      <alignment horizontal="left" vertical="center" indent="8"/>
    </xf>
    <xf numFmtId="0" fontId="5" fillId="0" borderId="0" xfId="4" applyNumberFormat="1" applyFont="1">
      <alignment vertical="center"/>
    </xf>
    <xf numFmtId="0" fontId="6" fillId="5" borderId="3" xfId="4" applyNumberFormat="1" applyFont="1" applyFill="1" applyBorder="1">
      <alignment horizontal="centerContinuous" vertical="center"/>
    </xf>
    <xf numFmtId="0" fontId="7" fillId="0" borderId="0" xfId="0" applyNumberFormat="1" applyFont="1">
      <alignment horizontal="center" vertical="center"/>
    </xf>
    <xf numFmtId="0" fontId="6" fillId="5" borderId="20" xfId="4" applyNumberFormat="1" applyFont="1" applyFill="1" applyBorder="1">
      <alignment horizontal="center" vertical="center"/>
    </xf>
    <xf numFmtId="4" fontId="5" fillId="5" borderId="60" xfId="4" applyNumberFormat="1" applyFont="1" applyFill="1" applyBorder="1">
      <alignment horizontal="right" vertical="center" shrinkToFit="true"/>
    </xf>
    <xf numFmtId="4" fontId="5" fillId="5" borderId="16" xfId="4" applyNumberFormat="1" applyFont="1" applyFill="1" applyBorder="1">
      <alignment horizontal="right" vertical="center" shrinkToFit="true"/>
    </xf>
    <xf numFmtId="0" fontId="5" fillId="4" borderId="0" xfId="13" applyNumberFormat="1" applyFont="1" applyFill="1">
      <alignment horizontal="left" vertical="center" indent="5"/>
    </xf>
    <xf numFmtId="0" fontId="15" fillId="4" borderId="0" xfId="0" applyNumberFormat="1" applyFont="1" applyFill="1"/>
    <xf numFmtId="0" fontId="7" fillId="4" borderId="0" xfId="0" applyNumberFormat="1" applyFont="1" applyFill="1"/>
    <xf numFmtId="4" fontId="5" fillId="0" borderId="16" xfId="4" applyNumberFormat="1" applyFont="1" applyBorder="1">
      <alignment horizontal="right" vertical="center" shrinkToFit="true"/>
    </xf>
    <xf numFmtId="0" fontId="5" fillId="5" borderId="14" xfId="13" applyNumberFormat="1" applyFont="1" applyFill="1" applyBorder="1">
      <alignment horizontal="left" vertical="center" indent="2"/>
    </xf>
    <xf numFmtId="0" fontId="5" fillId="5" borderId="55" xfId="13" applyNumberFormat="1" applyFont="1" applyFill="1" applyBorder="1">
      <alignment horizontal="left" vertical="center" indent="4"/>
    </xf>
    <xf numFmtId="4" fontId="5" fillId="5" borderId="16" xfId="12" applyNumberFormat="1" applyFont="1" applyFill="1" applyBorder="1">
      <alignment horizontal="right" vertical="center" shrinkToFit="true"/>
    </xf>
    <xf numFmtId="0" fontId="6" fillId="5" borderId="13" xfId="5" applyNumberFormat="1" applyFont="1" applyFill="1" applyBorder="1">
      <alignment horizontal="left" vertical="center"/>
    </xf>
    <xf numFmtId="4" fontId="5" fillId="5" borderId="27" xfId="18" applyNumberFormat="1" applyFont="1" applyFill="1" applyBorder="1">
      <alignment horizontal="right" vertical="center" shrinkToFit="true"/>
    </xf>
    <xf numFmtId="4" fontId="5" fillId="3" borderId="27" xfId="12" applyNumberFormat="1" applyFont="1" applyFill="1" applyBorder="1">
      <alignment horizontal="right" vertical="center" shrinkToFit="true"/>
    </xf>
    <xf numFmtId="4" fontId="5" fillId="5" borderId="27" xfId="20" applyNumberFormat="1" applyFont="1" applyFill="1" applyBorder="1">
      <alignment horizontal="right" vertical="center" shrinkToFit="true"/>
    </xf>
    <xf numFmtId="4" fontId="5" fillId="5" borderId="28" xfId="4" applyNumberFormat="1" applyFont="1" applyFill="1" applyBorder="1">
      <alignment horizontal="right" vertical="center" shrinkToFit="true"/>
    </xf>
    <xf numFmtId="4" fontId="5" fillId="5" borderId="15" xfId="20" applyNumberFormat="1" applyFont="1" applyFill="1" applyBorder="1">
      <alignment horizontal="right" vertical="center" shrinkToFit="true"/>
    </xf>
    <xf numFmtId="0" fontId="5" fillId="5" borderId="14" xfId="13" applyNumberFormat="1" applyFont="1" applyFill="1" applyBorder="1">
      <alignment horizontal="left" vertical="center" indent="4"/>
    </xf>
    <xf numFmtId="4" fontId="5" fillId="3" borderId="16" xfId="4" applyNumberFormat="1" applyFont="1" applyFill="1" applyBorder="1">
      <alignment horizontal="right" vertical="center" shrinkToFit="true"/>
    </xf>
    <xf numFmtId="0" fontId="6" fillId="5" borderId="13" xfId="4" applyNumberFormat="1" applyFont="1" applyFill="1" applyBorder="1">
      <alignment vertical="center"/>
    </xf>
    <xf numFmtId="4" fontId="5" fillId="5" borderId="3" xfId="4" applyNumberFormat="1" applyFont="1" applyFill="1" applyBorder="1">
      <alignment horizontal="right" vertical="center" shrinkToFit="true"/>
    </xf>
    <xf numFmtId="0" fontId="6" fillId="5" borderId="14" xfId="4" applyNumberFormat="1" applyFont="1" applyFill="1" applyBorder="1">
      <alignment horizontal="left" vertical="center" indent="2"/>
    </xf>
    <xf numFmtId="0" fontId="6" fillId="5" borderId="13" xfId="4" applyNumberFormat="1" applyFont="1" applyFill="1" applyBorder="1">
      <alignment horizontal="left" vertical="center"/>
    </xf>
    <xf numFmtId="4" fontId="5" fillId="3" borderId="35" xfId="4" applyNumberFormat="1" applyFont="1" applyFill="1" applyBorder="1">
      <alignment horizontal="right" vertical="center" shrinkToFit="true"/>
    </xf>
    <xf numFmtId="4" fontId="5" fillId="3" borderId="36" xfId="4" applyNumberFormat="1" applyFont="1" applyFill="1" applyBorder="1">
      <alignment horizontal="right" vertical="center" shrinkToFit="true"/>
    </xf>
    <xf numFmtId="4" fontId="5" fillId="3" borderId="37" xfId="4" applyNumberFormat="1" applyFont="1" applyFill="1" applyBorder="1">
      <alignment horizontal="right" vertical="center" shrinkToFit="true"/>
    </xf>
    <xf numFmtId="0" fontId="6" fillId="5" borderId="14" xfId="4" applyNumberFormat="1" applyFont="1" applyFill="1" applyBorder="1">
      <alignment horizontal="left" vertical="center"/>
    </xf>
    <xf numFmtId="4" fontId="5" fillId="3" borderId="61" xfId="4" applyNumberFormat="1" applyFont="1" applyFill="1" applyBorder="1">
      <alignment horizontal="right" vertical="center" shrinkToFit="true"/>
    </xf>
    <xf numFmtId="4" fontId="5" fillId="3" borderId="62" xfId="4" applyNumberFormat="1" applyFont="1" applyFill="1" applyBorder="1">
      <alignment horizontal="right" vertical="center" shrinkToFit="true"/>
    </xf>
    <xf numFmtId="4" fontId="5" fillId="3" borderId="53" xfId="4" applyNumberFormat="1" applyFont="1" applyFill="1" applyBorder="1">
      <alignment horizontal="right" vertical="center" shrinkToFit="true"/>
    </xf>
    <xf numFmtId="4" fontId="5" fillId="4" borderId="15" xfId="4" applyNumberFormat="1" applyFont="1" applyFill="1" applyBorder="1">
      <alignment horizontal="right" vertical="center" shrinkToFit="true"/>
    </xf>
    <xf numFmtId="0" fontId="5" fillId="5" borderId="23" xfId="13" applyNumberFormat="1" applyFont="1" applyFill="1" applyBorder="1">
      <alignment horizontal="left" vertical="center" indent="5"/>
    </xf>
    <xf numFmtId="4" fontId="5" fillId="4" borderId="24" xfId="4" applyNumberFormat="1" applyFont="1" applyFill="1" applyBorder="1">
      <alignment horizontal="right" vertical="center" shrinkToFit="true"/>
    </xf>
    <xf numFmtId="4" fontId="5" fillId="0" borderId="24" xfId="4" applyNumberFormat="1" applyFont="1" applyBorder="1">
      <alignment horizontal="right" vertical="center" shrinkToFit="true"/>
    </xf>
    <xf numFmtId="4" fontId="5" fillId="0" borderId="25" xfId="4" applyNumberFormat="1" applyFont="1" applyBorder="1">
      <alignment horizontal="right" vertical="center" shrinkToFit="true"/>
    </xf>
    <xf numFmtId="0" fontId="9" fillId="0" borderId="0" xfId="0" applyNumberFormat="1" applyFont="1"/>
    <xf numFmtId="0" fontId="5" fillId="0" borderId="0" xfId="0" applyNumberFormat="1" applyFont="1"/>
    <xf numFmtId="0" fontId="6" fillId="5" borderId="39" xfId="4" applyNumberFormat="1" applyFont="1" applyFill="1" applyBorder="1">
      <alignment horizontal="left" vertical="center"/>
    </xf>
    <xf numFmtId="0" fontId="6" fillId="5" borderId="38" xfId="4" applyNumberFormat="1" applyFont="1" applyFill="1" applyBorder="1">
      <alignment vertical="center"/>
    </xf>
    <xf numFmtId="0" fontId="6" fillId="5" borderId="40" xfId="4" applyNumberFormat="1" applyFont="1" applyFill="1" applyBorder="1">
      <alignment vertical="center"/>
    </xf>
    <xf numFmtId="0" fontId="5" fillId="5" borderId="41" xfId="4" applyNumberFormat="1" applyFont="1" applyFill="1" applyBorder="1">
      <alignment horizontal="left" vertical="center"/>
    </xf>
    <xf numFmtId="0" fontId="5" fillId="5" borderId="0" xfId="4" applyNumberFormat="1" applyFont="1" applyFill="1">
      <alignment vertical="center"/>
    </xf>
    <xf numFmtId="0" fontId="5" fillId="5" borderId="42" xfId="4" applyNumberFormat="1" applyFont="1" applyFill="1" applyBorder="1">
      <alignment vertical="center"/>
    </xf>
    <xf numFmtId="0" fontId="5" fillId="5" borderId="43" xfId="4" applyNumberFormat="1" applyFont="1" applyFill="1" applyBorder="1">
      <alignment vertical="center"/>
    </xf>
    <xf numFmtId="0" fontId="5" fillId="5" borderId="47" xfId="4" applyNumberFormat="1" applyFont="1" applyFill="1" applyBorder="1">
      <alignment vertical="center"/>
    </xf>
    <xf numFmtId="0" fontId="7" fillId="4" borderId="63" xfId="15" applyNumberFormat="1" applyFont="1" applyFill="1" applyBorder="1"/>
    <xf numFmtId="0" fontId="7" fillId="4" borderId="64" xfId="15" applyNumberFormat="1" applyFont="1" applyFill="1" applyBorder="1"/>
    <xf numFmtId="0" fontId="7" fillId="4" borderId="65" xfId="0" applyNumberFormat="1" applyFont="1" applyFill="1" applyBorder="1"/>
    <xf numFmtId="0" fontId="16" fillId="0" borderId="0" xfId="0" applyNumberFormat="1" applyFont="1"/>
    <xf numFmtId="0" fontId="17" fillId="0" borderId="0" xfId="2" applyNumberFormat="1" applyFont="1">
      <alignment horizontal="left"/>
    </xf>
    <xf numFmtId="0" fontId="18" fillId="0" borderId="0" xfId="4" applyNumberFormat="1" applyFont="1">
      <alignment vertical="top"/>
    </xf>
    <xf numFmtId="0" fontId="10" fillId="5" borderId="39" xfId="4" applyNumberFormat="1" applyFont="1" applyFill="1" applyBorder="1">
      <alignment horizontal="left" vertical="center"/>
    </xf>
    <xf numFmtId="0" fontId="10" fillId="5" borderId="38" xfId="4" applyNumberFormat="1" applyFont="1" applyFill="1" applyBorder="1">
      <alignment horizontal="left" vertical="center"/>
    </xf>
    <xf numFmtId="0" fontId="10" fillId="5" borderId="66" xfId="4" applyNumberFormat="1" applyFont="1" applyFill="1" applyBorder="1">
      <alignment horizontal="left" vertical="center"/>
    </xf>
    <xf numFmtId="0" fontId="10" fillId="5" borderId="67" xfId="4" applyNumberFormat="1" applyFont="1" applyFill="1" applyBorder="1">
      <alignment horizontal="center" vertical="center" wrapText="true"/>
    </xf>
    <xf numFmtId="49" fontId="10" fillId="5" borderId="67" xfId="4" applyNumberFormat="1" applyFont="1" applyFill="1" applyBorder="1">
      <alignment horizontal="center" vertical="center" wrapText="true"/>
    </xf>
    <xf numFmtId="49" fontId="10" fillId="5" borderId="68" xfId="4" applyNumberFormat="1" applyFont="1" applyFill="1" applyBorder="1">
      <alignment horizontal="center" vertical="center" wrapText="true"/>
    </xf>
    <xf numFmtId="0" fontId="10" fillId="5" borderId="69" xfId="4" applyNumberFormat="1" applyFont="1" applyFill="1" applyBorder="1">
      <alignment horizontal="center" vertical="center" wrapText="true"/>
    </xf>
    <xf numFmtId="0" fontId="10" fillId="5" borderId="70" xfId="4" applyNumberFormat="1" applyFont="1" applyFill="1" applyBorder="1">
      <alignment horizontal="left" vertical="center"/>
    </xf>
    <xf numFmtId="0" fontId="10" fillId="5" borderId="71" xfId="4" applyNumberFormat="1" applyFont="1" applyFill="1" applyBorder="1">
      <alignment horizontal="left" vertical="center"/>
    </xf>
    <xf numFmtId="0" fontId="10" fillId="5" borderId="72" xfId="4" applyNumberFormat="1" applyFont="1" applyFill="1" applyBorder="1">
      <alignment horizontal="left" vertical="center"/>
    </xf>
    <xf numFmtId="0" fontId="10" fillId="5" borderId="73" xfId="4" applyNumberFormat="1" applyFont="1" applyFill="1" applyBorder="1">
      <alignment horizontal="left" vertical="center" wrapText="true"/>
    </xf>
    <xf numFmtId="0" fontId="19" fillId="5" borderId="73" xfId="4" applyNumberFormat="1" applyFont="1" applyFill="1" applyBorder="1">
      <alignment horizontal="center" vertical="center"/>
    </xf>
    <xf numFmtId="0" fontId="10" fillId="5" borderId="73" xfId="4" applyNumberFormat="1" applyFont="1" applyFill="1" applyBorder="1">
      <alignment horizontal="center" vertical="center"/>
    </xf>
    <xf numFmtId="49" fontId="10" fillId="5" borderId="73" xfId="4" applyNumberFormat="1" applyFont="1" applyFill="1" applyBorder="1">
      <alignment horizontal="center" vertical="center" wrapText="true"/>
    </xf>
    <xf numFmtId="0" fontId="10" fillId="5" borderId="74" xfId="4" applyNumberFormat="1" applyFont="1" applyFill="1" applyBorder="1">
      <alignment horizontal="center" vertical="center"/>
    </xf>
    <xf numFmtId="0" fontId="4" fillId="5" borderId="8" xfId="4" applyNumberFormat="1" applyFont="1" applyFill="1" applyBorder="1">
      <alignment horizontal="left"/>
    </xf>
    <xf numFmtId="0" fontId="4" fillId="5" borderId="19" xfId="4" applyNumberFormat="1" applyFont="1" applyFill="1" applyBorder="1">
      <alignment horizontal="left"/>
    </xf>
    <xf numFmtId="0" fontId="20" fillId="5" borderId="57" xfId="21" applyNumberFormat="1" applyFont="1" applyFill="1" applyBorder="1">
      <alignment horizontal="left" vertical="center"/>
    </xf>
    <xf numFmtId="0" fontId="4" fillId="3" borderId="62" xfId="4" applyNumberFormat="1" applyFont="1" applyFill="1" applyBorder="1">
      <alignment horizontal="center" vertical="center"/>
    </xf>
    <xf numFmtId="4" fontId="4" fillId="3" borderId="62" xfId="4" applyNumberFormat="1" applyFont="1" applyFill="1" applyBorder="1">
      <alignment horizontal="right" vertical="center" shrinkToFit="true"/>
    </xf>
    <xf numFmtId="0" fontId="4" fillId="3" borderId="62" xfId="4" applyNumberFormat="1" applyFont="1" applyFill="1" applyBorder="1">
      <alignment horizontal="center" vertical="center" shrinkToFit="true"/>
    </xf>
    <xf numFmtId="4" fontId="4" fillId="3" borderId="53" xfId="4" applyNumberFormat="1" applyFont="1" applyFill="1" applyBorder="1">
      <alignment horizontal="right" vertical="center" shrinkToFit="true"/>
    </xf>
    <xf numFmtId="0" fontId="4" fillId="5" borderId="30" xfId="4" applyNumberFormat="1" applyFont="1" applyFill="1" applyBorder="1">
      <alignment horizontal="left" vertical="top" wrapText="true"/>
    </xf>
    <xf numFmtId="0" fontId="4" fillId="5" borderId="31" xfId="4" applyNumberFormat="1" applyFont="1" applyFill="1" applyBorder="1">
      <alignment horizontal="left" vertical="top" wrapText="true"/>
    </xf>
    <xf numFmtId="0" fontId="4" fillId="5" borderId="57" xfId="4" applyNumberFormat="1" applyFont="1" applyFill="1" applyBorder="1">
      <alignment vertical="center"/>
    </xf>
    <xf numFmtId="0" fontId="5" fillId="4" borderId="27" xfId="4" applyNumberFormat="1" applyFont="1" applyFill="1" applyBorder="1">
      <alignment horizontal="left" vertical="center" shrinkToFit="true"/>
    </xf>
    <xf numFmtId="4" fontId="5" fillId="0" borderId="27" xfId="4" applyNumberFormat="1" applyFont="1" applyBorder="1">
      <alignment horizontal="right" vertical="center" shrinkToFit="true"/>
    </xf>
    <xf numFmtId="0" fontId="5" fillId="5" borderId="27" xfId="18" applyNumberFormat="1" applyFont="1" applyFill="1" applyBorder="1">
      <alignment horizontal="center" vertical="center" shrinkToFit="true"/>
    </xf>
    <xf numFmtId="0" fontId="4" fillId="5" borderId="30" xfId="4" applyNumberFormat="1" applyFont="1" applyFill="1" applyBorder="1">
      <alignment horizontal="left" vertical="center" wrapText="true"/>
    </xf>
    <xf numFmtId="0" fontId="4" fillId="5" borderId="27" xfId="4" applyNumberFormat="1" applyFont="1" applyFill="1" applyBorder="1">
      <alignment horizontal="left" vertical="center" wrapText="true"/>
    </xf>
    <xf numFmtId="0" fontId="5" fillId="5" borderId="15" xfId="18" applyNumberFormat="1" applyFont="1" applyFill="1" applyBorder="1">
      <alignment horizontal="center" vertical="center" shrinkToFit="true"/>
    </xf>
    <xf numFmtId="0" fontId="5" fillId="3" borderId="62" xfId="4" applyNumberFormat="1" applyFont="1" applyFill="1" applyBorder="1">
      <alignment horizontal="left" vertical="center" shrinkToFit="true"/>
    </xf>
    <xf numFmtId="0" fontId="5" fillId="3" borderId="62" xfId="4" applyNumberFormat="1" applyFont="1" applyFill="1" applyBorder="1">
      <alignment horizontal="center" vertical="center" shrinkToFit="true"/>
    </xf>
    <xf numFmtId="0" fontId="4" fillId="5" borderId="62" xfId="4" applyNumberFormat="1" applyFont="1" applyFill="1" applyBorder="1">
      <alignment vertical="center"/>
    </xf>
    <xf numFmtId="0" fontId="4" fillId="5" borderId="31" xfId="4" applyNumberFormat="1" applyFont="1" applyFill="1" applyBorder="1">
      <alignment horizontal="left" vertical="center" wrapText="true"/>
    </xf>
    <xf numFmtId="0" fontId="4" fillId="5" borderId="30" xfId="4" applyNumberFormat="1" applyFont="1" applyFill="1" applyBorder="1">
      <alignment vertical="center"/>
    </xf>
    <xf numFmtId="0" fontId="4" fillId="5" borderId="43" xfId="4" applyNumberFormat="1" applyFont="1" applyFill="1" applyBorder="1">
      <alignment vertical="center"/>
    </xf>
    <xf numFmtId="0" fontId="5" fillId="3" borderId="27" xfId="4" applyNumberFormat="1" applyFont="1" applyFill="1" applyBorder="1">
      <alignment horizontal="left" vertical="center" shrinkToFit="true"/>
    </xf>
    <xf numFmtId="0" fontId="5" fillId="3" borderId="27" xfId="4" applyNumberFormat="1" applyFont="1" applyFill="1" applyBorder="1">
      <alignment horizontal="center" vertical="center" shrinkToFit="true"/>
    </xf>
    <xf numFmtId="4" fontId="5" fillId="3" borderId="56" xfId="4" applyNumberFormat="1" applyFont="1" applyFill="1" applyBorder="1">
      <alignment horizontal="right" vertical="center" shrinkToFit="true"/>
    </xf>
    <xf numFmtId="0" fontId="4" fillId="5" borderId="45" xfId="4" applyNumberFormat="1" applyFont="1" applyFill="1" applyBorder="1">
      <alignment vertical="center"/>
    </xf>
    <xf numFmtId="0" fontId="4" fillId="5" borderId="75" xfId="4" applyNumberFormat="1" applyFont="1" applyFill="1" applyBorder="1">
      <alignment vertical="center"/>
    </xf>
    <xf numFmtId="0" fontId="5" fillId="3" borderId="24" xfId="12" applyNumberFormat="1" applyFont="1" applyFill="1" applyBorder="1">
      <alignment horizontal="left" vertical="center" shrinkToFit="true"/>
    </xf>
    <xf numFmtId="4" fontId="5" fillId="3" borderId="24" xfId="12" applyNumberFormat="1" applyFont="1" applyFill="1" applyBorder="1">
      <alignment horizontal="right" vertical="center" shrinkToFit="true"/>
    </xf>
    <xf numFmtId="0" fontId="5" fillId="3" borderId="24" xfId="12" applyNumberFormat="1" applyFont="1" applyFill="1" applyBorder="1">
      <alignment horizontal="center" vertical="center" shrinkToFit="true"/>
    </xf>
    <xf numFmtId="4" fontId="5" fillId="3" borderId="76" xfId="12" applyNumberFormat="1" applyFont="1" applyFill="1" applyBorder="1">
      <alignment horizontal="right" vertical="center" shrinkToFit="true"/>
    </xf>
    <xf numFmtId="4" fontId="5" fillId="5" borderId="25" xfId="4" applyNumberFormat="1" applyFont="1" applyFill="1" applyBorder="1">
      <alignment horizontal="right" vertical="center" shrinkToFit="true"/>
    </xf>
    <xf numFmtId="0" fontId="4" fillId="5" borderId="30" xfId="4" applyNumberFormat="1" applyFont="1" applyFill="1" applyBorder="1">
      <alignment horizontal="left" wrapText="true"/>
    </xf>
    <xf numFmtId="0" fontId="4" fillId="5" borderId="31" xfId="4" applyNumberFormat="1" applyFont="1" applyFill="1" applyBorder="1">
      <alignment horizontal="left" wrapText="true"/>
    </xf>
    <xf numFmtId="0" fontId="20" fillId="5" borderId="43" xfId="21" applyNumberFormat="1" applyFont="1" applyFill="1" applyBorder="1">
      <alignment horizontal="left" vertical="center"/>
    </xf>
    <xf numFmtId="0" fontId="5" fillId="3" borderId="35" xfId="4" applyNumberFormat="1" applyFont="1" applyFill="1" applyBorder="1">
      <alignment horizontal="left" vertical="center" shrinkToFit="true"/>
    </xf>
    <xf numFmtId="0" fontId="5" fillId="3" borderId="36" xfId="4" applyNumberFormat="1" applyFont="1" applyFill="1" applyBorder="1">
      <alignment horizontal="center" vertical="center" shrinkToFit="true"/>
    </xf>
    <xf numFmtId="0" fontId="4" fillId="5" borderId="0" xfId="4" applyNumberFormat="1" applyFont="1" applyFill="1">
      <alignment vertical="center"/>
    </xf>
    <xf numFmtId="0" fontId="5" fillId="4" borderId="31" xfId="4" applyNumberFormat="1" applyFont="1" applyFill="1" applyBorder="1">
      <alignment horizontal="left" vertical="center" shrinkToFit="true"/>
    </xf>
    <xf numFmtId="4" fontId="5" fillId="0" borderId="31" xfId="4" applyNumberFormat="1" applyFont="1" applyBorder="1">
      <alignment horizontal="right" vertical="center" shrinkToFit="true"/>
    </xf>
    <xf numFmtId="4" fontId="5" fillId="3" borderId="31" xfId="12" applyNumberFormat="1" applyFont="1" applyFill="1" applyBorder="1">
      <alignment horizontal="right" vertical="center" shrinkToFit="true"/>
    </xf>
    <xf numFmtId="0" fontId="5" fillId="5" borderId="19" xfId="18" applyNumberFormat="1" applyFont="1" applyFill="1" applyBorder="1">
      <alignment horizontal="center" vertical="center" shrinkToFit="true"/>
    </xf>
    <xf numFmtId="4" fontId="5" fillId="5" borderId="32" xfId="4" applyNumberFormat="1" applyFont="1" applyFill="1" applyBorder="1">
      <alignment horizontal="right" vertical="center" shrinkToFit="true"/>
    </xf>
    <xf numFmtId="0" fontId="4" fillId="5" borderId="19" xfId="4" applyNumberFormat="1" applyFont="1" applyFill="1" applyBorder="1">
      <alignment horizontal="left" wrapText="true"/>
    </xf>
    <xf numFmtId="0" fontId="20" fillId="5" borderId="61" xfId="21" applyNumberFormat="1" applyFont="1" applyFill="1" applyBorder="1">
      <alignment horizontal="left" vertical="center"/>
    </xf>
    <xf numFmtId="0" fontId="5" fillId="3" borderId="61" xfId="4" applyNumberFormat="1" applyFont="1" applyFill="1" applyBorder="1">
      <alignment horizontal="left" vertical="center" shrinkToFit="true"/>
    </xf>
    <xf numFmtId="0" fontId="5" fillId="5" borderId="39" xfId="4" applyNumberFormat="1" applyFont="1" applyFill="1" applyBorder="1">
      <alignment vertical="center"/>
    </xf>
    <xf numFmtId="0" fontId="4" fillId="5" borderId="66" xfId="4" applyNumberFormat="1" applyFont="1" applyFill="1" applyBorder="1">
      <alignment vertical="center"/>
    </xf>
    <xf numFmtId="0" fontId="5" fillId="5" borderId="41" xfId="4" applyNumberFormat="1" applyFont="1" applyFill="1" applyBorder="1">
      <alignment vertical="center"/>
    </xf>
    <xf numFmtId="0" fontId="4" fillId="5" borderId="77" xfId="4" applyNumberFormat="1" applyFont="1" applyFill="1" applyBorder="1">
      <alignment vertical="center"/>
    </xf>
    <xf numFmtId="0" fontId="4" fillId="5" borderId="78" xfId="4" applyNumberFormat="1" applyFont="1" applyFill="1" applyBorder="1">
      <alignment vertical="center"/>
    </xf>
    <xf numFmtId="0" fontId="4" fillId="5" borderId="41" xfId="4" applyNumberFormat="1" applyFont="1" applyFill="1" applyBorder="1">
      <alignment vertical="center"/>
    </xf>
    <xf numFmtId="0" fontId="4" fillId="5" borderId="15" xfId="4" applyNumberFormat="1" applyFont="1" applyFill="1" applyBorder="1">
      <alignment vertical="center"/>
    </xf>
    <xf numFmtId="0" fontId="5" fillId="3" borderId="15" xfId="4" applyNumberFormat="1" applyFont="1" applyFill="1" applyBorder="1">
      <alignment horizontal="left" vertical="center" shrinkToFit="true"/>
    </xf>
    <xf numFmtId="0" fontId="5" fillId="3" borderId="15" xfId="4" applyNumberFormat="1" applyFont="1" applyFill="1" applyBorder="1">
      <alignment horizontal="center" vertical="center" shrinkToFit="true"/>
    </xf>
    <xf numFmtId="0" fontId="4" fillId="5" borderId="23" xfId="4" applyNumberFormat="1" applyFont="1" applyFill="1" applyBorder="1">
      <alignment vertical="center"/>
    </xf>
    <xf numFmtId="0" fontId="4" fillId="5" borderId="79" xfId="4" applyNumberFormat="1" applyFont="1" applyFill="1" applyBorder="1">
      <alignment vertical="center"/>
    </xf>
    <xf numFmtId="0" fontId="4" fillId="5" borderId="76" xfId="4" applyNumberFormat="1" applyFont="1" applyFill="1" applyBorder="1">
      <alignment vertical="center"/>
    </xf>
    <xf numFmtId="0" fontId="5" fillId="3" borderId="24" xfId="4" applyNumberFormat="1" applyFont="1" applyFill="1" applyBorder="1">
      <alignment horizontal="left" vertical="center" shrinkToFit="true"/>
    </xf>
    <xf numFmtId="4" fontId="5" fillId="3" borderId="24" xfId="4" applyNumberFormat="1" applyFont="1" applyFill="1" applyBorder="1">
      <alignment horizontal="right" vertical="center" shrinkToFit="true"/>
    </xf>
    <xf numFmtId="0" fontId="5" fillId="3" borderId="24" xfId="4" applyNumberFormat="1" applyFont="1" applyFill="1" applyBorder="1">
      <alignment horizontal="center" vertical="center" shrinkToFit="true"/>
    </xf>
    <xf numFmtId="0" fontId="4" fillId="5" borderId="13" xfId="4" applyNumberFormat="1" applyFont="1" applyFill="1" applyBorder="1">
      <alignment horizontal="left" vertical="center"/>
    </xf>
    <xf numFmtId="0" fontId="4" fillId="5" borderId="27" xfId="4" applyNumberFormat="1" applyFont="1" applyFill="1" applyBorder="1">
      <alignment horizontal="left" vertical="center"/>
    </xf>
    <xf numFmtId="0" fontId="5" fillId="0" borderId="27" xfId="4" applyNumberFormat="1" applyFont="1" applyBorder="1">
      <alignment horizontal="left" vertical="center" shrinkToFit="true"/>
    </xf>
    <xf numFmtId="4" fontId="5" fillId="0" borderId="27" xfId="12" applyNumberFormat="1" applyFont="1" applyBorder="1">
      <alignment horizontal="right" vertical="center" shrinkToFit="true"/>
    </xf>
    <xf numFmtId="0" fontId="5" fillId="5" borderId="27" xfId="4" applyNumberFormat="1" applyFont="1" applyFill="1" applyBorder="1">
      <alignment horizontal="center" vertical="center" shrinkToFit="true"/>
    </xf>
    <xf numFmtId="0" fontId="5" fillId="5" borderId="80" xfId="4" applyNumberFormat="1" applyFont="1" applyFill="1" applyBorder="1">
      <alignment vertical="center"/>
    </xf>
    <xf numFmtId="0" fontId="4" fillId="5" borderId="81" xfId="4" applyNumberFormat="1" applyFont="1" applyFill="1" applyBorder="1">
      <alignment vertical="center"/>
    </xf>
    <xf numFmtId="0" fontId="4" fillId="5" borderId="58" xfId="4" applyNumberFormat="1" applyFont="1" applyFill="1" applyBorder="1">
      <alignment vertical="center"/>
    </xf>
    <xf numFmtId="0" fontId="5" fillId="3" borderId="76" xfId="12" applyNumberFormat="1" applyFont="1" applyFill="1" applyBorder="1">
      <alignment horizontal="center" vertical="center" shrinkToFit="true"/>
    </xf>
    <xf numFmtId="0" fontId="4" fillId="5" borderId="63" xfId="4" applyNumberFormat="1" applyFont="1" applyFill="1" applyBorder="1">
      <alignment vertical="center"/>
    </xf>
    <xf numFmtId="0" fontId="10" fillId="5" borderId="64" xfId="4" applyNumberFormat="1" applyFont="1" applyFill="1" applyBorder="1">
      <alignment vertical="center"/>
    </xf>
    <xf numFmtId="0" fontId="5" fillId="0" borderId="82" xfId="4" applyNumberFormat="1" applyFont="1" applyBorder="1">
      <alignment horizontal="left" vertical="center" shrinkToFit="true"/>
    </xf>
    <xf numFmtId="4" fontId="5" fillId="0" borderId="82" xfId="12" applyNumberFormat="1" applyFont="1" applyBorder="1">
      <alignment horizontal="right" vertical="center" shrinkToFit="true"/>
    </xf>
    <xf numFmtId="4" fontId="5" fillId="0" borderId="82" xfId="4" applyNumberFormat="1" applyFont="1" applyBorder="1">
      <alignment horizontal="right" vertical="center" shrinkToFit="true"/>
    </xf>
    <xf numFmtId="4" fontId="5" fillId="5" borderId="82" xfId="4" applyNumberFormat="1" applyFont="1" applyFill="1" applyBorder="1">
      <alignment horizontal="right" vertical="center" shrinkToFit="true"/>
    </xf>
    <xf numFmtId="0" fontId="5" fillId="5" borderId="82" xfId="18" applyNumberFormat="1" applyFont="1" applyFill="1" applyBorder="1">
      <alignment horizontal="center" vertical="center" shrinkToFit="true"/>
    </xf>
    <xf numFmtId="4" fontId="5" fillId="5" borderId="83" xfId="4" applyNumberFormat="1" applyFont="1" applyFill="1" applyBorder="1">
      <alignment horizontal="right" vertical="center" shrinkToFit="true"/>
    </xf>
    <xf numFmtId="0" fontId="10" fillId="5" borderId="84" xfId="4" applyNumberFormat="1" applyFont="1" applyFill="1" applyBorder="1">
      <alignment vertical="center"/>
    </xf>
    <xf numFmtId="0" fontId="10" fillId="5" borderId="46" xfId="4" applyNumberFormat="1" applyFont="1" applyFill="1" applyBorder="1">
      <alignment vertical="center"/>
    </xf>
    <xf numFmtId="0" fontId="5" fillId="3" borderId="54" xfId="12" applyNumberFormat="1" applyFont="1" applyFill="1" applyBorder="1">
      <alignment horizontal="left" vertical="center" shrinkToFit="true"/>
    </xf>
    <xf numFmtId="4" fontId="5" fillId="3" borderId="54" xfId="12" applyNumberFormat="1" applyFont="1" applyFill="1" applyBorder="1">
      <alignment horizontal="right" vertical="center" shrinkToFit="true"/>
    </xf>
    <xf numFmtId="4" fontId="5" fillId="3" borderId="85" xfId="12" applyNumberFormat="1" applyFont="1" applyFill="1" applyBorder="1">
      <alignment horizontal="right" vertical="center" shrinkToFit="true"/>
    </xf>
    <xf numFmtId="0" fontId="5" fillId="3" borderId="85" xfId="12" applyNumberFormat="1" applyFont="1" applyFill="1" applyBorder="1">
      <alignment horizontal="center" vertical="center" shrinkToFit="true"/>
    </xf>
    <xf numFmtId="4" fontId="5" fillId="5" borderId="86" xfId="4" applyNumberFormat="1" applyFont="1" applyFill="1" applyBorder="1">
      <alignment horizontal="right" vertical="center" shrinkToFit="true"/>
    </xf>
    <xf numFmtId="0" fontId="4" fillId="5" borderId="39" xfId="4" applyNumberFormat="1" applyFont="1" applyFill="1" applyBorder="1">
      <alignment vertical="center"/>
    </xf>
    <xf numFmtId="0" fontId="4" fillId="5" borderId="61" xfId="4" applyNumberFormat="1" applyFont="1" applyFill="1" applyBorder="1">
      <alignment vertical="center"/>
    </xf>
    <xf numFmtId="0" fontId="5" fillId="3" borderId="27" xfId="12" applyNumberFormat="1" applyFont="1" applyFill="1" applyBorder="1">
      <alignment horizontal="left" vertical="center" shrinkToFit="true"/>
    </xf>
    <xf numFmtId="0" fontId="5" fillId="3" borderId="27" xfId="12" applyNumberFormat="1" applyFont="1" applyFill="1" applyBorder="1">
      <alignment horizontal="center" vertical="center" shrinkToFit="true"/>
    </xf>
    <xf numFmtId="0" fontId="5" fillId="4" borderId="15" xfId="4" applyNumberFormat="1" applyFont="1" applyFill="1" applyBorder="1">
      <alignment horizontal="left" vertical="center" shrinkToFit="true"/>
    </xf>
    <xf numFmtId="0" fontId="4" fillId="5" borderId="84" xfId="4" applyNumberFormat="1" applyFont="1" applyFill="1" applyBorder="1">
      <alignment vertical="center"/>
    </xf>
    <xf numFmtId="0" fontId="4" fillId="5" borderId="85" xfId="4" applyNumberFormat="1" applyFont="1" applyFill="1" applyBorder="1">
      <alignment vertical="center"/>
    </xf>
    <xf numFmtId="0" fontId="4" fillId="5" borderId="24" xfId="4" applyNumberFormat="1" applyFont="1" applyFill="1" applyBorder="1">
      <alignment vertical="center"/>
    </xf>
    <xf numFmtId="0" fontId="5" fillId="4" borderId="54" xfId="4" applyNumberFormat="1" applyFont="1" applyFill="1" applyBorder="1">
      <alignment horizontal="left" vertical="center" shrinkToFit="true"/>
    </xf>
    <xf numFmtId="4" fontId="5" fillId="0" borderId="54" xfId="4" applyNumberFormat="1" applyFont="1" applyBorder="1">
      <alignment horizontal="right" vertical="center" shrinkToFit="true"/>
    </xf>
    <xf numFmtId="0" fontId="5" fillId="5" borderId="54" xfId="18" applyNumberFormat="1" applyFont="1" applyFill="1" applyBorder="1">
      <alignment horizontal="center" vertical="center" shrinkToFit="true"/>
    </xf>
    <xf numFmtId="0" fontId="21" fillId="0" borderId="0" xfId="0" applyNumberFormat="1" applyFont="1"/>
    <xf numFmtId="0" fontId="4" fillId="0" borderId="0" xfId="0" applyNumberFormat="1" applyFont="1">
      <alignment horizontal="left"/>
    </xf>
    <xf numFmtId="0" fontId="4" fillId="0" borderId="0" xfId="4" applyNumberFormat="1" applyFont="1">
      <alignment horizontal="left" vertical="center"/>
    </xf>
    <xf numFmtId="0" fontId="22" fillId="0" borderId="0" xfId="0" applyNumberFormat="1" applyFont="1"/>
    <xf numFmtId="0" fontId="10" fillId="5" borderId="40" xfId="4" applyNumberFormat="1" applyFont="1" applyFill="1" applyBorder="1">
      <alignment horizontal="left" vertical="center"/>
    </xf>
    <xf numFmtId="0" fontId="4" fillId="5" borderId="41" xfId="4" applyNumberFormat="1" applyFont="1" applyFill="1" applyBorder="1">
      <alignment horizontal="left" vertical="center"/>
    </xf>
    <xf numFmtId="0" fontId="10" fillId="5" borderId="0" xfId="4" applyNumberFormat="1" applyFont="1" applyFill="1">
      <alignment horizontal="left" vertical="center"/>
    </xf>
    <xf numFmtId="0" fontId="10" fillId="5" borderId="42" xfId="4" applyNumberFormat="1" applyFont="1" applyFill="1" applyBorder="1">
      <alignment horizontal="left" vertical="center"/>
    </xf>
    <xf numFmtId="0" fontId="4" fillId="5" borderId="80" xfId="4" applyNumberFormat="1" applyFont="1" applyFill="1" applyBorder="1">
      <alignment horizontal="left" vertical="center"/>
    </xf>
    <xf numFmtId="0" fontId="4" fillId="5" borderId="43" xfId="4" applyNumberFormat="1" applyFont="1" applyFill="1" applyBorder="1">
      <alignment horizontal="left" vertical="center"/>
    </xf>
    <xf numFmtId="0" fontId="4" fillId="5" borderId="44" xfId="4" applyNumberFormat="1" applyFont="1" applyFill="1" applyBorder="1">
      <alignment horizontal="left" vertical="center"/>
    </xf>
    <xf numFmtId="0" fontId="4" fillId="0" borderId="84" xfId="16" applyNumberFormat="1" applyFont="1" applyBorder="1"/>
    <xf numFmtId="0" fontId="16" fillId="0" borderId="38" xfId="15" applyNumberFormat="1" applyFont="1" applyBorder="1"/>
    <xf numFmtId="0" fontId="17" fillId="0" borderId="0" xfId="0" applyNumberFormat="1" applyFont="1">
      <alignment horizontal="left"/>
    </xf>
    <xf numFmtId="0" fontId="17" fillId="0" borderId="0" xfId="2" applyNumberFormat="1" applyFont="1"/>
    <xf numFmtId="0" fontId="10" fillId="0" borderId="0" xfId="4" applyNumberFormat="1" applyFont="1">
      <alignment horizontal="left" vertical="center"/>
    </xf>
    <xf numFmtId="0" fontId="4" fillId="0" borderId="0" xfId="4" applyNumberFormat="1" applyFont="1">
      <alignment horizontal="center" vertical="center"/>
    </xf>
    <xf numFmtId="0" fontId="10" fillId="5" borderId="1" xfId="4" applyNumberFormat="1" applyFont="1" applyFill="1" applyBorder="1">
      <alignment horizontal="left" vertical="center"/>
    </xf>
    <xf numFmtId="0" fontId="22" fillId="5" borderId="2" xfId="4" applyNumberFormat="1" applyFont="1" applyFill="1" applyBorder="1">
      <alignment horizontal="centerContinuous" vertical="center"/>
    </xf>
    <xf numFmtId="0" fontId="22" fillId="5" borderId="35" xfId="4" applyNumberFormat="1" applyFont="1" applyFill="1" applyBorder="1">
      <alignment horizontal="centerContinuous" vertical="center"/>
    </xf>
    <xf numFmtId="0" fontId="22" fillId="5" borderId="3" xfId="4" applyNumberFormat="1" applyFont="1" applyFill="1" applyBorder="1">
      <alignment horizontal="centerContinuous" vertical="center"/>
    </xf>
    <xf numFmtId="0" fontId="10" fillId="5" borderId="30" xfId="4" applyNumberFormat="1" applyFont="1" applyFill="1" applyBorder="1">
      <alignment horizontal="left" vertical="center"/>
    </xf>
    <xf numFmtId="0" fontId="10" fillId="5" borderId="31" xfId="4" applyNumberFormat="1" applyFont="1" applyFill="1" applyBorder="1">
      <alignment horizontal="center" vertical="center" wrapText="true"/>
    </xf>
    <xf numFmtId="0" fontId="10" fillId="5" borderId="31" xfId="4" applyNumberFormat="1" applyFont="1" applyFill="1" applyBorder="1">
      <alignment horizontal="center" vertical="center"/>
    </xf>
    <xf numFmtId="0" fontId="16" fillId="4" borderId="0" xfId="0" applyNumberFormat="1" applyFont="1" applyFill="1"/>
    <xf numFmtId="0" fontId="10" fillId="5" borderId="87" xfId="4" applyNumberFormat="1" applyFont="1" applyFill="1" applyBorder="1">
      <alignment horizontal="center" vertical="center"/>
    </xf>
    <xf numFmtId="0" fontId="4" fillId="5" borderId="88" xfId="4" applyNumberFormat="1" applyFont="1" applyFill="1" applyBorder="1">
      <alignment vertical="center"/>
    </xf>
    <xf numFmtId="4" fontId="4" fillId="5" borderId="15" xfId="17" applyNumberFormat="1" applyFont="1" applyFill="1" applyBorder="1">
      <alignment horizontal="right" vertical="center" shrinkToFit="true"/>
    </xf>
    <xf numFmtId="4" fontId="4" fillId="5" borderId="52" xfId="17" applyNumberFormat="1" applyFont="1" applyFill="1" applyBorder="1">
      <alignment horizontal="right" vertical="center" shrinkToFit="true"/>
    </xf>
    <xf numFmtId="4" fontId="4" fillId="5" borderId="16" xfId="17" applyNumberFormat="1" applyFont="1" applyFill="1" applyBorder="1">
      <alignment horizontal="right" vertical="center" shrinkToFit="true"/>
    </xf>
    <xf numFmtId="0" fontId="4" fillId="5" borderId="14" xfId="4" applyNumberFormat="1" applyFont="1" applyFill="1" applyBorder="1">
      <alignment vertical="center"/>
    </xf>
    <xf numFmtId="4" fontId="4" fillId="5" borderId="15" xfId="12" applyNumberFormat="1" applyFont="1" applyFill="1" applyBorder="1">
      <alignment horizontal="right" vertical="center" shrinkToFit="true"/>
    </xf>
    <xf numFmtId="0" fontId="23" fillId="5" borderId="23" xfId="22" applyNumberFormat="1" applyFont="1" applyFill="1" applyBorder="1">
      <alignment horizontal="right" vertical="center"/>
    </xf>
    <xf numFmtId="4" fontId="4" fillId="5" borderId="24" xfId="22" applyNumberFormat="1" applyFont="1" applyFill="1" applyBorder="1">
      <alignment horizontal="right" vertical="center" shrinkToFit="true"/>
    </xf>
    <xf numFmtId="4" fontId="4" fillId="5" borderId="25" xfId="22" applyNumberFormat="1" applyFont="1" applyFill="1" applyBorder="1">
      <alignment horizontal="right" vertical="center" shrinkToFit="true"/>
    </xf>
    <xf numFmtId="0" fontId="4" fillId="0" borderId="0" xfId="0" applyNumberFormat="1" applyFont="1">
      <alignment horizontal="left" vertical="center"/>
    </xf>
    <xf numFmtId="0" fontId="16" fillId="0" borderId="0" xfId="0" applyNumberFormat="1" applyFont="1">
      <alignment vertical="center"/>
    </xf>
    <xf numFmtId="0" fontId="4" fillId="0" borderId="0" xfId="0" applyNumberFormat="1" applyFont="1">
      <alignment vertical="center"/>
    </xf>
    <xf numFmtId="0" fontId="10" fillId="5" borderId="39" xfId="4" applyNumberFormat="1" applyFont="1" applyFill="1" applyBorder="1">
      <alignment horizontal="left"/>
    </xf>
    <xf numFmtId="0" fontId="10" fillId="5" borderId="38" xfId="4" applyNumberFormat="1" applyFont="1" applyFill="1" applyBorder="1">
      <alignment horizontal="left"/>
    </xf>
    <xf numFmtId="0" fontId="10" fillId="5" borderId="40" xfId="4" applyNumberFormat="1" applyFont="1" applyFill="1" applyBorder="1">
      <alignment horizontal="left"/>
    </xf>
    <xf numFmtId="0" fontId="4" fillId="5" borderId="41" xfId="4" applyNumberFormat="1" applyFont="1" applyFill="1" applyBorder="1">
      <alignment horizontal="left"/>
    </xf>
    <xf numFmtId="0" fontId="10" fillId="5" borderId="0" xfId="4" applyNumberFormat="1" applyFont="1" applyFill="1">
      <alignment horizontal="left"/>
    </xf>
    <xf numFmtId="0" fontId="10" fillId="5" borderId="42" xfId="4" applyNumberFormat="1" applyFont="1" applyFill="1" applyBorder="1">
      <alignment horizontal="left"/>
    </xf>
    <xf numFmtId="0" fontId="4" fillId="5" borderId="80" xfId="4" applyNumberFormat="1" applyFont="1" applyFill="1" applyBorder="1">
      <alignment horizontal="left" vertical="center"/>
      <protection hidden="0" locked="0"/>
    </xf>
    <xf numFmtId="0" fontId="4" fillId="5" borderId="43" xfId="4" applyNumberFormat="1" applyFont="1" applyFill="1" applyBorder="1">
      <alignment horizontal="left" vertical="center"/>
      <protection hidden="0" locked="0"/>
    </xf>
    <xf numFmtId="0" fontId="4" fillId="5" borderId="44" xfId="4" applyNumberFormat="1" applyFont="1" applyFill="1" applyBorder="1">
      <alignment horizontal="left" vertical="center"/>
      <protection hidden="0" locked="0"/>
    </xf>
    <xf numFmtId="0" fontId="16" fillId="0" borderId="84" xfId="0" applyNumberFormat="1" applyFont="1" applyBorder="1"/>
    <xf numFmtId="0" fontId="16" fillId="0" borderId="46" xfId="0" applyNumberFormat="1" applyFont="1" applyBorder="1"/>
    <xf numFmtId="0" fontId="16" fillId="0" borderId="47" xfId="0" applyNumberFormat="1" applyFont="1" applyBorder="1"/>
    <xf numFmtId="0" fontId="4" fillId="0" borderId="0" xfId="4" applyNumberFormat="1" applyFont="1"/>
    <xf numFmtId="0" fontId="10" fillId="0" borderId="0" xfId="4" applyNumberFormat="1" applyFont="1">
      <alignment horizontal="left" vertical="top"/>
    </xf>
    <xf numFmtId="0" fontId="10" fillId="5" borderId="39" xfId="4" applyNumberFormat="1" applyFont="1" applyFill="1" applyBorder="1">
      <alignment horizontal="center" vertical="center" wrapText="true"/>
    </xf>
    <xf numFmtId="0" fontId="10" fillId="5" borderId="38" xfId="4" applyNumberFormat="1" applyFont="1" applyFill="1" applyBorder="1">
      <alignment horizontal="center" vertical="center" wrapText="true"/>
    </xf>
    <xf numFmtId="0" fontId="10" fillId="5" borderId="66" xfId="4" applyNumberFormat="1" applyFont="1" applyFill="1" applyBorder="1">
      <alignment horizontal="center" vertical="center" wrapText="true"/>
    </xf>
    <xf numFmtId="0" fontId="10" fillId="5" borderId="89" xfId="4" applyNumberFormat="1" applyFont="1" applyFill="1" applyBorder="1">
      <alignment horizontal="center" vertical="center" wrapText="true"/>
    </xf>
    <xf numFmtId="0" fontId="10" fillId="5" borderId="2" xfId="4" applyNumberFormat="1" applyFont="1" applyFill="1" applyBorder="1">
      <alignment horizontal="center" vertical="center" wrapText="true"/>
    </xf>
    <xf numFmtId="0" fontId="10" fillId="5" borderId="2" xfId="4" applyNumberFormat="1" applyFont="1" applyFill="1" applyBorder="1">
      <alignment horizontal="centerContinuous" vertical="center" wrapText="true"/>
    </xf>
    <xf numFmtId="0" fontId="10" fillId="5" borderId="3" xfId="4" applyNumberFormat="1" applyFont="1" applyFill="1" applyBorder="1">
      <alignment horizontal="centerContinuous" vertical="center" wrapText="true"/>
    </xf>
    <xf numFmtId="0" fontId="10" fillId="5" borderId="30" xfId="4" applyNumberFormat="1" applyFont="1" applyFill="1" applyBorder="1">
      <alignment horizontal="centerContinuous" vertical="center" wrapText="true"/>
    </xf>
    <xf numFmtId="0" fontId="10" fillId="5" borderId="57" xfId="4" applyNumberFormat="1" applyFont="1" applyFill="1" applyBorder="1">
      <alignment horizontal="center" vertical="center" wrapText="true"/>
    </xf>
    <xf numFmtId="0" fontId="10" fillId="5" borderId="15" xfId="4" applyNumberFormat="1" applyFont="1" applyFill="1" applyBorder="1">
      <alignment horizontal="center" vertical="center" wrapText="true"/>
    </xf>
    <xf numFmtId="0" fontId="10" fillId="5" borderId="32" xfId="4" applyNumberFormat="1" applyFont="1" applyFill="1" applyBorder="1">
      <alignment horizontal="center" vertical="center" wrapText="true"/>
    </xf>
    <xf numFmtId="0" fontId="10" fillId="5" borderId="70" xfId="4" applyNumberFormat="1" applyFont="1" applyFill="1" applyBorder="1">
      <alignment horizontal="center" vertical="center" wrapText="true"/>
    </xf>
    <xf numFmtId="0" fontId="10" fillId="5" borderId="71" xfId="4" applyNumberFormat="1" applyFont="1" applyFill="1" applyBorder="1">
      <alignment horizontal="center" vertical="center" wrapText="true"/>
    </xf>
    <xf numFmtId="0" fontId="10" fillId="5" borderId="72" xfId="4" applyNumberFormat="1" applyFont="1" applyFill="1" applyBorder="1">
      <alignment horizontal="center" vertical="center" wrapText="true"/>
    </xf>
    <xf numFmtId="0" fontId="10" fillId="5" borderId="50" xfId="4" applyNumberFormat="1" applyFont="1" applyFill="1" applyBorder="1">
      <alignment horizontal="center" vertical="center" wrapText="true"/>
    </xf>
    <xf numFmtId="0" fontId="10" fillId="5" borderId="51" xfId="4" applyNumberFormat="1" applyFont="1" applyFill="1" applyBorder="1">
      <alignment horizontal="center" vertical="center" wrapText="true"/>
    </xf>
    <xf numFmtId="0" fontId="10" fillId="5" borderId="6" xfId="4" applyNumberFormat="1" applyFont="1" applyFill="1" applyBorder="1">
      <alignment horizontal="centerContinuous" vertical="center" wrapText="true"/>
    </xf>
    <xf numFmtId="0" fontId="4" fillId="5" borderId="8" xfId="4" applyNumberFormat="1" applyFont="1" applyFill="1" applyBorder="1">
      <alignment horizontal="left" vertical="center" wrapText="true"/>
    </xf>
    <xf numFmtId="0" fontId="4" fillId="5" borderId="9" xfId="4" applyNumberFormat="1" applyFont="1" applyFill="1" applyBorder="1">
      <alignment vertical="center"/>
    </xf>
    <xf numFmtId="0" fontId="20" fillId="5" borderId="56" xfId="21" applyNumberFormat="1" applyFont="1" applyFill="1" applyBorder="1">
      <alignment horizontal="left" vertical="center"/>
    </xf>
    <xf numFmtId="4" fontId="4" fillId="3" borderId="90" xfId="4" applyNumberFormat="1" applyFont="1" applyFill="1" applyBorder="1">
      <alignment horizontal="right" vertical="center" shrinkToFit="true"/>
    </xf>
    <xf numFmtId="4" fontId="4" fillId="3" borderId="91" xfId="4" applyNumberFormat="1" applyFont="1" applyFill="1" applyBorder="1">
      <alignment horizontal="right" vertical="center" shrinkToFit="true"/>
    </xf>
    <xf numFmtId="4" fontId="4" fillId="3" borderId="92" xfId="4" applyNumberFormat="1" applyFont="1" applyFill="1" applyBorder="1">
      <alignment horizontal="left" vertical="center"/>
    </xf>
    <xf numFmtId="0" fontId="4" fillId="5" borderId="31" xfId="4" applyNumberFormat="1" applyFont="1" applyFill="1" applyBorder="1">
      <alignment vertical="center"/>
    </xf>
    <xf numFmtId="0" fontId="4" fillId="5" borderId="56" xfId="4" applyNumberFormat="1" applyFont="1" applyFill="1" applyBorder="1">
      <alignment vertical="center"/>
    </xf>
    <xf numFmtId="4" fontId="4" fillId="4" borderId="56" xfId="4" applyNumberFormat="1" applyFont="1" applyFill="1" applyBorder="1">
      <alignment horizontal="right" vertical="center" shrinkToFit="true"/>
    </xf>
    <xf numFmtId="4" fontId="4" fillId="5" borderId="43" xfId="4" applyNumberFormat="1" applyFont="1" applyFill="1" applyBorder="1">
      <alignment horizontal="right" vertical="center" shrinkToFit="true"/>
    </xf>
    <xf numFmtId="4" fontId="4" fillId="4" borderId="78" xfId="4" applyNumberFormat="1" applyFont="1" applyFill="1" applyBorder="1">
      <alignment horizontal="right" vertical="center" shrinkToFit="true"/>
    </xf>
    <xf numFmtId="4" fontId="4" fillId="5" borderId="27" xfId="4" applyNumberFormat="1" applyFont="1" applyFill="1" applyBorder="1">
      <alignment horizontal="right" vertical="center" shrinkToFit="true"/>
    </xf>
    <xf numFmtId="4" fontId="4" fillId="4" borderId="28" xfId="4" applyNumberFormat="1" applyFont="1" applyFill="1" applyBorder="1">
      <alignment horizontal="left" vertical="center"/>
    </xf>
    <xf numFmtId="0" fontId="4" fillId="5" borderId="27" xfId="4" applyNumberFormat="1" applyFont="1" applyFill="1" applyBorder="1">
      <alignment vertical="center"/>
    </xf>
    <xf numFmtId="4" fontId="4" fillId="4" borderId="49" xfId="4" applyNumberFormat="1" applyFont="1" applyFill="1" applyBorder="1">
      <alignment horizontal="right" vertical="center" shrinkToFit="true"/>
    </xf>
    <xf numFmtId="4" fontId="4" fillId="5" borderId="0" xfId="4" applyNumberFormat="1" applyFont="1" applyFill="1">
      <alignment horizontal="right" vertical="center" shrinkToFit="true"/>
    </xf>
    <xf numFmtId="4" fontId="4" fillId="4" borderId="48" xfId="4" applyNumberFormat="1" applyFont="1" applyFill="1" applyBorder="1">
      <alignment horizontal="right" vertical="center" shrinkToFit="true"/>
    </xf>
    <xf numFmtId="4" fontId="4" fillId="5" borderId="19" xfId="4" applyNumberFormat="1" applyFont="1" applyFill="1" applyBorder="1">
      <alignment horizontal="right" vertical="center" shrinkToFit="true"/>
    </xf>
    <xf numFmtId="4" fontId="4" fillId="4" borderId="20" xfId="4" applyNumberFormat="1" applyFont="1" applyFill="1" applyBorder="1">
      <alignment horizontal="left" vertical="center"/>
    </xf>
    <xf numFmtId="0" fontId="4" fillId="5" borderId="19" xfId="4" applyNumberFormat="1" applyFont="1" applyFill="1" applyBorder="1">
      <alignment horizontal="left" vertical="center" wrapText="true"/>
    </xf>
    <xf numFmtId="0" fontId="20" fillId="5" borderId="15" xfId="21" applyNumberFormat="1" applyFont="1" applyFill="1" applyBorder="1">
      <alignment horizontal="left" vertical="center"/>
    </xf>
    <xf numFmtId="4" fontId="4" fillId="3" borderId="61" xfId="4" applyNumberFormat="1" applyFont="1" applyFill="1" applyBorder="1">
      <alignment horizontal="right" vertical="center" shrinkToFit="true"/>
    </xf>
    <xf numFmtId="4" fontId="4" fillId="3" borderId="53" xfId="4" applyNumberFormat="1" applyFont="1" applyFill="1" applyBorder="1">
      <alignment horizontal="left" vertical="center"/>
    </xf>
    <xf numFmtId="4" fontId="4" fillId="4" borderId="57" xfId="4" applyNumberFormat="1" applyFont="1" applyFill="1" applyBorder="1">
      <alignment horizontal="right" vertical="center" shrinkToFit="true"/>
    </xf>
    <xf numFmtId="4" fontId="4" fillId="4" borderId="61" xfId="4" applyNumberFormat="1" applyFont="1" applyFill="1" applyBorder="1">
      <alignment horizontal="right" vertical="center" shrinkToFit="true"/>
    </xf>
    <xf numFmtId="4" fontId="4" fillId="5" borderId="15" xfId="4" applyNumberFormat="1" applyFont="1" applyFill="1" applyBorder="1">
      <alignment horizontal="right" vertical="center" shrinkToFit="true"/>
    </xf>
    <xf numFmtId="4" fontId="4" fillId="4" borderId="16" xfId="4" applyNumberFormat="1" applyFont="1" applyFill="1" applyBorder="1">
      <alignment horizontal="left" vertical="center"/>
    </xf>
    <xf numFmtId="0" fontId="4" fillId="5" borderId="30" xfId="4" applyNumberFormat="1" applyFont="1" applyFill="1" applyBorder="1">
      <alignment vertical="top" wrapText="true"/>
    </xf>
    <xf numFmtId="4" fontId="4" fillId="4" borderId="57" xfId="10" applyNumberFormat="1" applyFont="1" applyFill="1" applyBorder="1">
      <alignment horizontal="right" vertical="center" shrinkToFit="true"/>
    </xf>
    <xf numFmtId="4" fontId="4" fillId="4" borderId="61" xfId="10" applyNumberFormat="1" applyFont="1" applyFill="1" applyBorder="1">
      <alignment horizontal="right" vertical="center" shrinkToFit="true"/>
    </xf>
    <xf numFmtId="4" fontId="4" fillId="4" borderId="57" xfId="0" applyNumberFormat="1" applyFont="1" applyFill="1" applyBorder="1">
      <alignment horizontal="right" vertical="center" shrinkToFit="true"/>
    </xf>
    <xf numFmtId="4" fontId="4" fillId="4" borderId="16" xfId="0" applyNumberFormat="1" applyFont="1" applyFill="1" applyBorder="1">
      <alignment horizontal="left" vertical="center"/>
    </xf>
    <xf numFmtId="0" fontId="4" fillId="5" borderId="27" xfId="4" applyNumberFormat="1" applyFont="1" applyFill="1" applyBorder="1">
      <alignment horizontal="left" vertical="top" wrapText="true"/>
    </xf>
    <xf numFmtId="4" fontId="4" fillId="4" borderId="49" xfId="10" applyNumberFormat="1" applyFont="1" applyFill="1" applyBorder="1">
      <alignment horizontal="right" vertical="center" shrinkToFit="true"/>
    </xf>
    <xf numFmtId="4" fontId="4" fillId="3" borderId="28" xfId="12" applyNumberFormat="1" applyFont="1" applyFill="1" applyBorder="1">
      <alignment horizontal="left" vertical="center"/>
    </xf>
    <xf numFmtId="4" fontId="4" fillId="5" borderId="76" xfId="4" applyNumberFormat="1" applyFont="1" applyFill="1" applyBorder="1">
      <alignment horizontal="right" vertical="center" shrinkToFit="true"/>
    </xf>
    <xf numFmtId="4" fontId="4" fillId="5" borderId="24" xfId="4" applyNumberFormat="1" applyFont="1" applyFill="1" applyBorder="1">
      <alignment horizontal="right" vertical="center" shrinkToFit="true"/>
    </xf>
    <xf numFmtId="4" fontId="4" fillId="5" borderId="75" xfId="4" applyNumberFormat="1" applyFont="1" applyFill="1" applyBorder="1">
      <alignment horizontal="right" vertical="center" shrinkToFit="true"/>
    </xf>
    <xf numFmtId="4" fontId="4" fillId="3" borderId="25" xfId="12" applyNumberFormat="1" applyFont="1" applyFill="1" applyBorder="1">
      <alignment horizontal="left" vertical="center"/>
    </xf>
    <xf numFmtId="4" fontId="4" fillId="3" borderId="35" xfId="4" applyNumberFormat="1" applyFont="1" applyFill="1" applyBorder="1">
      <alignment horizontal="right" vertical="center" shrinkToFit="true"/>
    </xf>
    <xf numFmtId="4" fontId="4" fillId="3" borderId="36" xfId="4" applyNumberFormat="1" applyFont="1" applyFill="1" applyBorder="1">
      <alignment horizontal="right" vertical="center" shrinkToFit="true"/>
    </xf>
    <xf numFmtId="4" fontId="4" fillId="3" borderId="37" xfId="4" applyNumberFormat="1" applyFont="1" applyFill="1" applyBorder="1">
      <alignment horizontal="left" vertical="center"/>
    </xf>
    <xf numFmtId="4" fontId="4" fillId="4" borderId="57" xfId="12" applyNumberFormat="1" applyFont="1" applyFill="1" applyBorder="1">
      <alignment horizontal="right" vertical="center" shrinkToFit="true"/>
    </xf>
    <xf numFmtId="4" fontId="4" fillId="4" borderId="61" xfId="12" applyNumberFormat="1" applyFont="1" applyFill="1" applyBorder="1">
      <alignment horizontal="right" vertical="center" shrinkToFit="true"/>
    </xf>
    <xf numFmtId="0" fontId="4" fillId="5" borderId="19" xfId="4" applyNumberFormat="1" applyFont="1" applyFill="1" applyBorder="1">
      <alignment horizontal="left" vertical="top" wrapText="true"/>
    </xf>
    <xf numFmtId="4" fontId="4" fillId="4" borderId="15" xfId="4" applyNumberFormat="1" applyFont="1" applyFill="1" applyBorder="1">
      <alignment horizontal="right" vertical="center" shrinkToFit="true"/>
    </xf>
    <xf numFmtId="4" fontId="4" fillId="4" borderId="15" xfId="0" applyNumberFormat="1" applyFont="1" applyFill="1" applyBorder="1">
      <alignment horizontal="right" vertical="center" shrinkToFit="true"/>
    </xf>
    <xf numFmtId="0" fontId="4" fillId="5" borderId="56" xfId="4" applyNumberFormat="1" applyFont="1" applyFill="1" applyBorder="1">
      <alignment horizontal="left" vertical="center"/>
    </xf>
    <xf numFmtId="4" fontId="4" fillId="4" borderId="56" xfId="0" applyNumberFormat="1" applyFont="1" applyFill="1" applyBorder="1">
      <alignment horizontal="right" vertical="center" shrinkToFit="true"/>
    </xf>
    <xf numFmtId="4" fontId="4" fillId="4" borderId="28" xfId="0" applyNumberFormat="1" applyFont="1" applyFill="1" applyBorder="1">
      <alignment horizontal="left" vertical="center"/>
    </xf>
    <xf numFmtId="0" fontId="4" fillId="5" borderId="64" xfId="4" applyNumberFormat="1" applyFont="1" applyFill="1" applyBorder="1">
      <alignment vertical="center"/>
    </xf>
    <xf numFmtId="0" fontId="4" fillId="5" borderId="93" xfId="4" applyNumberFormat="1" applyFont="1" applyFill="1" applyBorder="1">
      <alignment vertical="center"/>
    </xf>
    <xf numFmtId="4" fontId="4" fillId="4" borderId="93" xfId="4" applyNumberFormat="1" applyFont="1" applyFill="1" applyBorder="1">
      <alignment horizontal="right" vertical="center" shrinkToFit="true"/>
    </xf>
    <xf numFmtId="4" fontId="4" fillId="5" borderId="64" xfId="4" applyNumberFormat="1" applyFont="1" applyFill="1" applyBorder="1">
      <alignment horizontal="right" vertical="center" shrinkToFit="true"/>
    </xf>
    <xf numFmtId="4" fontId="4" fillId="4" borderId="94" xfId="4" applyNumberFormat="1" applyFont="1" applyFill="1" applyBorder="1">
      <alignment horizontal="right" vertical="center" shrinkToFit="true"/>
    </xf>
    <xf numFmtId="4" fontId="4" fillId="5" borderId="82" xfId="4" applyNumberFormat="1" applyFont="1" applyFill="1" applyBorder="1">
      <alignment horizontal="right" vertical="center" shrinkToFit="true"/>
    </xf>
    <xf numFmtId="4" fontId="4" fillId="4" borderId="93" xfId="0" applyNumberFormat="1" applyFont="1" applyFill="1" applyBorder="1">
      <alignment horizontal="right" vertical="center" shrinkToFit="true"/>
    </xf>
    <xf numFmtId="4" fontId="4" fillId="4" borderId="83" xfId="0" applyNumberFormat="1" applyFont="1" applyFill="1" applyBorder="1">
      <alignment horizontal="left" vertical="center"/>
    </xf>
    <xf numFmtId="0" fontId="10" fillId="5" borderId="63" xfId="4" applyNumberFormat="1" applyFont="1" applyFill="1" applyBorder="1">
      <alignment vertical="center"/>
    </xf>
    <xf numFmtId="4" fontId="4" fillId="5" borderId="93" xfId="4" applyNumberFormat="1" applyFont="1" applyFill="1" applyBorder="1">
      <alignment horizontal="right" vertical="center" shrinkToFit="true"/>
    </xf>
    <xf numFmtId="4" fontId="4" fillId="5" borderId="94" xfId="4" applyNumberFormat="1" applyFont="1" applyFill="1" applyBorder="1">
      <alignment horizontal="right" vertical="center" shrinkToFit="true"/>
    </xf>
    <xf numFmtId="4" fontId="4" fillId="3" borderId="83" xfId="12" applyNumberFormat="1" applyFont="1" applyFill="1" applyBorder="1">
      <alignment horizontal="left" vertical="center"/>
    </xf>
    <xf numFmtId="4" fontId="4" fillId="5" borderId="2" xfId="4" applyNumberFormat="1" applyFont="1" applyFill="1" applyBorder="1">
      <alignment horizontal="right" vertical="center" shrinkToFit="true"/>
    </xf>
    <xf numFmtId="4" fontId="4" fillId="3" borderId="3" xfId="12" applyNumberFormat="1" applyFont="1" applyFill="1" applyBorder="1">
      <alignment horizontal="left" vertical="center"/>
    </xf>
    <xf numFmtId="4" fontId="4" fillId="4" borderId="24" xfId="4" applyNumberFormat="1" applyFont="1" applyFill="1" applyBorder="1">
      <alignment horizontal="right" vertical="center" shrinkToFit="true"/>
    </xf>
    <xf numFmtId="4" fontId="4" fillId="4" borderId="24" xfId="0" applyNumberFormat="1" applyFont="1" applyFill="1" applyBorder="1">
      <alignment horizontal="right" vertical="center" shrinkToFit="true"/>
    </xf>
    <xf numFmtId="4" fontId="4" fillId="4" borderId="25" xfId="0" applyNumberFormat="1" applyFont="1" applyFill="1" applyBorder="1">
      <alignment horizontal="left" vertical="center"/>
    </xf>
    <xf numFmtId="0" fontId="4" fillId="0" borderId="0" xfId="4" applyNumberFormat="1" applyFont="1">
      <alignment horizontal="center" vertical="center" wrapText="true"/>
    </xf>
    <xf numFmtId="0" fontId="10" fillId="5" borderId="38" xfId="4" applyNumberFormat="1" applyFont="1" applyFill="1" applyBorder="1">
      <alignment horizontal="left" vertical="center" wrapText="true"/>
    </xf>
    <xf numFmtId="0" fontId="10" fillId="5" borderId="38" xfId="4" applyNumberFormat="1" applyFont="1" applyFill="1" applyBorder="1">
      <alignment vertical="center"/>
    </xf>
    <xf numFmtId="0" fontId="10" fillId="5" borderId="40" xfId="4" applyNumberFormat="1" applyFont="1" applyFill="1" applyBorder="1">
      <alignment vertical="center"/>
    </xf>
    <xf numFmtId="0" fontId="10" fillId="5" borderId="0" xfId="4" applyNumberFormat="1" applyFont="1" applyFill="1">
      <alignment horizontal="left" vertical="center" wrapText="true"/>
    </xf>
    <xf numFmtId="0" fontId="10" fillId="5" borderId="0" xfId="4" applyNumberFormat="1" applyFont="1" applyFill="1">
      <alignment vertical="center"/>
    </xf>
    <xf numFmtId="0" fontId="10" fillId="5" borderId="42" xfId="4" applyNumberFormat="1" applyFont="1" applyFill="1" applyBorder="1">
      <alignment vertical="center"/>
    </xf>
    <xf numFmtId="0" fontId="10" fillId="5" borderId="80" xfId="4" applyNumberFormat="1" applyFont="1" applyFill="1" applyBorder="1">
      <alignment horizontal="left" vertical="center"/>
    </xf>
    <xf numFmtId="0" fontId="4" fillId="5" borderId="43" xfId="4" applyNumberFormat="1" applyFont="1" applyFill="1" applyBorder="1">
      <alignment horizontal="left" vertical="center" wrapText="true"/>
      <protection hidden="0" locked="0"/>
    </xf>
    <xf numFmtId="0" fontId="4" fillId="5" borderId="43" xfId="4" applyNumberFormat="1" applyFont="1" applyFill="1" applyBorder="1">
      <alignment vertical="center"/>
      <protection hidden="0" locked="0"/>
    </xf>
    <xf numFmtId="0" fontId="4" fillId="5" borderId="44" xfId="4" applyNumberFormat="1" applyFont="1" applyFill="1" applyBorder="1">
      <alignment vertical="center"/>
      <protection hidden="0" locked="0"/>
    </xf>
    <xf numFmtId="0" fontId="6" fillId="5" borderId="1" xfId="4" applyNumberFormat="1" applyFont="1" applyFill="1" applyBorder="1">
      <alignment horizontal="left" vertical="center"/>
    </xf>
    <xf numFmtId="0" fontId="6" fillId="5" borderId="2" xfId="4" applyNumberFormat="1" applyFont="1" applyFill="1" applyBorder="1">
      <alignment horizontal="center" vertical="center"/>
    </xf>
    <xf numFmtId="0" fontId="6" fillId="5" borderId="35" xfId="4" applyNumberFormat="1" applyFont="1" applyFill="1" applyBorder="1">
      <alignment horizontal="centerContinuous" vertical="center" wrapText="true"/>
    </xf>
    <xf numFmtId="0" fontId="6" fillId="5" borderId="3" xfId="4" applyNumberFormat="1" applyFont="1" applyFill="1" applyBorder="1">
      <alignment horizontal="centerContinuous" vertical="center" wrapText="true"/>
    </xf>
    <xf numFmtId="0" fontId="6" fillId="5" borderId="30" xfId="4" applyNumberFormat="1" applyFont="1" applyFill="1" applyBorder="1">
      <alignment horizontal="left" vertical="center"/>
    </xf>
    <xf numFmtId="0" fontId="6" fillId="5" borderId="19" xfId="4" applyNumberFormat="1" applyFont="1" applyFill="1" applyBorder="1">
      <alignment horizontal="center" vertical="center" wrapText="true"/>
    </xf>
    <xf numFmtId="0" fontId="6" fillId="5" borderId="61" xfId="4" applyNumberFormat="1" applyFont="1" applyFill="1" applyBorder="1">
      <alignment horizontal="center" vertical="center"/>
    </xf>
    <xf numFmtId="0" fontId="6" fillId="5" borderId="70" xfId="4" applyNumberFormat="1" applyFont="1" applyFill="1" applyBorder="1">
      <alignment horizontal="left" vertical="center" wrapText="true"/>
    </xf>
    <xf numFmtId="0" fontId="6" fillId="5" borderId="51" xfId="4" applyNumberFormat="1" applyFont="1" applyFill="1" applyBorder="1">
      <alignment horizontal="center" vertical="center" wrapText="true"/>
    </xf>
    <xf numFmtId="0" fontId="6" fillId="5" borderId="95" xfId="4" applyNumberFormat="1" applyFont="1" applyFill="1" applyBorder="1">
      <alignment horizontal="centerContinuous" vertical="center"/>
    </xf>
    <xf numFmtId="0" fontId="6" fillId="5" borderId="14" xfId="4" applyNumberFormat="1" applyFont="1" applyFill="1" applyBorder="1">
      <alignment horizontal="left" vertical="center" wrapText="true"/>
    </xf>
    <xf numFmtId="4" fontId="5" fillId="3" borderId="52" xfId="12" applyNumberFormat="1" applyFont="1" applyFill="1" applyBorder="1">
      <alignment horizontal="right" vertical="center" shrinkToFit="true"/>
    </xf>
    <xf numFmtId="4" fontId="5" fillId="5" borderId="61" xfId="20" applyNumberFormat="1" applyFont="1" applyFill="1" applyBorder="1">
      <alignment horizontal="right" vertical="center" shrinkToFit="true"/>
    </xf>
    <xf numFmtId="167" fontId="5" fillId="5" borderId="15" xfId="18" applyNumberFormat="1" applyFont="1" applyFill="1" applyBorder="1">
      <alignment horizontal="right" vertical="center" shrinkToFit="true"/>
    </xf>
    <xf numFmtId="167" fontId="5" fillId="5" borderId="16" xfId="20" applyNumberFormat="1" applyFont="1" applyFill="1" applyBorder="1">
      <alignment horizontal="right" vertical="center" shrinkToFit="true"/>
    </xf>
    <xf numFmtId="0" fontId="5" fillId="5" borderId="55" xfId="4" applyNumberFormat="1" applyFont="1" applyFill="1" applyBorder="1">
      <alignment horizontal="left" vertical="center" indent="2"/>
    </xf>
    <xf numFmtId="4" fontId="5" fillId="0" borderId="61" xfId="10" applyNumberFormat="1" applyFont="1" applyBorder="1">
      <alignment horizontal="right" vertical="center" shrinkToFit="true"/>
    </xf>
    <xf numFmtId="167" fontId="5" fillId="0" borderId="61" xfId="10" applyNumberFormat="1" applyFont="1" applyBorder="1">
      <alignment horizontal="right" vertical="center" shrinkToFit="true"/>
    </xf>
    <xf numFmtId="167" fontId="5" fillId="0" borderId="16" xfId="10" applyNumberFormat="1" applyFont="1" applyBorder="1">
      <alignment horizontal="right" vertical="center" shrinkToFit="true"/>
    </xf>
    <xf numFmtId="167" fontId="5" fillId="3" borderId="61" xfId="12" applyNumberFormat="1" applyFont="1" applyFill="1" applyBorder="1">
      <alignment horizontal="right" vertical="center" shrinkToFit="true"/>
    </xf>
    <xf numFmtId="167" fontId="5" fillId="3" borderId="16" xfId="12" applyNumberFormat="1" applyFont="1" applyFill="1" applyBorder="1">
      <alignment horizontal="right" vertical="center" shrinkToFit="true"/>
    </xf>
    <xf numFmtId="0" fontId="5" fillId="5" borderId="18" xfId="13" applyNumberFormat="1" applyFont="1" applyFill="1" applyBorder="1">
      <alignment horizontal="left" vertical="center" indent="5"/>
    </xf>
    <xf numFmtId="4" fontId="5" fillId="3" borderId="19" xfId="12" applyNumberFormat="1" applyFont="1" applyFill="1" applyBorder="1">
      <alignment horizontal="right" vertical="center" shrinkToFit="true"/>
    </xf>
    <xf numFmtId="4" fontId="5" fillId="5" borderId="19" xfId="18" applyNumberFormat="1" applyFont="1" applyFill="1" applyBorder="1">
      <alignment horizontal="right" vertical="center" shrinkToFit="true"/>
    </xf>
    <xf numFmtId="4" fontId="5" fillId="0" borderId="48" xfId="10" applyNumberFormat="1" applyFont="1" applyBorder="1">
      <alignment horizontal="right" vertical="center" shrinkToFit="true"/>
    </xf>
    <xf numFmtId="167" fontId="5" fillId="0" borderId="48" xfId="10" applyNumberFormat="1" applyFont="1" applyBorder="1">
      <alignment horizontal="right" vertical="center" shrinkToFit="true"/>
    </xf>
    <xf numFmtId="167" fontId="5" fillId="0" borderId="20" xfId="10" applyNumberFormat="1" applyFont="1" applyBorder="1">
      <alignment horizontal="right" vertical="center" shrinkToFit="true"/>
    </xf>
    <xf numFmtId="0" fontId="9" fillId="0" borderId="38" xfId="0" applyNumberFormat="1" applyFont="1" applyBorder="1"/>
    <xf numFmtId="0" fontId="24" fillId="0" borderId="0" xfId="0" applyNumberFormat="1" applyFont="1"/>
    <xf numFmtId="0" fontId="5" fillId="5" borderId="44" xfId="4" applyNumberFormat="1" applyFont="1" applyFill="1" applyBorder="1">
      <alignment vertical="center"/>
    </xf>
    <xf numFmtId="0" fontId="5" fillId="0" borderId="84" xfId="16" applyNumberFormat="1" applyFont="1" applyBorder="1"/>
    <xf numFmtId="0" fontId="5" fillId="0" borderId="46" xfId="16" applyNumberFormat="1" applyFont="1" applyBorder="1">
      <alignment horizontal="left" vertical="top"/>
    </xf>
    <xf numFmtId="0" fontId="5" fillId="0" borderId="47" xfId="16" applyNumberFormat="1" applyFont="1" applyBorder="1">
      <alignment horizontal="left" vertical="top"/>
    </xf>
    <xf numFmtId="0" fontId="6" fillId="5" borderId="67" xfId="4" applyNumberFormat="1" applyFont="1" applyFill="1" applyBorder="1">
      <alignment horizontal="centerContinuous" vertical="center"/>
    </xf>
    <xf numFmtId="0" fontId="6" fillId="5" borderId="37" xfId="4" applyNumberFormat="1" applyFont="1" applyFill="1" applyBorder="1">
      <alignment horizontal="center" vertical="center" wrapText="true"/>
    </xf>
    <xf numFmtId="0" fontId="6" fillId="5" borderId="41" xfId="4" applyNumberFormat="1" applyFont="1" applyFill="1" applyBorder="1">
      <alignment horizontal="left" vertical="center"/>
    </xf>
    <xf numFmtId="0" fontId="6" fillId="5" borderId="59" xfId="4" applyNumberFormat="1" applyFont="1" applyFill="1" applyBorder="1">
      <alignment horizontal="center" vertical="center"/>
    </xf>
    <xf numFmtId="0" fontId="6" fillId="5" borderId="70" xfId="4" applyNumberFormat="1" applyFont="1" applyFill="1" applyBorder="1">
      <alignment horizontal="left" vertical="center"/>
    </xf>
    <xf numFmtId="0" fontId="6" fillId="5" borderId="87" xfId="4" applyNumberFormat="1" applyFont="1" applyFill="1" applyBorder="1">
      <alignment horizontal="center" vertical="center"/>
    </xf>
    <xf numFmtId="0" fontId="6" fillId="5" borderId="51" xfId="4" applyNumberFormat="1" applyFont="1" applyFill="1" applyBorder="1">
      <alignment horizontal="centerContinuous" vertical="center"/>
      <protection hidden="0" locked="0"/>
    </xf>
    <xf numFmtId="0" fontId="6" fillId="5" borderId="96" xfId="4" applyNumberFormat="1" applyFont="1" applyFill="1" applyBorder="1">
      <alignment horizontal="center" vertical="center"/>
    </xf>
    <xf numFmtId="0" fontId="6" fillId="5" borderId="97" xfId="4" applyNumberFormat="1" applyFont="1" applyFill="1" applyBorder="1">
      <alignment horizontal="left" vertical="center"/>
    </xf>
    <xf numFmtId="0" fontId="5" fillId="3" borderId="78" xfId="12" applyNumberFormat="1" applyFont="1" applyFill="1" applyBorder="1">
      <alignment horizontal="left" vertical="center"/>
    </xf>
    <xf numFmtId="4" fontId="5" fillId="3" borderId="78" xfId="12" applyNumberFormat="1" applyFont="1" applyFill="1" applyBorder="1">
      <alignment horizontal="right" vertical="center"/>
    </xf>
    <xf numFmtId="4" fontId="5" fillId="3" borderId="78" xfId="12" applyNumberFormat="1" applyFont="1" applyFill="1" applyBorder="1">
      <alignment horizontal="right" vertical="center" shrinkToFit="true"/>
    </xf>
    <xf numFmtId="4" fontId="5" fillId="5" borderId="78" xfId="4" applyNumberFormat="1" applyFont="1" applyFill="1" applyBorder="1">
      <alignment horizontal="right" vertical="center" shrinkToFit="true"/>
    </xf>
    <xf numFmtId="167" fontId="5" fillId="5" borderId="92" xfId="4" applyNumberFormat="1" applyFont="1" applyFill="1" applyBorder="1">
      <alignment horizontal="right" vertical="center" shrinkToFit="true"/>
    </xf>
    <xf numFmtId="0" fontId="5" fillId="0" borderId="15" xfId="4" applyNumberFormat="1" applyFont="1" applyBorder="1">
      <alignment horizontal="left" vertical="center"/>
    </xf>
    <xf numFmtId="4" fontId="5" fillId="0" borderId="15" xfId="4" applyNumberFormat="1" applyFont="1" applyBorder="1">
      <alignment horizontal="right" vertical="center"/>
    </xf>
    <xf numFmtId="4" fontId="5" fillId="5" borderId="78" xfId="12" applyNumberFormat="1" applyFont="1" applyFill="1" applyBorder="1">
      <alignment horizontal="right" vertical="center" shrinkToFit="true"/>
    </xf>
    <xf numFmtId="4" fontId="5" fillId="0" borderId="78" xfId="4" applyNumberFormat="1" applyFont="1" applyBorder="1">
      <alignment horizontal="right" vertical="center" shrinkToFit="true"/>
    </xf>
    <xf numFmtId="167" fontId="5" fillId="0" borderId="44" xfId="4" applyNumberFormat="1" applyFont="1" applyBorder="1">
      <alignment horizontal="right" vertical="center" shrinkToFit="true"/>
    </xf>
    <xf numFmtId="4" fontId="5" fillId="3" borderId="61" xfId="12" applyNumberFormat="1" applyFont="1" applyFill="1" applyBorder="1">
      <alignment horizontal="right" vertical="center" shrinkToFit="true"/>
    </xf>
    <xf numFmtId="4" fontId="5" fillId="0" borderId="61" xfId="4" applyNumberFormat="1" applyFont="1" applyBorder="1">
      <alignment horizontal="right" vertical="center" shrinkToFit="true"/>
    </xf>
    <xf numFmtId="4" fontId="5" fillId="5" borderId="61" xfId="12" applyNumberFormat="1" applyFont="1" applyFill="1" applyBorder="1">
      <alignment horizontal="right" vertical="center" shrinkToFit="true"/>
    </xf>
    <xf numFmtId="0" fontId="5" fillId="5" borderId="81" xfId="4" applyNumberFormat="1" applyFont="1" applyFill="1" applyBorder="1">
      <alignment horizontal="left" vertical="center" indent="2"/>
    </xf>
    <xf numFmtId="0" fontId="5" fillId="3" borderId="15" xfId="12" applyNumberFormat="1" applyFont="1" applyFill="1" applyBorder="1">
      <alignment horizontal="left" vertical="center"/>
    </xf>
    <xf numFmtId="4" fontId="5" fillId="3" borderId="15" xfId="12" applyNumberFormat="1" applyFont="1" applyFill="1" applyBorder="1">
      <alignment horizontal="right" vertical="center"/>
    </xf>
    <xf numFmtId="4" fontId="5" fillId="3" borderId="48" xfId="12" applyNumberFormat="1" applyFont="1" applyFill="1" applyBorder="1">
      <alignment horizontal="right" vertical="center" shrinkToFit="true"/>
    </xf>
    <xf numFmtId="167" fontId="5" fillId="5" borderId="59" xfId="4" applyNumberFormat="1" applyFont="1" applyFill="1" applyBorder="1">
      <alignment horizontal="right" vertical="center" shrinkToFit="true"/>
    </xf>
    <xf numFmtId="0" fontId="6" fillId="5" borderId="34" xfId="4" applyNumberFormat="1" applyFont="1" applyFill="1" applyBorder="1">
      <alignment horizontal="left" vertical="center"/>
    </xf>
    <xf numFmtId="0" fontId="5" fillId="3" borderId="2" xfId="4" applyNumberFormat="1" applyFont="1" applyFill="1" applyBorder="1">
      <alignment horizontal="left" vertical="center"/>
    </xf>
    <xf numFmtId="4" fontId="5" fillId="3" borderId="2" xfId="4" applyNumberFormat="1" applyFont="1" applyFill="1" applyBorder="1">
      <alignment horizontal="right" vertical="center"/>
    </xf>
    <xf numFmtId="4" fontId="5" fillId="3" borderId="35" xfId="12" applyNumberFormat="1" applyFont="1" applyFill="1" applyBorder="1">
      <alignment horizontal="right" vertical="center" shrinkToFit="true"/>
    </xf>
    <xf numFmtId="4" fontId="5" fillId="5" borderId="35" xfId="4" applyNumberFormat="1" applyFont="1" applyFill="1" applyBorder="1">
      <alignment horizontal="right" vertical="center" shrinkToFit="true"/>
    </xf>
    <xf numFmtId="0" fontId="5" fillId="5" borderId="80" xfId="4" applyNumberFormat="1" applyFont="1" applyFill="1" applyBorder="1">
      <alignment horizontal="left" vertical="center" indent="2"/>
    </xf>
    <xf numFmtId="4" fontId="5" fillId="3" borderId="2" xfId="4" applyNumberFormat="1" applyFont="1" applyFill="1" applyBorder="1">
      <alignment horizontal="right" vertical="center" shrinkToFit="true"/>
    </xf>
    <xf numFmtId="0" fontId="6" fillId="5" borderId="80" xfId="4" applyNumberFormat="1" applyFont="1" applyFill="1" applyBorder="1">
      <alignment horizontal="left" vertical="center" indent="2"/>
    </xf>
    <xf numFmtId="0" fontId="5" fillId="3" borderId="27" xfId="4" applyNumberFormat="1" applyFont="1" applyFill="1" applyBorder="1">
      <alignment horizontal="left" vertical="center"/>
    </xf>
    <xf numFmtId="4" fontId="5" fillId="3" borderId="27" xfId="4" applyNumberFormat="1" applyFont="1" applyFill="1" applyBorder="1">
      <alignment horizontal="right" vertical="center"/>
    </xf>
    <xf numFmtId="4" fontId="5" fillId="5" borderId="61" xfId="4" applyNumberFormat="1" applyFont="1" applyFill="1" applyBorder="1">
      <alignment horizontal="right" vertical="center" shrinkToFit="true"/>
    </xf>
    <xf numFmtId="0" fontId="5" fillId="5" borderId="55" xfId="4" applyNumberFormat="1" applyFont="1" applyFill="1" applyBorder="1">
      <alignment horizontal="left" vertical="center" indent="4"/>
    </xf>
    <xf numFmtId="0" fontId="5" fillId="5" borderId="45" xfId="4" applyNumberFormat="1" applyFont="1" applyFill="1" applyBorder="1">
      <alignment horizontal="left" vertical="center" indent="4"/>
    </xf>
    <xf numFmtId="0" fontId="5" fillId="0" borderId="24" xfId="4" applyNumberFormat="1" applyFont="1" applyBorder="1">
      <alignment horizontal="left" vertical="center"/>
    </xf>
    <xf numFmtId="4" fontId="5" fillId="0" borderId="24" xfId="4" applyNumberFormat="1" applyFont="1" applyBorder="1">
      <alignment horizontal="right" vertical="center"/>
    </xf>
    <xf numFmtId="167" fontId="5" fillId="0" borderId="98" xfId="4" applyNumberFormat="1" applyFont="1" applyBorder="1">
      <alignment horizontal="right" vertical="center" shrinkToFit="true"/>
    </xf>
    <xf numFmtId="167" fontId="5" fillId="5" borderId="44" xfId="4" applyNumberFormat="1" applyFont="1" applyFill="1" applyBorder="1">
      <alignment horizontal="right" vertical="center" shrinkToFit="true"/>
    </xf>
    <xf numFmtId="0" fontId="7" fillId="0" borderId="38" xfId="0" applyNumberFormat="1" applyFont="1" applyBorder="1"/>
    <xf numFmtId="0" fontId="7" fillId="0" borderId="0" xfId="0" applyNumberFormat="1" applyFont="1"/>
    <xf numFmtId="0" fontId="5" fillId="0" borderId="0" xfId="4" applyNumberFormat="1" applyFont="1">
      <alignment horizontal="left" vertical="center"/>
    </xf>
    <xf numFmtId="0" fontId="6" fillId="0" borderId="0" xfId="4" applyNumberFormat="1" applyFont="1">
      <alignment vertical="center"/>
    </xf>
    <xf numFmtId="0" fontId="5" fillId="5" borderId="84" xfId="4" applyNumberFormat="1" applyFont="1" applyFill="1" applyBorder="1">
      <alignment vertical="center"/>
      <protection hidden="0" locked="0"/>
    </xf>
    <xf numFmtId="0" fontId="5" fillId="5" borderId="46" xfId="4" applyNumberFormat="1" applyFont="1" applyFill="1" applyBorder="1">
      <alignment vertical="center"/>
      <protection hidden="0" locked="0"/>
    </xf>
    <xf numFmtId="0" fontId="5" fillId="5" borderId="47" xfId="4" applyNumberFormat="1" applyFont="1" applyFill="1" applyBorder="1">
      <alignment vertical="center"/>
      <protection hidden="0" locked="0"/>
    </xf>
    <xf numFmtId="0" fontId="6" fillId="5" borderId="2" xfId="4" applyNumberFormat="1" applyFont="1" applyFill="1" applyBorder="1">
      <alignment vertical="center"/>
    </xf>
    <xf numFmtId="0" fontId="6" fillId="5" borderId="15" xfId="4" applyNumberFormat="1" applyFont="1" applyFill="1" applyBorder="1">
      <alignment horizontal="center" vertical="center"/>
    </xf>
    <xf numFmtId="0" fontId="6" fillId="5" borderId="16" xfId="4" applyNumberFormat="1" applyFont="1" applyFill="1" applyBorder="1">
      <alignment horizontal="center" vertical="center"/>
    </xf>
    <xf numFmtId="0" fontId="6" fillId="5" borderId="5" xfId="4" applyNumberFormat="1" applyFont="1" applyFill="1" applyBorder="1">
      <alignment horizontal="left" vertical="center"/>
    </xf>
    <xf numFmtId="0" fontId="6" fillId="5" borderId="88" xfId="4" applyNumberFormat="1" applyFont="1" applyFill="1" applyBorder="1">
      <alignment horizontal="left" vertical="center"/>
    </xf>
    <xf numFmtId="0" fontId="5" fillId="5" borderId="14" xfId="4" applyNumberFormat="1" applyFont="1" applyFill="1" applyBorder="1">
      <alignment horizontal="left" vertical="center" indent="1"/>
    </xf>
    <xf numFmtId="4" fontId="5" fillId="0" borderId="19" xfId="9" applyNumberFormat="1" applyFont="1" applyBorder="1">
      <alignment horizontal="right" vertical="center" shrinkToFit="true"/>
    </xf>
    <xf numFmtId="4" fontId="5" fillId="0" borderId="20" xfId="9" applyNumberFormat="1" applyFont="1" applyBorder="1">
      <alignment horizontal="right" vertical="center" shrinkToFit="true"/>
    </xf>
    <xf numFmtId="0" fontId="6" fillId="5" borderId="12" xfId="4" applyNumberFormat="1" applyFont="1" applyFill="1" applyBorder="1">
      <alignment horizontal="left" vertical="center"/>
    </xf>
    <xf numFmtId="0" fontId="6" fillId="6" borderId="94" xfId="4" applyNumberFormat="1" applyFont="1" applyFill="1" applyBorder="1">
      <alignment horizontal="center" vertical="center"/>
    </xf>
    <xf numFmtId="0" fontId="6" fillId="6" borderId="64" xfId="4" applyNumberFormat="1" applyFont="1" applyFill="1" applyBorder="1">
      <alignment horizontal="center" vertical="center"/>
    </xf>
    <xf numFmtId="0" fontId="6" fillId="6" borderId="65" xfId="4" applyNumberFormat="1" applyFont="1" applyFill="1" applyBorder="1">
      <alignment horizontal="center" vertical="center"/>
    </xf>
    <xf numFmtId="0" fontId="5" fillId="5" borderId="34" xfId="4" applyNumberFormat="1" applyFont="1" applyFill="1" applyBorder="1">
      <alignment horizontal="left" vertical="center"/>
    </xf>
    <xf numFmtId="0" fontId="6" fillId="6" borderId="35" xfId="4" applyNumberFormat="1" applyFont="1" applyFill="1" applyBorder="1">
      <alignment horizontal="center" vertical="center"/>
    </xf>
    <xf numFmtId="0" fontId="6" fillId="6" borderId="89" xfId="4" applyNumberFormat="1" applyFont="1" applyFill="1" applyBorder="1">
      <alignment horizontal="center" vertical="center"/>
    </xf>
    <xf numFmtId="4" fontId="25" fillId="0" borderId="28" xfId="0" applyNumberFormat="1" applyFont="1" applyBorder="1">
      <alignment horizontal="right" vertical="center" shrinkToFit="true"/>
    </xf>
    <xf numFmtId="0" fontId="5" fillId="5" borderId="55" xfId="4" applyNumberFormat="1" applyFont="1" applyFill="1" applyBorder="1">
      <alignment horizontal="left" vertical="center"/>
    </xf>
    <xf numFmtId="0" fontId="6" fillId="6" borderId="61" xfId="4" applyNumberFormat="1" applyFont="1" applyFill="1" applyBorder="1">
      <alignment horizontal="center" vertical="center"/>
    </xf>
    <xf numFmtId="0" fontId="6" fillId="6" borderId="57" xfId="4" applyNumberFormat="1" applyFont="1" applyFill="1" applyBorder="1">
      <alignment horizontal="center" vertical="center"/>
    </xf>
    <xf numFmtId="4" fontId="25" fillId="0" borderId="16" xfId="0" applyNumberFormat="1" applyFont="1" applyBorder="1">
      <alignment horizontal="right" vertical="center" shrinkToFit="true"/>
    </xf>
    <xf numFmtId="0" fontId="20" fillId="5" borderId="80" xfId="4" applyNumberFormat="1" applyFont="1" applyFill="1" applyBorder="1">
      <alignment horizontal="right" vertical="center"/>
    </xf>
    <xf numFmtId="0" fontId="20" fillId="5" borderId="0" xfId="4" applyNumberFormat="1" applyFont="1" applyFill="1">
      <alignment horizontal="right" vertical="center"/>
    </xf>
    <xf numFmtId="4" fontId="25" fillId="5" borderId="16" xfId="4" applyNumberFormat="1" applyFont="1" applyFill="1" applyBorder="1">
      <alignment horizontal="right" vertical="center" shrinkToFit="true"/>
    </xf>
    <xf numFmtId="0" fontId="20" fillId="5" borderId="55" xfId="4" applyNumberFormat="1" applyFont="1" applyFill="1" applyBorder="1">
      <alignment horizontal="right" vertical="center"/>
    </xf>
    <xf numFmtId="0" fontId="20" fillId="5" borderId="43" xfId="4" applyNumberFormat="1" applyFont="1" applyFill="1" applyBorder="1">
      <alignment horizontal="right" vertical="center"/>
    </xf>
    <xf numFmtId="0" fontId="20" fillId="5" borderId="56" xfId="4" applyNumberFormat="1" applyFont="1" applyFill="1" applyBorder="1">
      <alignment horizontal="right" vertical="center"/>
    </xf>
    <xf numFmtId="0" fontId="20" fillId="5" borderId="45" xfId="4" applyNumberFormat="1" applyFont="1" applyFill="1" applyBorder="1">
      <alignment horizontal="right" vertical="center"/>
    </xf>
    <xf numFmtId="0" fontId="20" fillId="5" borderId="75" xfId="4" applyNumberFormat="1" applyFont="1" applyFill="1" applyBorder="1">
      <alignment horizontal="right" vertical="center"/>
    </xf>
    <xf numFmtId="0" fontId="20" fillId="5" borderId="76" xfId="4" applyNumberFormat="1" applyFont="1" applyFill="1" applyBorder="1">
      <alignment horizontal="right" vertical="center"/>
    </xf>
    <xf numFmtId="4" fontId="25" fillId="5" borderId="25" xfId="4" applyNumberFormat="1" applyFont="1" applyFill="1" applyBorder="1">
      <alignment horizontal="right" vertical="center" shrinkToFit="true"/>
    </xf>
    <xf numFmtId="0" fontId="26" fillId="0" borderId="0" xfId="0" applyNumberFormat="1" applyFont="1"/>
    <xf numFmtId="0" fontId="6" fillId="5" borderId="0" xfId="4" applyNumberFormat="1" applyFont="1" applyFill="1">
      <alignment vertical="center"/>
    </xf>
    <xf numFmtId="0" fontId="6" fillId="5" borderId="42" xfId="4" applyNumberFormat="1" applyFont="1" applyFill="1" applyBorder="1">
      <alignment vertical="center"/>
    </xf>
    <xf numFmtId="0" fontId="5" fillId="5" borderId="80" xfId="4" applyNumberFormat="1" applyFont="1" applyFill="1" applyBorder="1">
      <alignment horizontal="left" vertical="center"/>
    </xf>
    <xf numFmtId="0" fontId="5" fillId="4" borderId="45" xfId="23" applyNumberFormat="1" applyFont="1" applyFill="1" applyBorder="1">
      <alignment horizontal="left" vertical="center"/>
    </xf>
    <xf numFmtId="2" fontId="5" fillId="4" borderId="75" xfId="0" applyNumberFormat="1" applyFont="1" applyFill="1" applyBorder="1">
      <alignment horizontal="right"/>
    </xf>
    <xf numFmtId="0" fontId="5" fillId="4" borderId="75" xfId="23" applyNumberFormat="1" applyFont="1" applyFill="1" applyBorder="1">
      <alignment horizontal="left" vertical="center"/>
    </xf>
    <xf numFmtId="0" fontId="5" fillId="4" borderId="98" xfId="23" applyNumberFormat="1" applyFont="1" applyFill="1" applyBorder="1">
      <alignment horizontal="left" vertical="center"/>
    </xf>
    <xf numFmtId="0" fontId="10" fillId="5" borderId="2" xfId="4" applyNumberFormat="1" applyFont="1" applyFill="1" applyBorder="1">
      <alignment horizontal="centerContinuous" vertical="center"/>
    </xf>
    <xf numFmtId="0" fontId="10" fillId="5" borderId="3" xfId="4" applyNumberFormat="1" applyFont="1" applyFill="1" applyBorder="1">
      <alignment horizontal="centerContinuous" vertical="center"/>
    </xf>
    <xf numFmtId="0" fontId="10" fillId="5" borderId="1" xfId="4" applyNumberFormat="1" applyFont="1" applyFill="1" applyBorder="1">
      <alignment horizontal="center" vertical="center"/>
    </xf>
    <xf numFmtId="0" fontId="10" fillId="5" borderId="19" xfId="4" applyNumberFormat="1" applyFont="1" applyFill="1" applyBorder="1">
      <alignment horizontal="center" vertical="center" wrapText="true"/>
    </xf>
    <xf numFmtId="0" fontId="10" fillId="5" borderId="61" xfId="4" applyNumberFormat="1" applyFont="1" applyFill="1" applyBorder="1">
      <alignment horizontal="center" vertical="center" wrapText="true"/>
    </xf>
    <xf numFmtId="0" fontId="10" fillId="5" borderId="16" xfId="4" applyNumberFormat="1" applyFont="1" applyFill="1" applyBorder="1">
      <alignment horizontal="center" vertical="center" wrapText="true"/>
    </xf>
    <xf numFmtId="0" fontId="10" fillId="5" borderId="13" xfId="4" applyNumberFormat="1" applyFont="1" applyFill="1" applyBorder="1">
      <alignment horizontal="center" vertical="center"/>
    </xf>
    <xf numFmtId="0" fontId="10" fillId="5" borderId="99" xfId="4" applyNumberFormat="1" applyFont="1" applyFill="1" applyBorder="1">
      <alignment horizontal="center" vertical="center"/>
    </xf>
    <xf numFmtId="0" fontId="10" fillId="5" borderId="16" xfId="4" applyNumberFormat="1" applyFont="1" applyFill="1" applyBorder="1">
      <alignment horizontal="center" vertical="center"/>
    </xf>
    <xf numFmtId="0" fontId="10" fillId="5" borderId="5" xfId="4" applyNumberFormat="1" applyFont="1" applyFill="1" applyBorder="1">
      <alignment horizontal="left" vertical="center"/>
    </xf>
    <xf numFmtId="0" fontId="10" fillId="5" borderId="73" xfId="4" applyNumberFormat="1" applyFont="1" applyFill="1" applyBorder="1">
      <alignment horizontal="center" vertical="center" wrapText="true"/>
    </xf>
    <xf numFmtId="0" fontId="10" fillId="5" borderId="51" xfId="4" applyNumberFormat="1" applyFont="1" applyFill="1" applyBorder="1">
      <alignment horizontal="centerContinuous" vertical="center"/>
    </xf>
    <xf numFmtId="0" fontId="10" fillId="5" borderId="74" xfId="4" applyNumberFormat="1" applyFont="1" applyFill="1" applyBorder="1">
      <alignment horizontal="centerContinuous" vertical="center"/>
    </xf>
    <xf numFmtId="4" fontId="4" fillId="5" borderId="57" xfId="4" applyNumberFormat="1" applyFont="1" applyFill="1" applyBorder="1">
      <alignment horizontal="right" vertical="center"/>
    </xf>
    <xf numFmtId="4" fontId="4" fillId="5" borderId="53" xfId="4" applyNumberFormat="1" applyFont="1" applyFill="1" applyBorder="1">
      <alignment horizontal="right" vertical="center"/>
    </xf>
    <xf numFmtId="4" fontId="4" fillId="5" borderId="9" xfId="4" applyNumberFormat="1" applyFont="1" applyFill="1" applyBorder="1">
      <alignment horizontal="right" vertical="center"/>
    </xf>
    <xf numFmtId="4" fontId="4" fillId="3" borderId="100" xfId="12" applyNumberFormat="1" applyFont="1" applyFill="1" applyBorder="1">
      <alignment horizontal="right" vertical="center"/>
    </xf>
    <xf numFmtId="4" fontId="4" fillId="3" borderId="9" xfId="12" applyNumberFormat="1" applyFont="1" applyFill="1" applyBorder="1">
      <alignment horizontal="right" vertical="center"/>
    </xf>
    <xf numFmtId="4" fontId="4" fillId="5" borderId="101" xfId="4" applyNumberFormat="1" applyFont="1" applyFill="1" applyBorder="1">
      <alignment horizontal="right" vertical="center"/>
    </xf>
    <xf numFmtId="4" fontId="4" fillId="5" borderId="76" xfId="4" applyNumberFormat="1" applyFont="1" applyFill="1" applyBorder="1">
      <alignment horizontal="right" vertical="center"/>
    </xf>
    <xf numFmtId="4" fontId="4" fillId="5" borderId="98" xfId="4" applyNumberFormat="1" applyFont="1" applyFill="1" applyBorder="1">
      <alignment horizontal="right" vertical="center"/>
    </xf>
    <xf numFmtId="0" fontId="5" fillId="5" borderId="55" xfId="4" applyNumberFormat="1" applyFont="1" applyFill="1" applyBorder="1">
      <alignment horizontal="left" vertical="center" indent="3"/>
    </xf>
    <xf numFmtId="4" fontId="4" fillId="0" borderId="15" xfId="4" applyNumberFormat="1" applyFont="1" applyBorder="1">
      <alignment horizontal="right" vertical="center"/>
    </xf>
    <xf numFmtId="4" fontId="4" fillId="5" borderId="15" xfId="4" applyNumberFormat="1" applyFont="1" applyFill="1" applyBorder="1">
      <alignment horizontal="right" vertical="center"/>
    </xf>
    <xf numFmtId="4" fontId="4" fillId="0" borderId="61" xfId="4" applyNumberFormat="1" applyFont="1" applyBorder="1">
      <alignment horizontal="right" vertical="center"/>
    </xf>
    <xf numFmtId="4" fontId="4" fillId="0" borderId="16" xfId="4" applyNumberFormat="1" applyFont="1" applyBorder="1">
      <alignment horizontal="right" vertical="center"/>
    </xf>
    <xf numFmtId="0" fontId="5" fillId="5" borderId="14" xfId="4" applyNumberFormat="1" applyFont="1" applyFill="1" applyBorder="1">
      <alignment horizontal="left" vertical="center" indent="3"/>
    </xf>
    <xf numFmtId="4" fontId="4" fillId="0" borderId="27" xfId="4" applyNumberFormat="1" applyFont="1" applyBorder="1">
      <alignment horizontal="right" vertical="center"/>
    </xf>
    <xf numFmtId="4" fontId="4" fillId="5" borderId="0" xfId="4" applyNumberFormat="1" applyFont="1" applyFill="1">
      <alignment horizontal="right" vertical="center"/>
    </xf>
    <xf numFmtId="4" fontId="4" fillId="5" borderId="27" xfId="4" applyNumberFormat="1" applyFont="1" applyFill="1" applyBorder="1">
      <alignment horizontal="right" vertical="center"/>
    </xf>
    <xf numFmtId="4" fontId="4" fillId="5" borderId="78" xfId="4" applyNumberFormat="1" applyFont="1" applyFill="1" applyBorder="1">
      <alignment horizontal="right" vertical="center"/>
    </xf>
    <xf numFmtId="4" fontId="4" fillId="0" borderId="78" xfId="4" applyNumberFormat="1" applyFont="1" applyBorder="1">
      <alignment horizontal="right" vertical="center"/>
    </xf>
    <xf numFmtId="4" fontId="4" fillId="0" borderId="28" xfId="4" applyNumberFormat="1" applyFont="1" applyBorder="1">
      <alignment horizontal="right" vertical="center"/>
    </xf>
    <xf numFmtId="0" fontId="4" fillId="0" borderId="0" xfId="0" applyNumberFormat="1" applyFont="1">
      <alignment vertical="top"/>
    </xf>
    <xf numFmtId="4" fontId="4" fillId="5" borderId="67" xfId="4" applyNumberFormat="1" applyFont="1" applyFill="1" applyBorder="1">
      <alignment horizontal="right" vertical="center"/>
    </xf>
    <xf numFmtId="4" fontId="4" fillId="3" borderId="38" xfId="12" applyNumberFormat="1" applyFont="1" applyFill="1" applyBorder="1">
      <alignment horizontal="right" vertical="center"/>
    </xf>
    <xf numFmtId="4" fontId="4" fillId="3" borderId="67" xfId="12" applyNumberFormat="1" applyFont="1" applyFill="1" applyBorder="1">
      <alignment horizontal="right" vertical="center"/>
    </xf>
    <xf numFmtId="4" fontId="4" fillId="3" borderId="68" xfId="12" applyNumberFormat="1" applyFont="1" applyFill="1" applyBorder="1">
      <alignment horizontal="right" vertical="center"/>
    </xf>
    <xf numFmtId="4" fontId="4" fillId="5" borderId="69" xfId="4" applyNumberFormat="1" applyFont="1" applyFill="1" applyBorder="1">
      <alignment horizontal="right" vertical="center"/>
    </xf>
    <xf numFmtId="0" fontId="5" fillId="5" borderId="14" xfId="13" applyNumberFormat="1" applyFont="1" applyFill="1" applyBorder="1">
      <alignment horizontal="left" vertical="center" indent="3"/>
    </xf>
    <xf numFmtId="4" fontId="4" fillId="4" borderId="15" xfId="4" applyNumberFormat="1" applyFont="1" applyFill="1" applyBorder="1">
      <alignment horizontal="right" vertical="center"/>
    </xf>
    <xf numFmtId="4" fontId="4" fillId="4" borderId="61" xfId="4" applyNumberFormat="1" applyFont="1" applyFill="1" applyBorder="1">
      <alignment horizontal="right" vertical="center"/>
    </xf>
    <xf numFmtId="4" fontId="4" fillId="4" borderId="16" xfId="4" applyNumberFormat="1" applyFont="1" applyFill="1" applyBorder="1">
      <alignment horizontal="right" vertical="center"/>
    </xf>
    <xf numFmtId="4" fontId="4" fillId="4" borderId="27" xfId="4" applyNumberFormat="1" applyFont="1" applyFill="1" applyBorder="1">
      <alignment horizontal="right" vertical="center"/>
    </xf>
    <xf numFmtId="4" fontId="4" fillId="4" borderId="78" xfId="4" applyNumberFormat="1" applyFont="1" applyFill="1" applyBorder="1">
      <alignment horizontal="right" vertical="center"/>
    </xf>
    <xf numFmtId="4" fontId="4" fillId="4" borderId="28" xfId="4" applyNumberFormat="1" applyFont="1" applyFill="1" applyBorder="1">
      <alignment horizontal="right" vertical="center"/>
    </xf>
    <xf numFmtId="4" fontId="4" fillId="5" borderId="19" xfId="4" applyNumberFormat="1" applyFont="1" applyFill="1" applyBorder="1">
      <alignment horizontal="right" vertical="center"/>
    </xf>
    <xf numFmtId="4" fontId="4" fillId="3" borderId="61" xfId="12" applyNumberFormat="1" applyFont="1" applyFill="1" applyBorder="1">
      <alignment horizontal="right" vertical="center"/>
    </xf>
    <xf numFmtId="4" fontId="4" fillId="3" borderId="15" xfId="12" applyNumberFormat="1" applyFont="1" applyFill="1" applyBorder="1">
      <alignment horizontal="right" vertical="center"/>
    </xf>
    <xf numFmtId="4" fontId="4" fillId="5" borderId="16" xfId="4" applyNumberFormat="1" applyFont="1" applyFill="1" applyBorder="1">
      <alignment horizontal="right" vertical="center"/>
    </xf>
    <xf numFmtId="0" fontId="6" fillId="5" borderId="63" xfId="4" applyNumberFormat="1" applyFont="1" applyFill="1" applyBorder="1">
      <alignment horizontal="left" vertical="center"/>
    </xf>
    <xf numFmtId="4" fontId="4" fillId="0" borderId="82" xfId="4" applyNumberFormat="1" applyFont="1" applyBorder="1">
      <alignment horizontal="right" vertical="center"/>
    </xf>
    <xf numFmtId="4" fontId="4" fillId="5" borderId="82" xfId="4" applyNumberFormat="1" applyFont="1" applyFill="1" applyBorder="1">
      <alignment horizontal="right" vertical="center"/>
    </xf>
    <xf numFmtId="4" fontId="4" fillId="5" borderId="94" xfId="4" applyNumberFormat="1" applyFont="1" applyFill="1" applyBorder="1">
      <alignment horizontal="right" vertical="center"/>
    </xf>
    <xf numFmtId="4" fontId="4" fillId="0" borderId="94" xfId="4" applyNumberFormat="1" applyFont="1" applyBorder="1">
      <alignment horizontal="right" vertical="center"/>
    </xf>
    <xf numFmtId="4" fontId="4" fillId="0" borderId="83" xfId="4" applyNumberFormat="1" applyFont="1" applyBorder="1">
      <alignment horizontal="right" vertical="center"/>
    </xf>
    <xf numFmtId="0" fontId="10" fillId="5" borderId="39" xfId="4" applyNumberFormat="1" applyFont="1" applyFill="1" applyBorder="1">
      <alignment vertical="center"/>
    </xf>
    <xf numFmtId="0" fontId="4" fillId="5" borderId="38" xfId="4" applyNumberFormat="1" applyFont="1" applyFill="1" applyBorder="1">
      <alignment vertical="center"/>
    </xf>
    <xf numFmtId="0" fontId="4" fillId="5" borderId="40" xfId="4" applyNumberFormat="1" applyFont="1" applyFill="1" applyBorder="1">
      <alignment vertical="center"/>
    </xf>
    <xf numFmtId="0" fontId="18" fillId="5" borderId="41" xfId="0" applyNumberFormat="1" applyFont="1" applyFill="1" applyBorder="1">
      <alignment vertical="center"/>
    </xf>
    <xf numFmtId="0" fontId="4" fillId="5" borderId="42" xfId="4" applyNumberFormat="1" applyFont="1" applyFill="1" applyBorder="1">
      <alignment vertical="center"/>
    </xf>
    <xf numFmtId="0" fontId="18" fillId="5" borderId="80" xfId="4" applyNumberFormat="1" applyFont="1" applyFill="1" applyBorder="1">
      <alignment vertical="center"/>
    </xf>
    <xf numFmtId="0" fontId="4" fillId="5" borderId="44" xfId="4" applyNumberFormat="1" applyFont="1" applyFill="1" applyBorder="1">
      <alignment vertical="center"/>
    </xf>
    <xf numFmtId="0" fontId="16" fillId="0" borderId="46" xfId="24" applyNumberFormat="1" applyFont="1" applyBorder="1"/>
    <xf numFmtId="0" fontId="6" fillId="2" borderId="1" xfId="4" applyNumberFormat="1" applyFont="1" applyFill="1" applyBorder="1">
      <alignment horizontal="left" vertical="center"/>
    </xf>
    <xf numFmtId="0" fontId="6" fillId="2" borderId="35" xfId="4" applyNumberFormat="1" applyFont="1" applyFill="1" applyBorder="1">
      <alignment horizontal="center" vertical="center"/>
    </xf>
    <xf numFmtId="0" fontId="6" fillId="2" borderId="35" xfId="4" applyNumberFormat="1" applyFont="1" applyFill="1" applyBorder="1">
      <alignment horizontal="center" vertical="center" wrapText="true"/>
    </xf>
    <xf numFmtId="4" fontId="6" fillId="2" borderId="2" xfId="12" applyNumberFormat="1" applyFont="1" applyFill="1" applyBorder="1">
      <alignment horizontal="center" vertical="center"/>
    </xf>
    <xf numFmtId="0" fontId="6" fillId="2" borderId="4" xfId="5" applyNumberFormat="1" applyFont="1" applyFill="1" applyBorder="1">
      <alignment horizontal="center" vertical="center" wrapText="true"/>
    </xf>
    <xf numFmtId="0" fontId="6" fillId="2" borderId="5" xfId="4" applyNumberFormat="1" applyFont="1" applyFill="1" applyBorder="1">
      <alignment horizontal="left" vertical="center"/>
    </xf>
    <xf numFmtId="0" fontId="6" fillId="2" borderId="51" xfId="4" applyNumberFormat="1" applyFont="1" applyFill="1" applyBorder="1">
      <alignment horizontal="centerContinuous" vertical="center"/>
    </xf>
    <xf numFmtId="0" fontId="6" fillId="2" borderId="95" xfId="4" applyNumberFormat="1" applyFont="1" applyFill="1" applyBorder="1">
      <alignment horizontal="centerContinuous" vertical="center"/>
    </xf>
    <xf numFmtId="0" fontId="6" fillId="2" borderId="6" xfId="4" applyNumberFormat="1" applyFont="1" applyFill="1" applyBorder="1">
      <alignment horizontal="centerContinuous" vertical="center"/>
    </xf>
    <xf numFmtId="0" fontId="6" fillId="2" borderId="102" xfId="4" applyNumberFormat="1" applyFont="1" applyFill="1" applyBorder="1">
      <alignment vertical="center"/>
    </xf>
    <xf numFmtId="4" fontId="5" fillId="2" borderId="103" xfId="4" applyNumberFormat="1" applyFont="1" applyFill="1" applyBorder="1">
      <alignment horizontal="right" vertical="center" shrinkToFit="true"/>
    </xf>
    <xf numFmtId="4" fontId="5" fillId="2" borderId="104" xfId="4" applyNumberFormat="1" applyFont="1" applyFill="1" applyBorder="1">
      <alignment horizontal="right" vertical="center" shrinkToFit="true"/>
    </xf>
    <xf numFmtId="4" fontId="5" fillId="2" borderId="0" xfId="4" applyNumberFormat="1" applyFont="1" applyFill="1">
      <alignment horizontal="right" vertical="center" shrinkToFit="true"/>
    </xf>
    <xf numFmtId="4" fontId="5" fillId="2" borderId="105" xfId="4" applyNumberFormat="1" applyFont="1" applyFill="1" applyBorder="1">
      <alignment horizontal="right" vertical="center" shrinkToFit="true"/>
    </xf>
    <xf numFmtId="4" fontId="5" fillId="2" borderId="86" xfId="4" applyNumberFormat="1" applyFont="1" applyFill="1" applyBorder="1">
      <alignment horizontal="right" vertical="center" shrinkToFit="true"/>
    </xf>
    <xf numFmtId="4" fontId="5" fillId="2" borderId="106" xfId="4" applyNumberFormat="1" applyFont="1" applyFill="1" applyBorder="1">
      <alignment horizontal="right" vertical="center" shrinkToFit="true"/>
    </xf>
    <xf numFmtId="0" fontId="6" fillId="2" borderId="34" xfId="4" applyNumberFormat="1" applyFont="1" applyFill="1" applyBorder="1">
      <alignment vertical="center"/>
    </xf>
    <xf numFmtId="4" fontId="5" fillId="2" borderId="2" xfId="4" applyNumberFormat="1" applyFont="1" applyFill="1" applyBorder="1">
      <alignment horizontal="right" vertical="center" shrinkToFit="true"/>
    </xf>
    <xf numFmtId="4" fontId="5" fillId="2" borderId="35" xfId="4" applyNumberFormat="1" applyFont="1" applyFill="1" applyBorder="1">
      <alignment horizontal="right" vertical="center" shrinkToFit="true"/>
    </xf>
    <xf numFmtId="4" fontId="5" fillId="2" borderId="3" xfId="4" applyNumberFormat="1" applyFont="1" applyFill="1" applyBorder="1">
      <alignment horizontal="right" vertical="center" shrinkToFit="true"/>
    </xf>
    <xf numFmtId="4" fontId="5" fillId="2" borderId="4" xfId="4" applyNumberFormat="1" applyFont="1" applyFill="1" applyBorder="1">
      <alignment horizontal="right" vertical="center" shrinkToFit="true"/>
    </xf>
    <xf numFmtId="0" fontId="5" fillId="2" borderId="55" xfId="8" applyNumberFormat="1" applyFont="1" applyFill="1" applyBorder="1">
      <alignment horizontal="left" vertical="center" indent="2"/>
    </xf>
    <xf numFmtId="4" fontId="5" fillId="2" borderId="27" xfId="4" applyNumberFormat="1" applyFont="1" applyFill="1" applyBorder="1">
      <alignment horizontal="right" vertical="center" shrinkToFit="true"/>
    </xf>
    <xf numFmtId="4" fontId="5" fillId="0" borderId="28" xfId="4" applyNumberFormat="1" applyFont="1" applyBorder="1">
      <alignment horizontal="right" vertical="center" shrinkToFit="true"/>
    </xf>
    <xf numFmtId="4" fontId="5" fillId="2" borderId="29" xfId="4" applyNumberFormat="1" applyFont="1" applyFill="1" applyBorder="1">
      <alignment horizontal="right" vertical="center" shrinkToFit="true"/>
    </xf>
    <xf numFmtId="4" fontId="5" fillId="3" borderId="16" xfId="12" applyNumberFormat="1" applyFont="1" applyFill="1" applyBorder="1">
      <alignment horizontal="right" vertical="center" shrinkToFit="true"/>
    </xf>
    <xf numFmtId="4" fontId="5" fillId="2" borderId="17" xfId="4" applyNumberFormat="1" applyFont="1" applyFill="1" applyBorder="1">
      <alignment horizontal="right" vertical="center" shrinkToFit="true"/>
    </xf>
    <xf numFmtId="0" fontId="6" fillId="2" borderId="22" xfId="4" applyNumberFormat="1" applyFont="1" applyFill="1" applyBorder="1">
      <alignment vertical="center"/>
    </xf>
    <xf numFmtId="4" fontId="5" fillId="2" borderId="27" xfId="12" applyNumberFormat="1" applyFont="1" applyFill="1" applyBorder="1">
      <alignment horizontal="right" vertical="center" shrinkToFit="true"/>
    </xf>
    <xf numFmtId="0" fontId="5" fillId="2" borderId="80" xfId="8" applyNumberFormat="1" applyFont="1" applyFill="1" applyBorder="1">
      <alignment horizontal="left" vertical="center" indent="2"/>
    </xf>
    <xf numFmtId="4" fontId="5" fillId="2" borderId="15" xfId="12" applyNumberFormat="1" applyFont="1" applyFill="1" applyBorder="1">
      <alignment horizontal="right" vertical="center" shrinkToFit="true"/>
    </xf>
    <xf numFmtId="4" fontId="5" fillId="0" borderId="16" xfId="12" applyNumberFormat="1" applyFont="1" applyBorder="1">
      <alignment horizontal="right" vertical="center" shrinkToFit="true"/>
    </xf>
    <xf numFmtId="0" fontId="5" fillId="2" borderId="81" xfId="8" applyNumberFormat="1" applyFont="1" applyFill="1" applyBorder="1">
      <alignment horizontal="left" vertical="center" indent="2"/>
    </xf>
    <xf numFmtId="4" fontId="5" fillId="2" borderId="19" xfId="12" applyNumberFormat="1" applyFont="1" applyFill="1" applyBorder="1">
      <alignment horizontal="right" vertical="center" shrinkToFit="true"/>
    </xf>
    <xf numFmtId="4" fontId="5" fillId="2" borderId="56" xfId="12" applyNumberFormat="1" applyFont="1" applyFill="1" applyBorder="1">
      <alignment horizontal="right" vertical="center" shrinkToFit="true"/>
    </xf>
    <xf numFmtId="4" fontId="5" fillId="4" borderId="19" xfId="12" applyNumberFormat="1" applyFont="1" applyFill="1" applyBorder="1">
      <alignment horizontal="right" vertical="center" shrinkToFit="true"/>
    </xf>
    <xf numFmtId="4" fontId="5" fillId="4" borderId="20" xfId="12" applyNumberFormat="1" applyFont="1" applyFill="1" applyBorder="1">
      <alignment horizontal="right" vertical="center" shrinkToFit="true"/>
    </xf>
    <xf numFmtId="4" fontId="5" fillId="2" borderId="21" xfId="12" applyNumberFormat="1" applyFont="1" applyFill="1" applyBorder="1">
      <alignment horizontal="right" vertical="center" shrinkToFit="true"/>
    </xf>
    <xf numFmtId="0" fontId="5" fillId="2" borderId="81" xfId="8" applyNumberFormat="1" applyFont="1" applyFill="1" applyBorder="1">
      <alignment horizontal="left" vertical="center" wrapText="true" indent="2"/>
    </xf>
    <xf numFmtId="4" fontId="5" fillId="3" borderId="56" xfId="12" applyNumberFormat="1" applyFont="1" applyFill="1" applyBorder="1">
      <alignment horizontal="right" vertical="center" shrinkToFit="true"/>
    </xf>
    <xf numFmtId="0" fontId="5" fillId="2" borderId="45" xfId="8" applyNumberFormat="1" applyFont="1" applyFill="1" applyBorder="1">
      <alignment horizontal="left" vertical="center" indent="2"/>
    </xf>
    <xf numFmtId="4" fontId="5" fillId="2" borderId="54" xfId="12" applyNumberFormat="1" applyFont="1" applyFill="1" applyBorder="1">
      <alignment horizontal="right" vertical="center" shrinkToFit="true"/>
    </xf>
    <xf numFmtId="4" fontId="5" fillId="0" borderId="20" xfId="4" applyNumberFormat="1" applyFont="1" applyBorder="1">
      <alignment horizontal="right" vertical="center" shrinkToFit="true"/>
    </xf>
    <xf numFmtId="4" fontId="5" fillId="2" borderId="26" xfId="4" applyNumberFormat="1" applyFont="1" applyFill="1" applyBorder="1">
      <alignment horizontal="right" vertical="center" shrinkToFit="true"/>
    </xf>
    <xf numFmtId="4" fontId="5" fillId="2" borderId="2" xfId="12" applyNumberFormat="1" applyFont="1" applyFill="1" applyBorder="1">
      <alignment horizontal="right" vertical="center" shrinkToFit="true"/>
    </xf>
    <xf numFmtId="4" fontId="5" fillId="2" borderId="3" xfId="12" applyNumberFormat="1" applyFont="1" applyFill="1" applyBorder="1">
      <alignment horizontal="right" vertical="center" shrinkToFit="true"/>
    </xf>
    <xf numFmtId="4" fontId="5" fillId="2" borderId="24" xfId="12" applyNumberFormat="1" applyFont="1" applyFill="1" applyBorder="1">
      <alignment horizontal="right" vertical="center" shrinkToFit="true"/>
    </xf>
    <xf numFmtId="4" fontId="5" fillId="2" borderId="26" xfId="12" applyNumberFormat="1" applyFont="1" applyFill="1" applyBorder="1">
      <alignment horizontal="right" vertical="center" shrinkToFit="true"/>
    </xf>
    <xf numFmtId="4" fontId="5" fillId="3" borderId="28" xfId="12" applyNumberFormat="1" applyFont="1" applyFill="1" applyBorder="1">
      <alignment horizontal="right" vertical="center" shrinkToFit="true"/>
    </xf>
    <xf numFmtId="4" fontId="5" fillId="2" borderId="29" xfId="12" applyNumberFormat="1" applyFont="1" applyFill="1" applyBorder="1">
      <alignment horizontal="right" vertical="center" shrinkToFit="true"/>
    </xf>
    <xf numFmtId="4" fontId="5" fillId="2" borderId="17" xfId="12" applyNumberFormat="1" applyFont="1" applyFill="1" applyBorder="1">
      <alignment horizontal="right" vertical="center" shrinkToFit="true"/>
    </xf>
    <xf numFmtId="0" fontId="6" fillId="2" borderId="22" xfId="5" applyNumberFormat="1" applyFont="1" applyFill="1" applyBorder="1">
      <alignment horizontal="left" vertical="center" wrapText="true"/>
    </xf>
    <xf numFmtId="4" fontId="5" fillId="3" borderId="3" xfId="12" applyNumberFormat="1" applyFont="1" applyFill="1" applyBorder="1">
      <alignment horizontal="right" vertical="center" shrinkToFit="true"/>
    </xf>
    <xf numFmtId="4" fontId="5" fillId="3" borderId="25" xfId="12" applyNumberFormat="1" applyFont="1" applyFill="1" applyBorder="1">
      <alignment horizontal="right" vertical="center" shrinkToFit="true"/>
    </xf>
    <xf numFmtId="4" fontId="5" fillId="2" borderId="31" xfId="12" applyNumberFormat="1" applyFont="1" applyFill="1" applyBorder="1">
      <alignment horizontal="right" vertical="center" shrinkToFit="true"/>
    </xf>
    <xf numFmtId="4" fontId="5" fillId="2" borderId="31" xfId="4" applyNumberFormat="1" applyFont="1" applyFill="1" applyBorder="1">
      <alignment horizontal="right" vertical="center" shrinkToFit="true"/>
    </xf>
    <xf numFmtId="4" fontId="5" fillId="2" borderId="19" xfId="4" applyNumberFormat="1" applyFont="1" applyFill="1" applyBorder="1">
      <alignment horizontal="right" vertical="center" shrinkToFit="true"/>
    </xf>
    <xf numFmtId="4" fontId="5" fillId="2" borderId="33" xfId="4" applyNumberFormat="1" applyFont="1" applyFill="1" applyBorder="1">
      <alignment horizontal="right" vertical="center" shrinkToFit="true"/>
    </xf>
    <xf numFmtId="4" fontId="5" fillId="2" borderId="16" xfId="12" applyNumberFormat="1" applyFont="1" applyFill="1" applyBorder="1">
      <alignment horizontal="right" vertical="center" shrinkToFit="true"/>
    </xf>
    <xf numFmtId="0" fontId="16" fillId="0" borderId="38" xfId="0" applyNumberFormat="1" applyFont="1" applyBorder="1"/>
    <xf numFmtId="0" fontId="10" fillId="2" borderId="39" xfId="4" applyNumberFormat="1" applyFont="1" applyFill="1" applyBorder="1">
      <alignment horizontal="left" vertical="center"/>
    </xf>
    <xf numFmtId="0" fontId="10" fillId="2" borderId="38" xfId="4" applyNumberFormat="1" applyFont="1" applyFill="1" applyBorder="1">
      <alignment horizontal="left" vertical="center"/>
    </xf>
    <xf numFmtId="0" fontId="10" fillId="2" borderId="40" xfId="4" applyNumberFormat="1" applyFont="1" applyFill="1" applyBorder="1">
      <alignment horizontal="left" vertical="center"/>
    </xf>
    <xf numFmtId="0" fontId="4" fillId="2" borderId="41" xfId="4" applyNumberFormat="1" applyFont="1" applyFill="1" applyBorder="1">
      <alignment horizontal="left" vertical="center"/>
    </xf>
    <xf numFmtId="0" fontId="10" fillId="2" borderId="0" xfId="4" applyNumberFormat="1" applyFont="1" applyFill="1">
      <alignment horizontal="left" vertical="center"/>
    </xf>
    <xf numFmtId="0" fontId="10" fillId="2" borderId="42" xfId="4" applyNumberFormat="1" applyFont="1" applyFill="1" applyBorder="1">
      <alignment horizontal="left" vertical="center"/>
    </xf>
    <xf numFmtId="0" fontId="4" fillId="2" borderId="80" xfId="4" applyNumberFormat="1" applyFont="1" applyFill="1" applyBorder="1">
      <alignment vertical="center"/>
      <protection hidden="0" locked="0"/>
    </xf>
    <xf numFmtId="0" fontId="4" fillId="2" borderId="43" xfId="4" applyNumberFormat="1" applyFont="1" applyFill="1" applyBorder="1">
      <alignment vertical="center"/>
      <protection hidden="0" locked="0"/>
    </xf>
    <xf numFmtId="0" fontId="4" fillId="2" borderId="44" xfId="4" applyNumberFormat="1" applyFont="1" applyFill="1" applyBorder="1">
      <alignment vertical="center"/>
      <protection hidden="0" locked="0"/>
    </xf>
    <xf numFmtId="0" fontId="4" fillId="0" borderId="84" xfId="16" applyNumberFormat="1" applyFont="1" applyBorder="1">
      <alignment horizontal="left" vertical="top"/>
    </xf>
    <xf numFmtId="0" fontId="6" fillId="5" borderId="37" xfId="4" applyNumberFormat="1" applyFont="1" applyFill="1" applyBorder="1">
      <alignment horizontal="centerContinuous" vertical="center"/>
    </xf>
    <xf numFmtId="0" fontId="6" fillId="5" borderId="61" xfId="4" applyNumberFormat="1" applyFont="1" applyFill="1" applyBorder="1">
      <alignment horizontal="centerContinuous" vertical="center"/>
    </xf>
    <xf numFmtId="0" fontId="6" fillId="5" borderId="49" xfId="4" applyNumberFormat="1" applyFont="1" applyFill="1" applyBorder="1">
      <alignment horizontal="center" vertical="center" wrapText="true"/>
    </xf>
    <xf numFmtId="0" fontId="6" fillId="5" borderId="87" xfId="4" applyNumberFormat="1" applyFont="1" applyFill="1" applyBorder="1">
      <alignment horizontal="center" vertical="center" wrapText="true"/>
    </xf>
    <xf numFmtId="0" fontId="6" fillId="5" borderId="73" xfId="4" applyNumberFormat="1" applyFont="1" applyFill="1" applyBorder="1">
      <alignment horizontal="center" vertical="center"/>
    </xf>
    <xf numFmtId="0" fontId="6" fillId="5" borderId="87" xfId="4" applyNumberFormat="1" applyFont="1" applyFill="1" applyBorder="1">
      <alignment horizontal="centerContinuous" vertical="center"/>
    </xf>
    <xf numFmtId="0" fontId="6" fillId="5" borderId="96" xfId="4" applyNumberFormat="1" applyFont="1" applyFill="1" applyBorder="1">
      <alignment horizontal="centerContinuous" vertical="center"/>
    </xf>
    <xf numFmtId="4" fontId="5" fillId="3" borderId="27" xfId="12" applyNumberFormat="1" applyFont="1" applyFill="1" applyBorder="1">
      <alignment horizontal="right" vertical="center"/>
    </xf>
    <xf numFmtId="4" fontId="5" fillId="3" borderId="52" xfId="12" applyNumberFormat="1" applyFont="1" applyFill="1" applyBorder="1">
      <alignment horizontal="right" vertical="center"/>
    </xf>
    <xf numFmtId="4" fontId="5" fillId="5" borderId="56" xfId="4" applyNumberFormat="1" applyFont="1" applyFill="1" applyBorder="1">
      <alignment horizontal="right" vertical="center"/>
    </xf>
    <xf numFmtId="4" fontId="5" fillId="5" borderId="27" xfId="4" applyNumberFormat="1" applyFont="1" applyFill="1" applyBorder="1">
      <alignment horizontal="right" vertical="center"/>
    </xf>
    <xf numFmtId="167" fontId="5" fillId="5" borderId="56" xfId="4" applyNumberFormat="1" applyFont="1" applyFill="1" applyBorder="1">
      <alignment horizontal="right" vertical="center"/>
    </xf>
    <xf numFmtId="167" fontId="5" fillId="5" borderId="28" xfId="4" applyNumberFormat="1" applyFont="1" applyFill="1" applyBorder="1">
      <alignment horizontal="right" vertical="center"/>
    </xf>
    <xf numFmtId="0" fontId="5" fillId="5" borderId="14" xfId="8" applyNumberFormat="1" applyFont="1" applyFill="1" applyBorder="1">
      <alignment horizontal="left" vertical="center" indent="2"/>
    </xf>
    <xf numFmtId="0" fontId="5" fillId="0" borderId="61" xfId="4" applyNumberFormat="1" applyFont="1" applyBorder="1">
      <alignment horizontal="left" vertical="center"/>
    </xf>
    <xf numFmtId="4" fontId="5" fillId="5" borderId="15" xfId="4" applyNumberFormat="1" applyFont="1" applyFill="1" applyBorder="1">
      <alignment horizontal="right" vertical="center"/>
    </xf>
    <xf numFmtId="4" fontId="5" fillId="0" borderId="57" xfId="4" applyNumberFormat="1" applyFont="1" applyBorder="1">
      <alignment horizontal="right" vertical="center"/>
    </xf>
    <xf numFmtId="167" fontId="5" fillId="0" borderId="57" xfId="4" applyNumberFormat="1" applyFont="1" applyBorder="1">
      <alignment horizontal="right" vertical="center"/>
    </xf>
    <xf numFmtId="167" fontId="5" fillId="0" borderId="15" xfId="4" applyNumberFormat="1" applyFont="1" applyBorder="1">
      <alignment horizontal="right" vertical="center"/>
    </xf>
    <xf numFmtId="167" fontId="5" fillId="3" borderId="15" xfId="12" applyNumberFormat="1" applyFont="1" applyFill="1" applyBorder="1">
      <alignment horizontal="right" vertical="center"/>
    </xf>
    <xf numFmtId="167" fontId="5" fillId="3" borderId="16" xfId="12" applyNumberFormat="1" applyFont="1" applyFill="1" applyBorder="1">
      <alignment horizontal="right" vertical="center"/>
    </xf>
    <xf numFmtId="0" fontId="5" fillId="3" borderId="61" xfId="4" applyNumberFormat="1" applyFont="1" applyFill="1" applyBorder="1">
      <alignment horizontal="left" vertical="center"/>
    </xf>
    <xf numFmtId="4" fontId="5" fillId="3" borderId="15" xfId="4" applyNumberFormat="1" applyFont="1" applyFill="1" applyBorder="1">
      <alignment horizontal="right" vertical="center"/>
    </xf>
    <xf numFmtId="4" fontId="5" fillId="5" borderId="57" xfId="4" applyNumberFormat="1" applyFont="1" applyFill="1" applyBorder="1">
      <alignment horizontal="right" vertical="center"/>
    </xf>
    <xf numFmtId="167" fontId="5" fillId="5" borderId="57" xfId="4" applyNumberFormat="1" applyFont="1" applyFill="1" applyBorder="1">
      <alignment horizontal="right" vertical="center"/>
    </xf>
    <xf numFmtId="167" fontId="5" fillId="5" borderId="15" xfId="4" applyNumberFormat="1" applyFont="1" applyFill="1" applyBorder="1">
      <alignment horizontal="right" vertical="center"/>
    </xf>
    <xf numFmtId="167" fontId="5" fillId="5" borderId="53" xfId="4" applyNumberFormat="1" applyFont="1" applyFill="1" applyBorder="1">
      <alignment horizontal="right" vertical="center"/>
    </xf>
    <xf numFmtId="0" fontId="5" fillId="0" borderId="15" xfId="25" applyNumberFormat="1" applyFont="1" applyBorder="1">
      <alignment horizontal="left" vertical="center"/>
    </xf>
    <xf numFmtId="4" fontId="5" fillId="0" borderId="15" xfId="26" applyNumberFormat="1" applyFont="1" applyBorder="1">
      <alignment horizontal="right" vertical="center"/>
    </xf>
    <xf numFmtId="0" fontId="5" fillId="5" borderId="55" xfId="13" applyNumberFormat="1" applyFont="1" applyFill="1" applyBorder="1">
      <alignment horizontal="left" vertical="center" wrapText="true" indent="5"/>
    </xf>
    <xf numFmtId="0" fontId="6" fillId="5" borderId="22" xfId="4" applyNumberFormat="1" applyFont="1" applyFill="1" applyBorder="1">
      <alignment vertical="center"/>
    </xf>
    <xf numFmtId="0" fontId="5" fillId="3" borderId="35" xfId="12" applyNumberFormat="1" applyFont="1" applyFill="1" applyBorder="1">
      <alignment horizontal="left" vertical="center"/>
    </xf>
    <xf numFmtId="4" fontId="5" fillId="3" borderId="2" xfId="12" applyNumberFormat="1" applyFont="1" applyFill="1" applyBorder="1">
      <alignment horizontal="right" vertical="center"/>
    </xf>
    <xf numFmtId="4" fontId="5" fillId="3" borderId="35" xfId="12" applyNumberFormat="1" applyFont="1" applyFill="1" applyBorder="1">
      <alignment horizontal="right" vertical="center"/>
    </xf>
    <xf numFmtId="4" fontId="5" fillId="5" borderId="2" xfId="4" applyNumberFormat="1" applyFont="1" applyFill="1" applyBorder="1">
      <alignment horizontal="right" vertical="center"/>
    </xf>
    <xf numFmtId="167" fontId="5" fillId="5" borderId="89" xfId="4" applyNumberFormat="1" applyFont="1" applyFill="1" applyBorder="1">
      <alignment horizontal="right" vertical="center"/>
    </xf>
    <xf numFmtId="167" fontId="5" fillId="5" borderId="2" xfId="4" applyNumberFormat="1" applyFont="1" applyFill="1" applyBorder="1">
      <alignment horizontal="right" vertical="center"/>
    </xf>
    <xf numFmtId="167" fontId="5" fillId="5" borderId="3" xfId="4" applyNumberFormat="1" applyFont="1" applyFill="1" applyBorder="1">
      <alignment horizontal="right" vertical="center"/>
    </xf>
    <xf numFmtId="167" fontId="5" fillId="0" borderId="16" xfId="4" applyNumberFormat="1" applyFont="1" applyBorder="1">
      <alignment horizontal="right" vertical="center"/>
    </xf>
    <xf numFmtId="167" fontId="5" fillId="3" borderId="57" xfId="12" applyNumberFormat="1" applyFont="1" applyFill="1" applyBorder="1">
      <alignment horizontal="right" vertical="center"/>
    </xf>
    <xf numFmtId="4" fontId="5" fillId="5" borderId="15" xfId="12" applyNumberFormat="1" applyFont="1" applyFill="1" applyBorder="1">
      <alignment horizontal="right" vertical="center"/>
    </xf>
    <xf numFmtId="4" fontId="5" fillId="0" borderId="15" xfId="12" applyNumberFormat="1" applyFont="1" applyBorder="1">
      <alignment horizontal="right" vertical="center"/>
    </xf>
    <xf numFmtId="167" fontId="5" fillId="0" borderId="57" xfId="12" applyNumberFormat="1" applyFont="1" applyBorder="1">
      <alignment horizontal="right" vertical="center"/>
    </xf>
    <xf numFmtId="167" fontId="5" fillId="0" borderId="15" xfId="12" applyNumberFormat="1" applyFont="1" applyBorder="1">
      <alignment horizontal="right" vertical="center"/>
    </xf>
    <xf numFmtId="0" fontId="5" fillId="5" borderId="14" xfId="8" applyNumberFormat="1" applyFont="1" applyFill="1" applyBorder="1">
      <alignment horizontal="left" vertical="center" wrapText="true" indent="2"/>
    </xf>
    <xf numFmtId="4" fontId="5" fillId="3" borderId="61" xfId="4" applyNumberFormat="1" applyFont="1" applyFill="1" applyBorder="1">
      <alignment horizontal="right" vertical="center"/>
    </xf>
    <xf numFmtId="167" fontId="5" fillId="5" borderId="57" xfId="12" applyNumberFormat="1" applyFont="1" applyFill="1" applyBorder="1">
      <alignment horizontal="right" vertical="center"/>
    </xf>
    <xf numFmtId="167" fontId="5" fillId="5" borderId="15" xfId="12" applyNumberFormat="1" applyFont="1" applyFill="1" applyBorder="1">
      <alignment horizontal="right" vertical="center"/>
    </xf>
    <xf numFmtId="167" fontId="5" fillId="5" borderId="16" xfId="4" applyNumberFormat="1" applyFont="1" applyFill="1" applyBorder="1">
      <alignment horizontal="right" vertical="center"/>
    </xf>
    <xf numFmtId="4" fontId="5" fillId="5" borderId="61" xfId="4" applyNumberFormat="1" applyFont="1" applyFill="1" applyBorder="1">
      <alignment horizontal="right" vertical="center"/>
    </xf>
    <xf numFmtId="0" fontId="5" fillId="3" borderId="61" xfId="12" applyNumberFormat="1" applyFont="1" applyFill="1" applyBorder="1">
      <alignment horizontal="left" vertical="center"/>
    </xf>
    <xf numFmtId="4" fontId="5" fillId="3" borderId="61" xfId="12" applyNumberFormat="1" applyFont="1" applyFill="1" applyBorder="1">
      <alignment horizontal="right" vertical="center"/>
    </xf>
    <xf numFmtId="0" fontId="5" fillId="5" borderId="55" xfId="8" applyNumberFormat="1" applyFont="1" applyFill="1" applyBorder="1">
      <alignment horizontal="left" vertical="center" indent="2"/>
    </xf>
    <xf numFmtId="167" fontId="5" fillId="3" borderId="15" xfId="4" applyNumberFormat="1" applyFont="1" applyFill="1" applyBorder="1">
      <alignment horizontal="right" vertical="center"/>
    </xf>
    <xf numFmtId="0" fontId="5" fillId="5" borderId="14" xfId="13" applyNumberFormat="1" applyFont="1" applyFill="1" applyBorder="1">
      <alignment horizontal="left" vertical="center" wrapText="true" indent="5"/>
    </xf>
    <xf numFmtId="4" fontId="5" fillId="3" borderId="15" xfId="12" applyNumberFormat="1" applyFont="1" applyFill="1" applyBorder="1">
      <alignment horizontal="left" vertical="center"/>
    </xf>
    <xf numFmtId="0" fontId="5" fillId="5" borderId="55" xfId="8" applyNumberFormat="1" applyFont="1" applyFill="1" applyBorder="1">
      <alignment horizontal="left" vertical="center" indent="4"/>
    </xf>
    <xf numFmtId="0" fontId="5" fillId="0" borderId="84" xfId="27" applyNumberFormat="1" applyFont="1" applyBorder="1">
      <alignment horizontal="left" vertical="center" wrapText="true" indent="5"/>
    </xf>
    <xf numFmtId="0" fontId="5" fillId="0" borderId="54" xfId="25" applyNumberFormat="1" applyFont="1" applyBorder="1">
      <alignment horizontal="left" vertical="center"/>
    </xf>
    <xf numFmtId="4" fontId="5" fillId="0" borderId="54" xfId="26" applyNumberFormat="1" applyFont="1" applyBorder="1">
      <alignment horizontal="right" vertical="center"/>
    </xf>
    <xf numFmtId="4" fontId="5" fillId="5" borderId="54" xfId="18" applyNumberFormat="1" applyFont="1" applyFill="1" applyBorder="1">
      <alignment horizontal="right" vertical="center"/>
    </xf>
    <xf numFmtId="167" fontId="5" fillId="0" borderId="85" xfId="26" applyNumberFormat="1" applyFont="1" applyBorder="1">
      <alignment horizontal="right" vertical="center"/>
    </xf>
    <xf numFmtId="167" fontId="5" fillId="0" borderId="54" xfId="26" applyNumberFormat="1" applyFont="1" applyBorder="1">
      <alignment horizontal="right" vertical="center"/>
    </xf>
    <xf numFmtId="167" fontId="5" fillId="0" borderId="86" xfId="26" applyNumberFormat="1" applyFont="1" applyBorder="1">
      <alignment horizontal="right" vertical="center"/>
    </xf>
    <xf numFmtId="167" fontId="5" fillId="5" borderId="27" xfId="4" applyNumberFormat="1" applyFont="1" applyFill="1" applyBorder="1">
      <alignment horizontal="right" vertical="center"/>
    </xf>
    <xf numFmtId="0" fontId="5" fillId="0" borderId="15" xfId="12" applyNumberFormat="1" applyFont="1" applyBorder="1">
      <alignment horizontal="left" vertical="center"/>
    </xf>
    <xf numFmtId="167" fontId="5" fillId="0" borderId="61" xfId="12" applyNumberFormat="1" applyFont="1" applyBorder="1">
      <alignment horizontal="right" vertical="center"/>
    </xf>
    <xf numFmtId="167" fontId="5" fillId="0" borderId="61" xfId="4" applyNumberFormat="1" applyFont="1" applyBorder="1">
      <alignment horizontal="right" vertical="center"/>
    </xf>
    <xf numFmtId="4" fontId="5" fillId="0" borderId="61" xfId="4" applyNumberFormat="1" applyFont="1" applyBorder="1">
      <alignment horizontal="right" vertical="center"/>
    </xf>
    <xf numFmtId="167" fontId="5" fillId="3" borderId="61" xfId="4" applyNumberFormat="1" applyFont="1" applyFill="1" applyBorder="1">
      <alignment horizontal="right" vertical="center"/>
    </xf>
    <xf numFmtId="0" fontId="5" fillId="5" borderId="18" xfId="8" applyNumberFormat="1" applyFont="1" applyFill="1" applyBorder="1">
      <alignment horizontal="left" vertical="center" indent="2"/>
    </xf>
    <xf numFmtId="0" fontId="5" fillId="5" borderId="18" xfId="8" applyNumberFormat="1" applyFont="1" applyFill="1" applyBorder="1">
      <alignment horizontal="left" vertical="center" wrapText="true" indent="2"/>
    </xf>
    <xf numFmtId="167" fontId="5" fillId="3" borderId="61" xfId="12" applyNumberFormat="1" applyFont="1" applyFill="1" applyBorder="1">
      <alignment horizontal="right" vertical="center"/>
    </xf>
    <xf numFmtId="0" fontId="6" fillId="5" borderId="13" xfId="5" applyNumberFormat="1" applyFont="1" applyFill="1" applyBorder="1">
      <alignment horizontal="left" vertical="center" wrapText="true"/>
    </xf>
    <xf numFmtId="0" fontId="5" fillId="3" borderId="27" xfId="12" applyNumberFormat="1" applyFont="1" applyFill="1" applyBorder="1">
      <alignment horizontal="left" vertical="center"/>
    </xf>
    <xf numFmtId="4" fontId="5" fillId="4" borderId="15" xfId="12" applyNumberFormat="1" applyFont="1" applyFill="1" applyBorder="1">
      <alignment horizontal="right" vertical="center"/>
    </xf>
    <xf numFmtId="4" fontId="5" fillId="4" borderId="15" xfId="4" applyNumberFormat="1" applyFont="1" applyFill="1" applyBorder="1">
      <alignment horizontal="right" vertical="center"/>
    </xf>
    <xf numFmtId="167" fontId="5" fillId="4" borderId="57" xfId="4" applyNumberFormat="1" applyFont="1" applyFill="1" applyBorder="1">
      <alignment horizontal="right" vertical="center"/>
    </xf>
    <xf numFmtId="167" fontId="5" fillId="4" borderId="15" xfId="4" applyNumberFormat="1" applyFont="1" applyFill="1" applyBorder="1">
      <alignment horizontal="right" vertical="center"/>
    </xf>
    <xf numFmtId="167" fontId="5" fillId="4" borderId="16" xfId="4" applyNumberFormat="1" applyFont="1" applyFill="1" applyBorder="1">
      <alignment horizontal="right" vertical="center"/>
    </xf>
    <xf numFmtId="0" fontId="5" fillId="5" borderId="14" xfId="8" applyNumberFormat="1" applyFont="1" applyFill="1" applyBorder="1">
      <alignment horizontal="left" vertical="center" indent="4"/>
    </xf>
    <xf numFmtId="0" fontId="6" fillId="5" borderId="22" xfId="5" applyNumberFormat="1" applyFont="1" applyFill="1" applyBorder="1">
      <alignment horizontal="left" vertical="center" wrapText="true"/>
    </xf>
    <xf numFmtId="0" fontId="5" fillId="3" borderId="2" xfId="12" applyNumberFormat="1" applyFont="1" applyFill="1" applyBorder="1">
      <alignment horizontal="left" vertical="center"/>
    </xf>
    <xf numFmtId="167" fontId="5" fillId="3" borderId="89" xfId="4" applyNumberFormat="1" applyFont="1" applyFill="1" applyBorder="1">
      <alignment horizontal="right" vertical="center"/>
    </xf>
    <xf numFmtId="167" fontId="5" fillId="3" borderId="2" xfId="4" applyNumberFormat="1" applyFont="1" applyFill="1" applyBorder="1">
      <alignment horizontal="right" vertical="center"/>
    </xf>
    <xf numFmtId="0" fontId="5" fillId="5" borderId="14" xfId="0" applyNumberFormat="1" applyFont="1" applyFill="1" applyBorder="1">
      <alignment horizontal="left" vertical="center" indent="2"/>
    </xf>
    <xf numFmtId="167" fontId="5" fillId="3" borderId="57" xfId="4" applyNumberFormat="1" applyFont="1" applyFill="1" applyBorder="1">
      <alignment horizontal="right" vertical="center"/>
    </xf>
    <xf numFmtId="0" fontId="5" fillId="5" borderId="13" xfId="8" applyNumberFormat="1" applyFont="1" applyFill="1" applyBorder="1">
      <alignment horizontal="left" vertical="center" indent="2"/>
    </xf>
    <xf numFmtId="167" fontId="5" fillId="3" borderId="56" xfId="4" applyNumberFormat="1" applyFont="1" applyFill="1" applyBorder="1">
      <alignment horizontal="right" vertical="center"/>
    </xf>
    <xf numFmtId="167" fontId="5" fillId="3" borderId="27" xfId="4" applyNumberFormat="1" applyFont="1" applyFill="1" applyBorder="1">
      <alignment horizontal="right" vertical="center"/>
    </xf>
    <xf numFmtId="4" fontId="5" fillId="3" borderId="2" xfId="28" applyNumberFormat="1" applyFont="1" applyFill="1" applyBorder="1">
      <alignment horizontal="right" vertical="center"/>
    </xf>
    <xf numFmtId="0" fontId="7" fillId="0" borderId="0" xfId="0" applyNumberFormat="1" applyFont="1">
      <alignment vertical="center"/>
    </xf>
    <xf numFmtId="0" fontId="4" fillId="5" borderId="80" xfId="4" applyNumberFormat="1" applyFont="1" applyFill="1" applyBorder="1">
      <alignment vertical="center"/>
      <protection hidden="0" locked="0"/>
    </xf>
    <xf numFmtId="0" fontId="3" fillId="4" borderId="0" xfId="2" applyNumberFormat="1" applyFont="1" applyFill="1">
      <alignment horizontal="left" vertical="center"/>
    </xf>
    <xf numFmtId="0" fontId="27" fillId="0" borderId="0" xfId="4" applyNumberFormat="1" applyFont="1">
      <alignment vertical="center"/>
    </xf>
    <xf numFmtId="0" fontId="27" fillId="0" borderId="0" xfId="4" applyNumberFormat="1" applyFont="1">
      <alignment horizontal="right" vertical="center"/>
    </xf>
    <xf numFmtId="0" fontId="6" fillId="2" borderId="39" xfId="4" applyNumberFormat="1" applyFont="1" applyFill="1" applyBorder="1">
      <alignment horizontal="left" vertical="center" wrapText="true"/>
    </xf>
    <xf numFmtId="0" fontId="6" fillId="2" borderId="22" xfId="4" applyNumberFormat="1" applyFont="1" applyFill="1" applyBorder="1">
      <alignment horizontal="center" vertical="center" textRotation="90"/>
    </xf>
    <xf numFmtId="0" fontId="6" fillId="2" borderId="2" xfId="4" applyNumberFormat="1" applyFont="1" applyFill="1" applyBorder="1">
      <alignment horizontal="center" vertical="center" textRotation="90"/>
    </xf>
    <xf numFmtId="0" fontId="6" fillId="2" borderId="35" xfId="4" applyNumberFormat="1" applyFont="1" applyFill="1" applyBorder="1">
      <alignment horizontal="center" vertical="center" textRotation="90"/>
    </xf>
    <xf numFmtId="0" fontId="6" fillId="2" borderId="35" xfId="4" applyNumberFormat="1" applyFont="1" applyFill="1" applyBorder="1">
      <alignment horizontal="center" vertical="center" wrapText="true" textRotation="90"/>
    </xf>
    <xf numFmtId="4" fontId="6" fillId="2" borderId="3" xfId="12" applyNumberFormat="1" applyFont="1" applyFill="1" applyBorder="1">
      <alignment horizontal="center" vertical="center" textRotation="90"/>
    </xf>
    <xf numFmtId="0" fontId="6" fillId="2" borderId="70" xfId="4" applyNumberFormat="1" applyFont="1" applyFill="1" applyBorder="1">
      <alignment horizontal="left" vertical="center"/>
    </xf>
    <xf numFmtId="0" fontId="6" fillId="2" borderId="107" xfId="4" applyNumberFormat="1" applyFont="1" applyFill="1" applyBorder="1">
      <alignment horizontal="centerContinuous" vertical="center"/>
    </xf>
    <xf numFmtId="0" fontId="6" fillId="2" borderId="80" xfId="4" applyNumberFormat="1" applyFont="1" applyFill="1" applyBorder="1">
      <alignment horizontal="left" vertical="center" wrapText="true"/>
    </xf>
    <xf numFmtId="4" fontId="5" fillId="2" borderId="14" xfId="29" applyNumberFormat="1" applyFont="1" applyFill="1" applyBorder="1">
      <alignment horizontal="right" vertical="center" shrinkToFit="true"/>
    </xf>
    <xf numFmtId="4" fontId="5" fillId="2" borderId="15" xfId="29" applyNumberFormat="1" applyFont="1" applyFill="1" applyBorder="1">
      <alignment horizontal="right" vertical="center" shrinkToFit="true"/>
    </xf>
    <xf numFmtId="4" fontId="5" fillId="2" borderId="52" xfId="29" applyNumberFormat="1" applyFont="1" applyFill="1" applyBorder="1">
      <alignment horizontal="right" vertical="center" shrinkToFit="true"/>
    </xf>
    <xf numFmtId="4" fontId="5" fillId="2" borderId="57" xfId="29" applyNumberFormat="1" applyFont="1" applyFill="1" applyBorder="1">
      <alignment horizontal="left" vertical="center" shrinkToFit="true"/>
    </xf>
    <xf numFmtId="4" fontId="5" fillId="2" borderId="78" xfId="12" applyNumberFormat="1" applyFont="1" applyFill="1" applyBorder="1">
      <alignment horizontal="right" vertical="center" shrinkToFit="true"/>
    </xf>
    <xf numFmtId="4" fontId="5" fillId="2" borderId="90" xfId="29" applyNumberFormat="1" applyFont="1" applyFill="1" applyBorder="1">
      <alignment horizontal="right" vertical="center" shrinkToFit="true"/>
    </xf>
    <xf numFmtId="4" fontId="5" fillId="2" borderId="28" xfId="12" applyNumberFormat="1" applyFont="1" applyFill="1" applyBorder="1">
      <alignment horizontal="right" vertical="center" shrinkToFit="true"/>
    </xf>
    <xf numFmtId="4" fontId="5" fillId="2" borderId="13" xfId="29" applyNumberFormat="1" applyFont="1" applyFill="1" applyBorder="1">
      <alignment horizontal="right" vertical="center" shrinkToFit="true"/>
    </xf>
    <xf numFmtId="4" fontId="5" fillId="2" borderId="27" xfId="29" applyNumberFormat="1" applyFont="1" applyFill="1" applyBorder="1">
      <alignment horizontal="right" vertical="center" shrinkToFit="true"/>
    </xf>
    <xf numFmtId="4" fontId="5" fillId="2" borderId="78" xfId="29" applyNumberFormat="1" applyFont="1" applyFill="1" applyBorder="1">
      <alignment horizontal="right" vertical="center" shrinkToFit="true"/>
    </xf>
    <xf numFmtId="0" fontId="5" fillId="2" borderId="55" xfId="13" applyNumberFormat="1" applyFont="1" applyFill="1" applyBorder="1">
      <alignment horizontal="left" vertical="center" indent="5"/>
    </xf>
    <xf numFmtId="4" fontId="5" fillId="2" borderId="57" xfId="4" applyNumberFormat="1" applyFont="1" applyFill="1" applyBorder="1">
      <alignment horizontal="left" vertical="center" shrinkToFit="true"/>
    </xf>
    <xf numFmtId="4" fontId="5" fillId="2" borderId="78" xfId="4" applyNumberFormat="1" applyFont="1" applyFill="1" applyBorder="1">
      <alignment horizontal="right" vertical="center" shrinkToFit="true"/>
    </xf>
    <xf numFmtId="4" fontId="5" fillId="3" borderId="14" xfId="12" applyNumberFormat="1" applyFont="1" applyFill="1" applyBorder="1">
      <alignment horizontal="right" vertical="center" shrinkToFit="true"/>
    </xf>
    <xf numFmtId="4" fontId="5" fillId="2" borderId="14" xfId="12" applyNumberFormat="1" applyFont="1" applyFill="1" applyBorder="1">
      <alignment horizontal="right" vertical="center" shrinkToFit="true"/>
    </xf>
    <xf numFmtId="4" fontId="5" fillId="2" borderId="23" xfId="12" applyNumberFormat="1" applyFont="1" applyFill="1" applyBorder="1">
      <alignment horizontal="right" vertical="center" shrinkToFit="true"/>
    </xf>
    <xf numFmtId="4" fontId="5" fillId="2" borderId="76" xfId="12" applyNumberFormat="1" applyFont="1" applyFill="1" applyBorder="1">
      <alignment horizontal="left" vertical="center" shrinkToFit="true"/>
    </xf>
    <xf numFmtId="4" fontId="5" fillId="2" borderId="79" xfId="12" applyNumberFormat="1" applyFont="1" applyFill="1" applyBorder="1">
      <alignment horizontal="right" vertical="center" shrinkToFit="true"/>
    </xf>
    <xf numFmtId="4" fontId="5" fillId="2" borderId="79" xfId="4" applyNumberFormat="1" applyFont="1" applyFill="1" applyBorder="1">
      <alignment horizontal="right" vertical="center" shrinkToFit="true"/>
    </xf>
    <xf numFmtId="4" fontId="5" fillId="2" borderId="25" xfId="12" applyNumberFormat="1" applyFont="1" applyFill="1" applyBorder="1">
      <alignment horizontal="right" vertical="center" shrinkToFit="true"/>
    </xf>
    <xf numFmtId="4" fontId="5" fillId="2" borderId="56" xfId="29" applyNumberFormat="1" applyFont="1" applyFill="1" applyBorder="1">
      <alignment horizontal="left" vertical="center" shrinkToFit="true"/>
    </xf>
    <xf numFmtId="0" fontId="6" fillId="2" borderId="34" xfId="5" applyNumberFormat="1" applyFont="1" applyFill="1" applyBorder="1">
      <alignment horizontal="left" vertical="center" wrapText="true"/>
    </xf>
    <xf numFmtId="4" fontId="5" fillId="2" borderId="22" xfId="29" applyNumberFormat="1" applyFont="1" applyFill="1" applyBorder="1">
      <alignment horizontal="right" vertical="center" shrinkToFit="true"/>
    </xf>
    <xf numFmtId="4" fontId="5" fillId="2" borderId="2" xfId="29" applyNumberFormat="1" applyFont="1" applyFill="1" applyBorder="1">
      <alignment horizontal="right" vertical="center" shrinkToFit="true"/>
    </xf>
    <xf numFmtId="4" fontId="5" fillId="2" borderId="89" xfId="29" applyNumberFormat="1" applyFont="1" applyFill="1" applyBorder="1">
      <alignment horizontal="left" vertical="center" shrinkToFit="true"/>
    </xf>
    <xf numFmtId="4" fontId="5" fillId="2" borderId="35" xfId="12" applyNumberFormat="1" applyFont="1" applyFill="1" applyBorder="1">
      <alignment horizontal="right" vertical="center" shrinkToFit="true"/>
    </xf>
    <xf numFmtId="4" fontId="5" fillId="2" borderId="35" xfId="29" applyNumberFormat="1" applyFont="1" applyFill="1" applyBorder="1">
      <alignment horizontal="right" vertical="center" shrinkToFit="true"/>
    </xf>
    <xf numFmtId="4" fontId="5" fillId="2" borderId="23" xfId="29" applyNumberFormat="1" applyFont="1" applyFill="1" applyBorder="1">
      <alignment horizontal="right" vertical="center" shrinkToFit="true"/>
    </xf>
    <xf numFmtId="4" fontId="5" fillId="2" borderId="24" xfId="29" applyNumberFormat="1" applyFont="1" applyFill="1" applyBorder="1">
      <alignment horizontal="right" vertical="center" shrinkToFit="true"/>
    </xf>
    <xf numFmtId="4" fontId="5" fillId="2" borderId="76" xfId="29" applyNumberFormat="1" applyFont="1" applyFill="1" applyBorder="1">
      <alignment horizontal="left" vertical="center" shrinkToFit="true"/>
    </xf>
    <xf numFmtId="4" fontId="5" fillId="3" borderId="14" xfId="26" applyNumberFormat="1" applyFont="1" applyFill="1" applyBorder="1">
      <alignment horizontal="right" vertical="center" shrinkToFit="true"/>
    </xf>
    <xf numFmtId="4" fontId="5" fillId="3" borderId="15" xfId="26" applyNumberFormat="1" applyFont="1" applyFill="1" applyBorder="1">
      <alignment horizontal="right" vertical="center" shrinkToFit="true"/>
    </xf>
    <xf numFmtId="0" fontId="6" fillId="2" borderId="34" xfId="4" applyNumberFormat="1" applyFont="1" applyFill="1" applyBorder="1">
      <alignment horizontal="left" vertical="center"/>
    </xf>
    <xf numFmtId="0" fontId="6" fillId="2" borderId="108" xfId="4" applyNumberFormat="1" applyFont="1" applyFill="1" applyBorder="1">
      <alignment horizontal="center" vertical="center"/>
    </xf>
    <xf numFmtId="4" fontId="6" fillId="2" borderId="108" xfId="4" applyNumberFormat="1" applyFont="1" applyFill="1" applyBorder="1">
      <alignment horizontal="centerContinuous" vertical="center" shrinkToFit="true"/>
    </xf>
    <xf numFmtId="4" fontId="5" fillId="3" borderId="2" xfId="29" applyNumberFormat="1" applyFont="1" applyFill="1" applyBorder="1">
      <alignment horizontal="right" vertical="center" shrinkToFit="true"/>
    </xf>
    <xf numFmtId="0" fontId="5" fillId="2" borderId="55" xfId="4" applyNumberFormat="1" applyFont="1" applyFill="1" applyBorder="1">
      <alignment horizontal="left" vertical="center" wrapText="true"/>
    </xf>
    <xf numFmtId="4" fontId="5" fillId="3" borderId="15" xfId="29" applyNumberFormat="1" applyFont="1" applyFill="1" applyBorder="1">
      <alignment horizontal="right" vertical="center" shrinkToFit="true"/>
    </xf>
    <xf numFmtId="4" fontId="5" fillId="2" borderId="61" xfId="29" applyNumberFormat="1" applyFont="1" applyFill="1" applyBorder="1">
      <alignment horizontal="right" vertical="center" shrinkToFit="true"/>
    </xf>
    <xf numFmtId="4" fontId="5" fillId="2" borderId="16" xfId="0" applyNumberFormat="1" applyFont="1" applyFill="1" applyBorder="1">
      <alignment horizontal="right" vertical="center" shrinkToFit="true"/>
    </xf>
    <xf numFmtId="0" fontId="5" fillId="2" borderId="55" xfId="4" applyNumberFormat="1" applyFont="1" applyFill="1" applyBorder="1">
      <alignment vertical="center" wrapText="true"/>
    </xf>
    <xf numFmtId="0" fontId="5" fillId="2" borderId="55" xfId="5" applyNumberFormat="1" applyFont="1" applyFill="1" applyBorder="1">
      <alignment horizontal="left" vertical="center"/>
    </xf>
    <xf numFmtId="0" fontId="5" fillId="2" borderId="55" xfId="5" applyNumberFormat="1" applyFont="1" applyFill="1" applyBorder="1">
      <alignment horizontal="left" vertical="center" wrapText="true"/>
    </xf>
    <xf numFmtId="0" fontId="5" fillId="2" borderId="45" xfId="4" applyNumberFormat="1" applyFont="1" applyFill="1" applyBorder="1">
      <alignment vertical="center"/>
    </xf>
    <xf numFmtId="4" fontId="5" fillId="3" borderId="24" xfId="29" applyNumberFormat="1" applyFont="1" applyFill="1" applyBorder="1">
      <alignment horizontal="right" vertical="center" shrinkToFit="true"/>
    </xf>
    <xf numFmtId="4" fontId="5" fillId="2" borderId="79" xfId="29" applyNumberFormat="1" applyFont="1" applyFill="1" applyBorder="1">
      <alignment horizontal="right" vertical="center" shrinkToFit="true"/>
    </xf>
    <xf numFmtId="4" fontId="5" fillId="2" borderId="25" xfId="0" applyNumberFormat="1" applyFont="1" applyFill="1" applyBorder="1">
      <alignment horizontal="right" vertical="center" shrinkToFit="true"/>
    </xf>
    <xf numFmtId="0" fontId="5" fillId="0" borderId="0" xfId="4" applyNumberFormat="1" applyFont="1">
      <alignment horizontal="center" vertical="center" wrapText="true"/>
    </xf>
    <xf numFmtId="0" fontId="1" fillId="0" borderId="0" xfId="0" applyNumberFormat="1" applyFont="1">
      <alignment horizontal="center" wrapText="true"/>
    </xf>
    <xf numFmtId="0" fontId="5" fillId="0" borderId="0" xfId="4" applyNumberFormat="1" applyFont="1">
      <alignment horizontal="left" vertical="top"/>
    </xf>
    <xf numFmtId="0" fontId="5" fillId="2" borderId="41" xfId="4" applyNumberFormat="1" applyFont="1" applyFill="1" applyBorder="1">
      <alignment vertical="center"/>
    </xf>
    <xf numFmtId="0" fontId="5" fillId="2" borderId="0" xfId="4" applyNumberFormat="1" applyFont="1" applyFill="1">
      <alignment horizontal="left" vertical="center"/>
    </xf>
    <xf numFmtId="0" fontId="5" fillId="2" borderId="42" xfId="4" applyNumberFormat="1" applyFont="1" applyFill="1" applyBorder="1">
      <alignment horizontal="left" vertical="center"/>
    </xf>
    <xf numFmtId="0" fontId="5" fillId="0" borderId="45" xfId="16" applyNumberFormat="1" applyFont="1" applyBorder="1">
      <alignment horizontal="left" vertical="top"/>
    </xf>
    <xf numFmtId="0" fontId="7" fillId="0" borderId="75" xfId="0" applyNumberFormat="1" applyFont="1" applyBorder="1"/>
    <xf numFmtId="0" fontId="7" fillId="0" borderId="98" xfId="0" applyNumberFormat="1" applyFont="1" applyBorder="1"/>
    <xf numFmtId="0" fontId="3" fillId="0" borderId="0" xfId="2" applyNumberFormat="1" applyFont="1">
      <alignment horizontal="left" vertical="center"/>
    </xf>
    <xf numFmtId="0" fontId="28" fillId="0" borderId="0" xfId="2" applyNumberFormat="1" applyFont="1">
      <alignment vertical="center"/>
    </xf>
    <xf numFmtId="0" fontId="6" fillId="5" borderId="39" xfId="0" applyNumberFormat="1" applyFont="1" applyFill="1" applyBorder="1"/>
    <xf numFmtId="0" fontId="6" fillId="5" borderId="67" xfId="4" applyNumberFormat="1" applyFont="1" applyFill="1" applyBorder="1">
      <alignment horizontal="center" vertical="center" wrapText="true"/>
    </xf>
    <xf numFmtId="0" fontId="6" fillId="5" borderId="2" xfId="4" applyNumberFormat="1" applyFont="1" applyFill="1" applyBorder="1">
      <alignment horizontal="center" vertical="center" wrapText="true"/>
    </xf>
    <xf numFmtId="49" fontId="6" fillId="5" borderId="3" xfId="4" applyNumberFormat="1" applyFont="1" applyFill="1" applyBorder="1">
      <alignment horizontal="center" vertical="center"/>
    </xf>
    <xf numFmtId="0" fontId="5" fillId="5" borderId="70" xfId="0" applyNumberFormat="1" applyFont="1" applyFill="1" applyBorder="1"/>
    <xf numFmtId="0" fontId="6" fillId="5" borderId="95" xfId="4" applyNumberFormat="1" applyFont="1" applyFill="1" applyBorder="1">
      <alignment horizontal="center" vertical="center" wrapText="true"/>
    </xf>
    <xf numFmtId="0" fontId="6" fillId="5" borderId="95" xfId="4" applyNumberFormat="1" applyFont="1" applyFill="1" applyBorder="1">
      <alignment horizontal="center" vertical="center"/>
    </xf>
    <xf numFmtId="0" fontId="6" fillId="5" borderId="6" xfId="4" applyNumberFormat="1" applyFont="1" applyFill="1" applyBorder="1">
      <alignment horizontal="center" vertical="center"/>
    </xf>
    <xf numFmtId="0" fontId="6" fillId="5" borderId="13" xfId="0" applyNumberFormat="1" applyFont="1" applyFill="1" applyBorder="1">
      <alignment vertical="center"/>
    </xf>
    <xf numFmtId="0" fontId="5" fillId="3" borderId="15" xfId="4" applyNumberFormat="1" applyFont="1" applyFill="1" applyBorder="1">
      <alignment horizontal="left" vertical="center"/>
    </xf>
    <xf numFmtId="167" fontId="5" fillId="3" borderId="60" xfId="4" applyNumberFormat="1" applyFont="1" applyFill="1" applyBorder="1">
      <alignment horizontal="right" vertical="center" shrinkToFit="true"/>
    </xf>
    <xf numFmtId="167" fontId="5" fillId="3" borderId="15" xfId="4" applyNumberFormat="1" applyFont="1" applyFill="1" applyBorder="1">
      <alignment horizontal="right" vertical="center" shrinkToFit="true"/>
    </xf>
    <xf numFmtId="0" fontId="5" fillId="5" borderId="14" xfId="0" applyNumberFormat="1" applyFont="1" applyFill="1" applyBorder="1">
      <alignment horizontal="left" vertical="center" indent="4"/>
    </xf>
    <xf numFmtId="0" fontId="5" fillId="5" borderId="14" xfId="0" applyNumberFormat="1" applyFont="1" applyFill="1" applyBorder="1">
      <alignment horizontal="left" vertical="center" indent="6"/>
    </xf>
    <xf numFmtId="0" fontId="5" fillId="3" borderId="15" xfId="12" applyNumberFormat="1" applyFont="1" applyFill="1" applyBorder="1">
      <alignment horizontal="left" vertical="center" shrinkToFit="true"/>
    </xf>
    <xf numFmtId="0" fontId="5" fillId="0" borderId="14" xfId="0" applyNumberFormat="1" applyFont="1" applyBorder="1">
      <alignment horizontal="left" vertical="center" indent="6"/>
    </xf>
    <xf numFmtId="0" fontId="6" fillId="5" borderId="22" xfId="0" applyNumberFormat="1" applyFont="1" applyFill="1" applyBorder="1">
      <alignment vertical="center"/>
    </xf>
    <xf numFmtId="0" fontId="5" fillId="3" borderId="2" xfId="12" applyNumberFormat="1" applyFont="1" applyFill="1" applyBorder="1">
      <alignment horizontal="left" vertical="center" shrinkToFit="true"/>
    </xf>
    <xf numFmtId="167" fontId="5" fillId="3" borderId="2" xfId="4" applyNumberFormat="1" applyFont="1" applyFill="1" applyBorder="1">
      <alignment horizontal="right" vertical="center" shrinkToFit="true"/>
    </xf>
    <xf numFmtId="0" fontId="5" fillId="5" borderId="13" xfId="0" applyNumberFormat="1" applyFont="1" applyFill="1" applyBorder="1">
      <alignment horizontal="left" vertical="center" indent="4"/>
    </xf>
    <xf numFmtId="167" fontId="5" fillId="5" borderId="28" xfId="0" applyNumberFormat="1" applyFont="1" applyFill="1" applyBorder="1">
      <alignment horizontal="right" vertical="center" shrinkToFit="true"/>
    </xf>
    <xf numFmtId="4" fontId="5" fillId="3" borderId="15" xfId="0" applyNumberFormat="1" applyFont="1" applyFill="1" applyBorder="1">
      <alignment horizontal="right" vertical="center" shrinkToFit="true"/>
    </xf>
    <xf numFmtId="0" fontId="5" fillId="5" borderId="13" xfId="0" applyNumberFormat="1" applyFont="1" applyFill="1" applyBorder="1">
      <alignment horizontal="left" vertical="center" indent="6"/>
    </xf>
    <xf numFmtId="0" fontId="5" fillId="0" borderId="15" xfId="12" applyNumberFormat="1" applyFont="1" applyBorder="1">
      <alignment horizontal="left" vertical="center" shrinkToFit="true"/>
    </xf>
    <xf numFmtId="167" fontId="5" fillId="0" borderId="16" xfId="0" applyNumberFormat="1" applyFont="1" applyBorder="1">
      <alignment horizontal="right" vertical="center" shrinkToFit="true"/>
    </xf>
    <xf numFmtId="167" fontId="5" fillId="3" borderId="3" xfId="4" applyNumberFormat="1" applyFont="1" applyFill="1" applyBorder="1">
      <alignment horizontal="right" vertical="center" shrinkToFit="true"/>
    </xf>
    <xf numFmtId="167" fontId="5" fillId="3" borderId="16" xfId="4" applyNumberFormat="1" applyFont="1" applyFill="1" applyBorder="1">
      <alignment horizontal="right" vertical="center" shrinkToFit="true"/>
    </xf>
    <xf numFmtId="0" fontId="5" fillId="0" borderId="15" xfId="0" applyNumberFormat="1" applyFont="1" applyBorder="1">
      <alignment horizontal="left" vertical="center" shrinkToFit="true"/>
    </xf>
    <xf numFmtId="4" fontId="5" fillId="0" borderId="15" xfId="0" applyNumberFormat="1" applyFont="1" applyBorder="1">
      <alignment horizontal="right" vertical="center" shrinkToFit="true"/>
    </xf>
    <xf numFmtId="167" fontId="5" fillId="3" borderId="28" xfId="4" applyNumberFormat="1" applyFont="1" applyFill="1" applyBorder="1">
      <alignment horizontal="right" vertical="center" shrinkToFit="true"/>
    </xf>
    <xf numFmtId="0" fontId="6" fillId="5" borderId="67" xfId="4" applyNumberFormat="1" applyFont="1" applyFill="1" applyBorder="1">
      <alignment horizontal="centerContinuous" vertical="center" wrapText="true"/>
    </xf>
    <xf numFmtId="0" fontId="6" fillId="5" borderId="69" xfId="4" applyNumberFormat="1" applyFont="1" applyFill="1" applyBorder="1">
      <alignment horizontal="center" vertical="center" wrapText="true"/>
    </xf>
    <xf numFmtId="0" fontId="23" fillId="5" borderId="31" xfId="4" applyNumberFormat="1" applyFont="1" applyFill="1" applyBorder="1">
      <alignment horizontal="center" vertical="center" wrapText="true"/>
    </xf>
    <xf numFmtId="0" fontId="6" fillId="5" borderId="15" xfId="4" applyNumberFormat="1" applyFont="1" applyFill="1" applyBorder="1">
      <alignment horizontal="center" vertical="center" wrapText="true"/>
    </xf>
    <xf numFmtId="0" fontId="6" fillId="5" borderId="57" xfId="4" applyNumberFormat="1" applyFont="1" applyFill="1" applyBorder="1">
      <alignment horizontal="center" vertical="center" wrapText="true"/>
    </xf>
    <xf numFmtId="0" fontId="6" fillId="5" borderId="27" xfId="4" applyNumberFormat="1" applyFont="1" applyFill="1" applyBorder="1">
      <alignment horizontal="center" vertical="center" wrapText="true"/>
    </xf>
    <xf numFmtId="0" fontId="6" fillId="5" borderId="78" xfId="4" applyNumberFormat="1" applyFont="1" applyFill="1" applyBorder="1">
      <alignment horizontal="center" vertical="center" wrapText="true"/>
    </xf>
    <xf numFmtId="0" fontId="6" fillId="5" borderId="28" xfId="4" applyNumberFormat="1" applyFont="1" applyFill="1" applyBorder="1">
      <alignment horizontal="center" vertical="center" wrapText="true"/>
    </xf>
    <xf numFmtId="0" fontId="6" fillId="5" borderId="5" xfId="4" applyNumberFormat="1" applyFont="1" applyFill="1" applyBorder="1">
      <alignment horizontal="left" vertical="center" wrapText="true"/>
    </xf>
    <xf numFmtId="0" fontId="6" fillId="5" borderId="71" xfId="4" applyNumberFormat="1" applyFont="1" applyFill="1" applyBorder="1">
      <alignment horizontal="left" vertical="center" wrapText="true"/>
    </xf>
    <xf numFmtId="0" fontId="6" fillId="5" borderId="80" xfId="0" applyNumberFormat="1" applyFont="1" applyFill="1" applyBorder="1">
      <alignment vertical="center"/>
    </xf>
    <xf numFmtId="167" fontId="5" fillId="3" borderId="28" xfId="12" applyNumberFormat="1" applyFont="1" applyFill="1" applyBorder="1">
      <alignment horizontal="right" vertical="center" shrinkToFit="true"/>
    </xf>
    <xf numFmtId="0" fontId="5" fillId="5" borderId="80" xfId="0" applyNumberFormat="1" applyFont="1" applyFill="1" applyBorder="1">
      <alignment horizontal="left" vertical="center" indent="4"/>
    </xf>
    <xf numFmtId="167" fontId="5" fillId="5" borderId="16" xfId="0" applyNumberFormat="1" applyFont="1" applyFill="1" applyBorder="1">
      <alignment horizontal="right" vertical="center" shrinkToFit="true"/>
    </xf>
    <xf numFmtId="0" fontId="5" fillId="5" borderId="80" xfId="0" applyNumberFormat="1" applyFont="1" applyFill="1" applyBorder="1">
      <alignment horizontal="left" vertical="center" indent="6"/>
    </xf>
    <xf numFmtId="0" fontId="5" fillId="5" borderId="80" xfId="0" applyNumberFormat="1" applyFont="1" applyFill="1" applyBorder="1">
      <alignment horizontal="left" vertical="center" indent="8"/>
    </xf>
    <xf numFmtId="4" fontId="5" fillId="4" borderId="15" xfId="12" applyNumberFormat="1" applyFont="1" applyFill="1" applyBorder="1">
      <alignment horizontal="right" vertical="center" shrinkToFit="true"/>
    </xf>
    <xf numFmtId="167" fontId="5" fillId="4" borderId="16" xfId="0" applyNumberFormat="1" applyFont="1" applyFill="1" applyBorder="1">
      <alignment horizontal="right" vertical="center" shrinkToFit="true"/>
    </xf>
    <xf numFmtId="0" fontId="5" fillId="5" borderId="55" xfId="4" applyNumberFormat="1" applyFont="1" applyFill="1" applyBorder="1">
      <alignment horizontal="left" vertical="center" wrapText="true" indent="4"/>
    </xf>
    <xf numFmtId="4" fontId="5" fillId="3" borderId="2" xfId="0" applyNumberFormat="1" applyFont="1" applyFill="1" applyBorder="1">
      <alignment horizontal="right" vertical="center" shrinkToFit="true"/>
    </xf>
    <xf numFmtId="167" fontId="5" fillId="3" borderId="3" xfId="12" applyNumberFormat="1" applyFont="1" applyFill="1" applyBorder="1">
      <alignment horizontal="right" vertical="center" shrinkToFit="true"/>
    </xf>
    <xf numFmtId="0" fontId="5" fillId="3" borderId="67" xfId="12" applyNumberFormat="1" applyFont="1" applyFill="1" applyBorder="1">
      <alignment horizontal="left" vertical="center"/>
    </xf>
    <xf numFmtId="4" fontId="5" fillId="3" borderId="67" xfId="0" applyNumberFormat="1" applyFont="1" applyFill="1" applyBorder="1">
      <alignment horizontal="right" vertical="center" shrinkToFit="true"/>
    </xf>
    <xf numFmtId="4" fontId="5" fillId="3" borderId="67" xfId="4" applyNumberFormat="1" applyFont="1" applyFill="1" applyBorder="1">
      <alignment horizontal="right" vertical="center" shrinkToFit="true"/>
    </xf>
    <xf numFmtId="167" fontId="5" fillId="3" borderId="69" xfId="4" applyNumberFormat="1" applyFont="1" applyFill="1" applyBorder="1">
      <alignment horizontal="right" vertical="center" shrinkToFit="true"/>
    </xf>
    <xf numFmtId="0" fontId="5" fillId="0" borderId="0" xfId="0" applyNumberFormat="1" applyFont="1">
      <alignment horizontal="left" vertical="top"/>
    </xf>
    <xf numFmtId="0" fontId="5" fillId="0" borderId="0" xfId="4" applyNumberFormat="1" applyFont="1">
      <alignment horizontal="center" vertical="top" wrapText="true"/>
    </xf>
    <xf numFmtId="0" fontId="6" fillId="5" borderId="38" xfId="4" applyNumberFormat="1" applyFont="1" applyFill="1" applyBorder="1">
      <alignment horizontal="left" vertical="center"/>
    </xf>
    <xf numFmtId="0" fontId="6" fillId="5" borderId="40" xfId="4" applyNumberFormat="1" applyFont="1" applyFill="1" applyBorder="1">
      <alignment horizontal="left" vertical="center"/>
    </xf>
    <xf numFmtId="0" fontId="5" fillId="5" borderId="0" xfId="4" applyNumberFormat="1" applyFont="1" applyFill="1">
      <alignment horizontal="left" vertical="center"/>
    </xf>
    <xf numFmtId="0" fontId="5" fillId="5" borderId="42" xfId="4" applyNumberFormat="1" applyFont="1" applyFill="1" applyBorder="1">
      <alignment horizontal="left" vertical="center"/>
    </xf>
    <xf numFmtId="0" fontId="5" fillId="5" borderId="43" xfId="4" applyNumberFormat="1" applyFont="1" applyFill="1" applyBorder="1">
      <alignment horizontal="left" vertical="center"/>
    </xf>
    <xf numFmtId="0" fontId="5" fillId="5" borderId="44" xfId="4" applyNumberFormat="1" applyFont="1" applyFill="1" applyBorder="1">
      <alignment horizontal="left" vertical="center"/>
    </xf>
    <xf numFmtId="0" fontId="1" fillId="0" borderId="45" xfId="0" applyNumberFormat="1" applyFont="1" applyBorder="1"/>
    <xf numFmtId="0" fontId="7" fillId="0" borderId="42" xfId="0" applyNumberFormat="1" applyFont="1" applyBorder="1"/>
    <xf numFmtId="0" fontId="5" fillId="0" borderId="46" xfId="4" applyNumberFormat="1" applyFont="1" applyBorder="1">
      <alignment vertical="center"/>
    </xf>
    <xf numFmtId="2" fontId="6" fillId="2" borderId="109" xfId="4" applyNumberFormat="1" applyFont="1" applyFill="1" applyBorder="1">
      <alignment horizontal="left" vertical="center"/>
    </xf>
    <xf numFmtId="2" fontId="6" fillId="2" borderId="89" xfId="4" applyNumberFormat="1" applyFont="1" applyFill="1" applyBorder="1">
      <alignment horizontal="center" vertical="center"/>
    </xf>
    <xf numFmtId="2" fontId="6" fillId="2" borderId="2" xfId="4" applyNumberFormat="1" applyFont="1" applyFill="1" applyBorder="1">
      <alignment horizontal="center" vertical="center"/>
      <protection hidden="0" locked="0"/>
    </xf>
    <xf numFmtId="2" fontId="6" fillId="2" borderId="35" xfId="4" applyNumberFormat="1" applyFont="1" applyFill="1" applyBorder="1">
      <alignment horizontal="center" vertical="center"/>
      <protection hidden="0" locked="0"/>
    </xf>
    <xf numFmtId="2" fontId="6" fillId="2" borderId="3" xfId="4" applyNumberFormat="1" applyFont="1" applyFill="1" applyBorder="1">
      <alignment horizontal="center" vertical="center"/>
      <protection hidden="0" locked="0"/>
    </xf>
    <xf numFmtId="2" fontId="6" fillId="2" borderId="110" xfId="4" applyNumberFormat="1" applyFont="1" applyFill="1" applyBorder="1">
      <alignment horizontal="left" vertical="center"/>
    </xf>
    <xf numFmtId="0" fontId="6" fillId="2" borderId="111" xfId="4" applyNumberFormat="1" applyFont="1" applyFill="1" applyBorder="1">
      <alignment horizontal="centerContinuous" vertical="center"/>
    </xf>
    <xf numFmtId="0" fontId="6" fillId="2" borderId="112" xfId="5" applyNumberFormat="1" applyFont="1" applyFill="1" applyBorder="1">
      <alignment horizontal="left" vertical="center"/>
    </xf>
    <xf numFmtId="4" fontId="5" fillId="2" borderId="85" xfId="5" applyNumberFormat="1" applyFont="1" applyFill="1" applyBorder="1">
      <alignment horizontal="right" vertical="center" shrinkToFit="true"/>
    </xf>
    <xf numFmtId="4" fontId="5" fillId="2" borderId="54" xfId="4" applyNumberFormat="1" applyFont="1" applyFill="1" applyBorder="1">
      <alignment horizontal="right" vertical="center" shrinkToFit="true"/>
    </xf>
    <xf numFmtId="4" fontId="5" fillId="2" borderId="113" xfId="4" applyNumberFormat="1" applyFont="1" applyFill="1" applyBorder="1">
      <alignment horizontal="right" vertical="center" shrinkToFit="true"/>
    </xf>
    <xf numFmtId="4" fontId="5" fillId="2" borderId="112" xfId="4" applyNumberFormat="1" applyFont="1" applyFill="1" applyBorder="1">
      <alignment horizontal="right" vertical="center" shrinkToFit="true"/>
    </xf>
    <xf numFmtId="0" fontId="6" fillId="2" borderId="4" xfId="5" applyNumberFormat="1" applyFont="1" applyFill="1" applyBorder="1">
      <alignment horizontal="left" vertical="center"/>
    </xf>
    <xf numFmtId="4" fontId="5" fillId="3" borderId="89" xfId="5" applyNumberFormat="1" applyFont="1" applyFill="1" applyBorder="1">
      <alignment horizontal="right" vertical="center" shrinkToFit="true"/>
    </xf>
    <xf numFmtId="4" fontId="5" fillId="3" borderId="35" xfId="11" applyNumberFormat="1" applyFont="1" applyFill="1" applyBorder="1">
      <alignment horizontal="right" vertical="center" shrinkToFit="true"/>
    </xf>
    <xf numFmtId="4" fontId="5" fillId="3" borderId="28" xfId="11" applyNumberFormat="1" applyFont="1" applyFill="1" applyBorder="1">
      <alignment horizontal="right" vertical="center" shrinkToFit="true"/>
    </xf>
    <xf numFmtId="0" fontId="5" fillId="2" borderId="17" xfId="8" applyNumberFormat="1" applyFont="1" applyFill="1" applyBorder="1">
      <alignment horizontal="left" vertical="center" indent="2"/>
    </xf>
    <xf numFmtId="4" fontId="5" fillId="3" borderId="56" xfId="5" applyNumberFormat="1" applyFont="1" applyFill="1" applyBorder="1">
      <alignment horizontal="right" vertical="center" shrinkToFit="true"/>
    </xf>
    <xf numFmtId="4" fontId="5" fillId="3" borderId="78" xfId="11" applyNumberFormat="1" applyFont="1" applyFill="1" applyBorder="1">
      <alignment horizontal="right" vertical="center" shrinkToFit="true"/>
    </xf>
    <xf numFmtId="0" fontId="23" fillId="2" borderId="17" xfId="8" applyNumberFormat="1" applyFont="1" applyFill="1" applyBorder="1">
      <alignment horizontal="left" vertical="center" indent="4"/>
    </xf>
    <xf numFmtId="4" fontId="5" fillId="3" borderId="56" xfId="8" applyNumberFormat="1" applyFont="1" applyFill="1" applyBorder="1">
      <alignment horizontal="right" vertical="center" shrinkToFit="true"/>
    </xf>
    <xf numFmtId="4" fontId="5" fillId="3" borderId="61" xfId="11" applyNumberFormat="1" applyFont="1" applyFill="1" applyBorder="1">
      <alignment horizontal="right" vertical="center" shrinkToFit="true"/>
    </xf>
    <xf numFmtId="4" fontId="5" fillId="3" borderId="29" xfId="12" applyNumberFormat="1" applyFont="1" applyFill="1" applyBorder="1">
      <alignment horizontal="right" vertical="center" shrinkToFit="true"/>
    </xf>
    <xf numFmtId="0" fontId="5" fillId="2" borderId="17" xfId="13" applyNumberFormat="1" applyFont="1" applyFill="1" applyBorder="1">
      <alignment horizontal="left" vertical="center" indent="5"/>
    </xf>
    <xf numFmtId="4" fontId="5" fillId="3" borderId="56" xfId="13" applyNumberFormat="1" applyFont="1" applyFill="1" applyBorder="1">
      <alignment horizontal="right" vertical="center" shrinkToFit="true"/>
    </xf>
    <xf numFmtId="0" fontId="5" fillId="2" borderId="26" xfId="8" applyNumberFormat="1" applyFont="1" applyFill="1" applyBorder="1">
      <alignment horizontal="left" vertical="center" indent="2"/>
    </xf>
    <xf numFmtId="4" fontId="5" fillId="3" borderId="85" xfId="8" applyNumberFormat="1" applyFont="1" applyFill="1" applyBorder="1">
      <alignment horizontal="right" vertical="center" shrinkToFit="true"/>
    </xf>
    <xf numFmtId="4" fontId="5" fillId="3" borderId="79" xfId="11" applyNumberFormat="1" applyFont="1" applyFill="1" applyBorder="1">
      <alignment horizontal="right" vertical="center" shrinkToFit="true"/>
    </xf>
    <xf numFmtId="0" fontId="6" fillId="2" borderId="29" xfId="5" applyNumberFormat="1" applyFont="1" applyFill="1" applyBorder="1">
      <alignment horizontal="left" vertical="center"/>
    </xf>
    <xf numFmtId="4" fontId="5" fillId="3" borderId="15" xfId="30" applyNumberFormat="1" applyFont="1" applyFill="1" applyBorder="1">
      <alignment horizontal="right" vertical="center" shrinkToFit="true"/>
    </xf>
    <xf numFmtId="4" fontId="5" fillId="0" borderId="61" xfId="11" applyNumberFormat="1" applyFont="1" applyBorder="1">
      <alignment horizontal="right" vertical="center" shrinkToFit="true"/>
    </xf>
    <xf numFmtId="4" fontId="5" fillId="3" borderId="23" xfId="8" applyNumberFormat="1" applyFont="1" applyFill="1" applyBorder="1">
      <alignment horizontal="right" vertical="center" shrinkToFit="true"/>
    </xf>
    <xf numFmtId="4" fontId="5" fillId="3" borderId="24" xfId="30" applyNumberFormat="1" applyFont="1" applyFill="1" applyBorder="1">
      <alignment horizontal="right" vertical="center" shrinkToFit="true"/>
    </xf>
    <xf numFmtId="4" fontId="5" fillId="2" borderId="21" xfId="4" applyNumberFormat="1" applyFont="1" applyFill="1" applyBorder="1">
      <alignment horizontal="right" vertical="center" shrinkToFit="true"/>
    </xf>
    <xf numFmtId="2" fontId="6" fillId="2" borderId="4" xfId="4" applyNumberFormat="1" applyFont="1" applyFill="1" applyBorder="1">
      <alignment horizontal="left" vertical="center"/>
    </xf>
    <xf numFmtId="4" fontId="5" fillId="3" borderId="89" xfId="4" applyNumberFormat="1" applyFont="1" applyFill="1" applyBorder="1">
      <alignment horizontal="right" vertical="center" shrinkToFit="true"/>
    </xf>
    <xf numFmtId="4" fontId="5" fillId="3" borderId="67" xfId="12" applyNumberFormat="1" applyFont="1" applyFill="1" applyBorder="1">
      <alignment horizontal="right" vertical="center" shrinkToFit="true"/>
    </xf>
    <xf numFmtId="4" fontId="5" fillId="0" borderId="68" xfId="4" applyNumberFormat="1" applyFont="1" applyBorder="1">
      <alignment horizontal="right" vertical="center" shrinkToFit="true"/>
    </xf>
    <xf numFmtId="2" fontId="6" fillId="2" borderId="17" xfId="4" applyNumberFormat="1" applyFont="1" applyFill="1" applyBorder="1">
      <alignment horizontal="left" vertical="center"/>
    </xf>
    <xf numFmtId="4" fontId="5" fillId="3" borderId="57" xfId="4" applyNumberFormat="1" applyFont="1" applyFill="1" applyBorder="1">
      <alignment horizontal="right" vertical="center" shrinkToFit="true"/>
    </xf>
    <xf numFmtId="4" fontId="5" fillId="0" borderId="15" xfId="26" applyNumberFormat="1" applyFont="1" applyBorder="1">
      <alignment horizontal="right" vertical="center" shrinkToFit="true"/>
    </xf>
    <xf numFmtId="4" fontId="5" fillId="2" borderId="15" xfId="26" applyNumberFormat="1" applyFont="1" applyFill="1" applyBorder="1">
      <alignment horizontal="right" vertical="center" shrinkToFit="true"/>
    </xf>
    <xf numFmtId="4" fontId="5" fillId="4" borderId="15" xfId="26" applyNumberFormat="1" applyFont="1" applyFill="1" applyBorder="1">
      <alignment horizontal="right" vertical="center" shrinkToFit="true"/>
    </xf>
    <xf numFmtId="4" fontId="5" fillId="4" borderId="61" xfId="31" applyNumberFormat="1" applyFont="1" applyFill="1" applyBorder="1">
      <alignment horizontal="right" vertical="center" shrinkToFit="true"/>
    </xf>
    <xf numFmtId="4" fontId="5" fillId="2" borderId="17" xfId="26" applyNumberFormat="1" applyFont="1" applyFill="1" applyBorder="1">
      <alignment horizontal="right" vertical="center" shrinkToFit="true"/>
    </xf>
    <xf numFmtId="0" fontId="5" fillId="2" borderId="17" xfId="13" applyNumberFormat="1" applyFont="1" applyFill="1" applyBorder="1">
      <alignment horizontal="left" vertical="center" wrapText="true" indent="5"/>
    </xf>
    <xf numFmtId="4" fontId="5" fillId="4" borderId="16" xfId="31" applyNumberFormat="1" applyFont="1" applyFill="1" applyBorder="1">
      <alignment horizontal="right" vertical="center" shrinkToFit="true"/>
    </xf>
    <xf numFmtId="0" fontId="6" fillId="2" borderId="17" xfId="5" applyNumberFormat="1" applyFont="1" applyFill="1" applyBorder="1">
      <alignment horizontal="left" vertical="center"/>
    </xf>
    <xf numFmtId="4" fontId="5" fillId="2" borderId="57" xfId="5" applyNumberFormat="1" applyFont="1" applyFill="1" applyBorder="1">
      <alignment horizontal="right" vertical="center" shrinkToFit="true"/>
    </xf>
    <xf numFmtId="4" fontId="5" fillId="3" borderId="61" xfId="31" applyNumberFormat="1" applyFont="1" applyFill="1" applyBorder="1">
      <alignment horizontal="right" vertical="center" shrinkToFit="true"/>
    </xf>
    <xf numFmtId="4" fontId="5" fillId="3" borderId="16" xfId="31" applyNumberFormat="1" applyFont="1" applyFill="1" applyBorder="1">
      <alignment horizontal="right" vertical="center" shrinkToFit="true"/>
    </xf>
    <xf numFmtId="2" fontId="6" fillId="2" borderId="33" xfId="4" applyNumberFormat="1" applyFont="1" applyFill="1" applyBorder="1">
      <alignment horizontal="left" vertical="center"/>
    </xf>
    <xf numFmtId="4" fontId="5" fillId="2" borderId="49" xfId="5" applyNumberFormat="1" applyFont="1" applyFill="1" applyBorder="1">
      <alignment horizontal="right" vertical="center" shrinkToFit="true"/>
    </xf>
    <xf numFmtId="4" fontId="5" fillId="2" borderId="21" xfId="26" applyNumberFormat="1" applyFont="1" applyFill="1" applyBorder="1">
      <alignment horizontal="right" vertical="center" shrinkToFit="true"/>
    </xf>
    <xf numFmtId="0" fontId="1" fillId="0" borderId="38" xfId="15" applyNumberFormat="1" applyFont="1" applyBorder="1"/>
    <xf numFmtId="0" fontId="1" fillId="0" borderId="38" xfId="0" applyNumberFormat="1" applyFont="1" applyBorder="1"/>
    <xf numFmtId="0" fontId="1" fillId="0" borderId="0" xfId="0" applyNumberFormat="1" applyFont="1">
      <alignment vertical="center"/>
      <protection hidden="0" locked="0"/>
    </xf>
    <xf numFmtId="2" fontId="1" fillId="0" borderId="0" xfId="0" applyNumberFormat="1" applyFont="1">
      <alignment vertical="center"/>
      <protection hidden="0" locked="0"/>
    </xf>
    <xf numFmtId="2" fontId="5" fillId="0" borderId="0" xfId="0" applyNumberFormat="1" applyFont="1">
      <alignment horizontal="left" vertical="center"/>
      <protection hidden="0" locked="0"/>
    </xf>
    <xf numFmtId="2" fontId="6" fillId="0" borderId="0" xfId="0" applyNumberFormat="1" applyFont="1">
      <alignment horizontal="left" vertical="center"/>
      <protection hidden="0" locked="0"/>
    </xf>
    <xf numFmtId="2" fontId="29" fillId="0" borderId="0" xfId="0" applyNumberFormat="1" applyFont="1">
      <alignment vertical="center"/>
      <protection hidden="0" locked="0"/>
    </xf>
    <xf numFmtId="0" fontId="6" fillId="2" borderId="39" xfId="4" applyNumberFormat="1" applyFont="1" applyFill="1" applyBorder="1">
      <alignment vertical="center"/>
    </xf>
    <xf numFmtId="0" fontId="1" fillId="2" borderId="38" xfId="4" applyNumberFormat="1" applyFont="1" applyFill="1" applyBorder="1">
      <alignment vertical="center"/>
    </xf>
    <xf numFmtId="0" fontId="1" fillId="2" borderId="40" xfId="4" applyNumberFormat="1" applyFont="1" applyFill="1" applyBorder="1">
      <alignment vertical="center"/>
    </xf>
    <xf numFmtId="0" fontId="5" fillId="2" borderId="41" xfId="4" applyNumberFormat="1" applyFont="1" applyFill="1" applyBorder="1">
      <alignment vertical="center"/>
      <protection hidden="0" locked="0"/>
    </xf>
    <xf numFmtId="0" fontId="1" fillId="2" borderId="0" xfId="4" applyNumberFormat="1" applyFont="1" applyFill="1">
      <alignment vertical="center"/>
      <protection hidden="0" locked="0"/>
    </xf>
    <xf numFmtId="0" fontId="1" fillId="2" borderId="42" xfId="4" applyNumberFormat="1" applyFont="1" applyFill="1" applyBorder="1">
      <alignment vertical="center"/>
      <protection hidden="0" locked="0"/>
    </xf>
    <xf numFmtId="0" fontId="5" fillId="2" borderId="80" xfId="4" applyNumberFormat="1" applyFont="1" applyFill="1" applyBorder="1">
      <alignment vertical="center"/>
      <protection hidden="0" locked="0"/>
    </xf>
    <xf numFmtId="0" fontId="1" fillId="2" borderId="43" xfId="4" applyNumberFormat="1" applyFont="1" applyFill="1" applyBorder="1">
      <alignment vertical="center"/>
      <protection hidden="0" locked="0"/>
    </xf>
    <xf numFmtId="0" fontId="1" fillId="2" borderId="44" xfId="4" applyNumberFormat="1" applyFont="1" applyFill="1" applyBorder="1">
      <alignment vertical="center"/>
      <protection hidden="0" locked="0"/>
    </xf>
    <xf numFmtId="0" fontId="1" fillId="0" borderId="0" xfId="15" applyNumberFormat="1" applyFont="1"/>
    <xf numFmtId="0" fontId="6" fillId="5" borderId="1" xfId="4" applyNumberFormat="1" applyFont="1" applyFill="1" applyBorder="1">
      <alignment horizontal="left" vertical="center" wrapText="true"/>
    </xf>
    <xf numFmtId="0" fontId="6" fillId="5" borderId="35" xfId="4" applyNumberFormat="1" applyFont="1" applyFill="1" applyBorder="1">
      <alignment horizontal="center" vertical="center" wrapText="true"/>
    </xf>
    <xf numFmtId="0" fontId="6" fillId="5" borderId="3" xfId="4" applyNumberFormat="1" applyFont="1" applyFill="1" applyBorder="1">
      <alignment horizontal="center" vertical="center" wrapText="true"/>
    </xf>
    <xf numFmtId="0" fontId="6" fillId="5" borderId="66" xfId="4" applyNumberFormat="1" applyFont="1" applyFill="1" applyBorder="1">
      <alignment vertical="center"/>
    </xf>
    <xf numFmtId="0" fontId="6" fillId="5" borderId="99" xfId="4" applyNumberFormat="1" applyFont="1" applyFill="1" applyBorder="1">
      <alignment horizontal="center" vertical="center"/>
    </xf>
    <xf numFmtId="0" fontId="6" fillId="5" borderId="99" xfId="4" applyNumberFormat="1" applyFont="1" applyFill="1" applyBorder="1">
      <alignment horizontal="center" vertical="center" wrapText="true"/>
    </xf>
    <xf numFmtId="0" fontId="6" fillId="5" borderId="31" xfId="4" applyNumberFormat="1" applyFont="1" applyFill="1" applyBorder="1">
      <alignment horizontal="center" vertical="center" wrapText="true"/>
    </xf>
    <xf numFmtId="0" fontId="6" fillId="5" borderId="41" xfId="4" applyNumberFormat="1" applyFont="1" applyFill="1" applyBorder="1">
      <alignment vertical="center"/>
    </xf>
    <xf numFmtId="0" fontId="6" fillId="5" borderId="77" xfId="4" applyNumberFormat="1" applyFont="1" applyFill="1" applyBorder="1">
      <alignment vertical="center"/>
    </xf>
    <xf numFmtId="0" fontId="20" fillId="5" borderId="70" xfId="4" applyNumberFormat="1" applyFont="1" applyFill="1" applyBorder="1">
      <alignment horizontal="center" vertical="center" wrapText="true"/>
    </xf>
    <xf numFmtId="0" fontId="6" fillId="5" borderId="74" xfId="4" applyNumberFormat="1" applyFont="1" applyFill="1" applyBorder="1">
      <alignment horizontal="center" vertical="center"/>
    </xf>
    <xf numFmtId="0" fontId="6" fillId="5" borderId="84" xfId="4" applyNumberFormat="1" applyFont="1" applyFill="1" applyBorder="1">
      <alignment horizontal="left" vertical="center" wrapText="true"/>
    </xf>
    <xf numFmtId="0" fontId="6" fillId="5" borderId="85" xfId="4" applyNumberFormat="1" applyFont="1" applyFill="1" applyBorder="1">
      <alignment horizontal="left" vertical="center" wrapText="true"/>
    </xf>
    <xf numFmtId="0" fontId="6" fillId="5" borderId="54" xfId="4" applyNumberFormat="1" applyFont="1" applyFill="1" applyBorder="1">
      <alignment horizontal="center" vertical="center" wrapText="true"/>
    </xf>
    <xf numFmtId="0" fontId="5" fillId="5" borderId="13" xfId="4" applyNumberFormat="1" applyFont="1" applyFill="1" applyBorder="1">
      <alignment horizontal="left" vertical="center"/>
    </xf>
    <xf numFmtId="4" fontId="5" fillId="3" borderId="27" xfId="12" applyNumberFormat="1" applyFont="1" applyFill="1" applyBorder="1">
      <alignment horizontal="right" vertical="center" shrinkToFit="true"/>
      <protection hidden="0" locked="0"/>
    </xf>
    <xf numFmtId="4" fontId="5" fillId="5" borderId="60" xfId="20" applyNumberFormat="1" applyFont="1" applyFill="1" applyBorder="1">
      <alignment horizontal="right" vertical="center" shrinkToFit="true"/>
    </xf>
    <xf numFmtId="0" fontId="5" fillId="5" borderId="14" xfId="4" applyNumberFormat="1" applyFont="1" applyFill="1" applyBorder="1">
      <alignment horizontal="left" vertical="center" wrapText="true"/>
    </xf>
    <xf numFmtId="0" fontId="5" fillId="5" borderId="15" xfId="4" applyNumberFormat="1" applyFont="1" applyFill="1" applyBorder="1">
      <alignment horizontal="right" vertical="center"/>
    </xf>
    <xf numFmtId="0" fontId="23" fillId="5" borderId="14" xfId="8" applyNumberFormat="1" applyFont="1" applyFill="1" applyBorder="1">
      <alignment horizontal="left" vertical="center" indent="4"/>
    </xf>
    <xf numFmtId="4" fontId="5" fillId="3" borderId="78" xfId="12" applyNumberFormat="1" applyFont="1" applyFill="1" applyBorder="1">
      <alignment horizontal="right" vertical="center" shrinkToFit="true"/>
      <protection hidden="0" locked="0"/>
    </xf>
    <xf numFmtId="4" fontId="5" fillId="3" borderId="16" xfId="12" applyNumberFormat="1" applyFont="1" applyFill="1" applyBorder="1">
      <alignment horizontal="right" vertical="center" shrinkToFit="true"/>
      <protection hidden="0" locked="0"/>
    </xf>
    <xf numFmtId="49" fontId="5" fillId="5" borderId="15" xfId="4" applyNumberFormat="1" applyFont="1" applyFill="1" applyBorder="1">
      <alignment horizontal="right" vertical="center"/>
    </xf>
    <xf numFmtId="4" fontId="5" fillId="0" borderId="16" xfId="26" applyNumberFormat="1" applyFont="1" applyBorder="1">
      <alignment horizontal="right" vertical="center" shrinkToFit="true"/>
    </xf>
    <xf numFmtId="4" fontId="5" fillId="5" borderId="16" xfId="20" applyNumberFormat="1" applyFont="1" applyFill="1" applyBorder="1">
      <alignment horizontal="right" vertical="center" shrinkToFit="true"/>
    </xf>
    <xf numFmtId="0" fontId="5" fillId="5" borderId="23" xfId="4" applyNumberFormat="1" applyFont="1" applyFill="1" applyBorder="1">
      <alignment horizontal="left" vertical="center" wrapText="true"/>
    </xf>
    <xf numFmtId="0" fontId="5" fillId="5" borderId="24" xfId="4" applyNumberFormat="1" applyFont="1" applyFill="1" applyBorder="1">
      <alignment horizontal="right" vertical="center"/>
    </xf>
    <xf numFmtId="4" fontId="5" fillId="0" borderId="79" xfId="4" applyNumberFormat="1" applyFont="1" applyBorder="1">
      <alignment horizontal="right" vertical="center" shrinkToFit="true"/>
    </xf>
    <xf numFmtId="0" fontId="5" fillId="0" borderId="14" xfId="13" applyNumberFormat="1" applyFont="1" applyBorder="1">
      <alignment horizontal="left" vertical="center" indent="6"/>
    </xf>
    <xf numFmtId="4" fontId="5" fillId="0" borderId="78" xfId="12" applyNumberFormat="1" applyFont="1" applyBorder="1">
      <alignment horizontal="right" vertical="center" shrinkToFit="true"/>
    </xf>
    <xf numFmtId="4" fontId="5" fillId="0" borderId="28" xfId="12" applyNumberFormat="1" applyFont="1" applyBorder="1">
      <alignment horizontal="right" vertical="center" shrinkToFit="true"/>
    </xf>
    <xf numFmtId="0" fontId="9" fillId="0" borderId="0" xfId="0" applyNumberFormat="1" applyFont="1">
      <alignment vertical="center"/>
    </xf>
    <xf numFmtId="0" fontId="5" fillId="0" borderId="0" xfId="4" applyNumberFormat="1" applyFont="1">
      <alignment vertical="center" wrapText="true"/>
    </xf>
    <xf numFmtId="0" fontId="5" fillId="5" borderId="14" xfId="8" applyNumberFormat="1" applyFont="1" applyFill="1" applyBorder="1">
      <alignment horizontal="left" vertical="center" indent="5"/>
    </xf>
    <xf numFmtId="4" fontId="5" fillId="4" borderId="15" xfId="18" applyNumberFormat="1" applyFont="1" applyFill="1" applyBorder="1">
      <alignment horizontal="right" vertical="center" shrinkToFit="true"/>
    </xf>
    <xf numFmtId="4" fontId="5" fillId="4" borderId="78" xfId="12" applyNumberFormat="1" applyFont="1" applyFill="1" applyBorder="1">
      <alignment horizontal="right" vertical="center" shrinkToFit="true"/>
    </xf>
    <xf numFmtId="4" fontId="5" fillId="4" borderId="16" xfId="20" applyNumberFormat="1" applyFont="1" applyFill="1" applyBorder="1">
      <alignment horizontal="right" vertical="center" shrinkToFit="true"/>
    </xf>
    <xf numFmtId="0" fontId="5" fillId="5" borderId="38" xfId="4" applyNumberFormat="1" applyFont="1" applyFill="1" applyBorder="1">
      <alignment vertical="center"/>
    </xf>
    <xf numFmtId="0" fontId="5" fillId="5" borderId="40" xfId="4" applyNumberFormat="1" applyFont="1" applyFill="1" applyBorder="1">
      <alignment vertical="center"/>
    </xf>
    <xf numFmtId="0" fontId="5" fillId="5" borderId="41" xfId="0" applyNumberFormat="1" applyFont="1" applyFill="1" applyBorder="1">
      <alignment vertical="center"/>
    </xf>
    <xf numFmtId="0" fontId="5" fillId="5" borderId="0" xfId="0" applyNumberFormat="1" applyFont="1" applyFill="1">
      <alignment vertical="center"/>
    </xf>
    <xf numFmtId="0" fontId="5" fillId="5" borderId="42" xfId="0" applyNumberFormat="1" applyFont="1" applyFill="1" applyBorder="1">
      <alignment vertical="center"/>
    </xf>
    <xf numFmtId="0" fontId="5" fillId="5" borderId="41" xfId="8" applyNumberFormat="1" applyFont="1" applyFill="1" applyBorder="1">
      <alignment vertical="center"/>
    </xf>
    <xf numFmtId="0" fontId="5" fillId="5" borderId="0" xfId="8" applyNumberFormat="1" applyFont="1" applyFill="1">
      <alignment vertical="center"/>
    </xf>
    <xf numFmtId="0" fontId="5" fillId="5" borderId="42" xfId="8" applyNumberFormat="1" applyFont="1" applyFill="1" applyBorder="1">
      <alignment vertical="center"/>
    </xf>
    <xf numFmtId="0" fontId="5" fillId="5" borderId="80" xfId="8" applyNumberFormat="1" applyFont="1" applyFill="1" applyBorder="1">
      <alignment vertical="center"/>
      <protection hidden="0" locked="0"/>
    </xf>
    <xf numFmtId="0" fontId="5" fillId="5" borderId="43" xfId="8" applyNumberFormat="1" applyFont="1" applyFill="1" applyBorder="1">
      <alignment vertical="center"/>
      <protection hidden="0" locked="0"/>
    </xf>
    <xf numFmtId="0" fontId="5" fillId="5" borderId="44" xfId="8" applyNumberFormat="1" applyFont="1" applyFill="1" applyBorder="1">
      <alignment vertical="center"/>
      <protection hidden="0" locked="0"/>
    </xf>
    <xf numFmtId="0" fontId="30" fillId="0" borderId="84" xfId="16" applyNumberFormat="1" applyFont="1" applyBorder="1"/>
    <xf numFmtId="0" fontId="30" fillId="0" borderId="46" xfId="16" applyNumberFormat="1" applyFont="1" applyBorder="1">
      <alignment horizontal="left" vertical="top"/>
    </xf>
    <xf numFmtId="0" fontId="30" fillId="0" borderId="47" xfId="16" applyNumberFormat="1" applyFont="1" applyBorder="1">
      <alignment horizontal="left" vertical="top"/>
    </xf>
    <xf numFmtId="0" fontId="10" fillId="5" borderId="109" xfId="4" applyNumberFormat="1" applyFont="1" applyFill="1" applyBorder="1">
      <alignment horizontal="left" vertical="center"/>
    </xf>
    <xf numFmtId="0" fontId="10" fillId="5" borderId="36" xfId="4" applyNumberFormat="1" applyFont="1" applyFill="1" applyBorder="1">
      <alignment horizontal="centerContinuous" vertical="center"/>
    </xf>
    <xf numFmtId="0" fontId="10" fillId="5" borderId="109" xfId="4" applyNumberFormat="1" applyFont="1" applyFill="1" applyBorder="1">
      <alignment horizontal="center" vertical="center" wrapText="true"/>
    </xf>
    <xf numFmtId="0" fontId="10" fillId="5" borderId="40" xfId="4" applyNumberFormat="1" applyFont="1" applyFill="1" applyBorder="1">
      <alignment horizontal="center" vertical="center" wrapText="true"/>
    </xf>
    <xf numFmtId="0" fontId="6" fillId="5" borderId="39" xfId="4" applyNumberFormat="1" applyFont="1" applyFill="1" applyBorder="1">
      <alignment horizontal="center" vertical="center" wrapText="true"/>
    </xf>
    <xf numFmtId="0" fontId="6" fillId="5" borderId="40" xfId="4" applyNumberFormat="1" applyFont="1" applyFill="1" applyBorder="1">
      <alignment horizontal="center" vertical="center" wrapText="true"/>
    </xf>
    <xf numFmtId="0" fontId="6" fillId="5" borderId="1" xfId="4" applyNumberFormat="1" applyFont="1" applyFill="1" applyBorder="1">
      <alignment horizontal="center" vertical="center" textRotation="90"/>
    </xf>
    <xf numFmtId="0" fontId="6" fillId="5" borderId="69" xfId="4" applyNumberFormat="1" applyFont="1" applyFill="1" applyBorder="1">
      <alignment horizontal="center" vertical="center" textRotation="90"/>
    </xf>
    <xf numFmtId="0" fontId="6" fillId="5" borderId="4" xfId="4" applyNumberFormat="1" applyFont="1" applyFill="1" applyBorder="1">
      <alignment horizontal="centerContinuous" vertical="center" wrapText="true"/>
    </xf>
    <xf numFmtId="0" fontId="10" fillId="5" borderId="33" xfId="4" applyNumberFormat="1" applyFont="1" applyFill="1" applyBorder="1">
      <alignment horizontal="left" vertical="top" wrapText="true"/>
    </xf>
    <xf numFmtId="0" fontId="6" fillId="5" borderId="49" xfId="4" applyNumberFormat="1" applyFont="1" applyFill="1" applyBorder="1">
      <alignment horizontal="center" wrapText="true"/>
    </xf>
    <xf numFmtId="0" fontId="10" fillId="5" borderId="27" xfId="4" applyNumberFormat="1" applyFont="1" applyFill="1" applyBorder="1">
      <alignment horizontal="centerContinuous"/>
    </xf>
    <xf numFmtId="0" fontId="6" fillId="5" borderId="19" xfId="4" applyNumberFormat="1" applyFont="1" applyFill="1" applyBorder="1">
      <alignment horizontal="center" wrapText="true"/>
    </xf>
    <xf numFmtId="0" fontId="6" fillId="5" borderId="48" xfId="4" applyNumberFormat="1" applyFont="1" applyFill="1" applyBorder="1">
      <alignment horizontal="center" wrapText="true"/>
    </xf>
    <xf numFmtId="0" fontId="10" fillId="5" borderId="33" xfId="4" applyNumberFormat="1" applyFont="1" applyFill="1" applyBorder="1">
      <alignment horizontal="center" vertical="center" wrapText="true"/>
    </xf>
    <xf numFmtId="0" fontId="10" fillId="5" borderId="42" xfId="4" applyNumberFormat="1" applyFont="1" applyFill="1" applyBorder="1">
      <alignment horizontal="center" vertical="center" wrapText="true"/>
    </xf>
    <xf numFmtId="0" fontId="6" fillId="5" borderId="41" xfId="4" applyNumberFormat="1" applyFont="1" applyFill="1" applyBorder="1">
      <alignment horizontal="center" vertical="center" wrapText="true"/>
    </xf>
    <xf numFmtId="0" fontId="6" fillId="5" borderId="42" xfId="4" applyNumberFormat="1" applyFont="1" applyFill="1" applyBorder="1">
      <alignment horizontal="center" vertical="center" wrapText="true"/>
    </xf>
    <xf numFmtId="0" fontId="6" fillId="5" borderId="30" xfId="4" applyNumberFormat="1" applyFont="1" applyFill="1" applyBorder="1">
      <alignment horizontal="center" textRotation="90"/>
    </xf>
    <xf numFmtId="0" fontId="6" fillId="5" borderId="32" xfId="4" applyNumberFormat="1" applyFont="1" applyFill="1" applyBorder="1">
      <alignment horizontal="center" textRotation="90"/>
    </xf>
    <xf numFmtId="0" fontId="6" fillId="5" borderId="18" xfId="4" applyNumberFormat="1" applyFont="1" applyFill="1" applyBorder="1">
      <alignment horizontal="center" wrapText="true" textRotation="90"/>
    </xf>
    <xf numFmtId="0" fontId="6" fillId="5" borderId="19" xfId="4" applyNumberFormat="1" applyFont="1" applyFill="1" applyBorder="1">
      <alignment horizontal="center" wrapText="true" textRotation="90"/>
    </xf>
    <xf numFmtId="3" fontId="6" fillId="5" borderId="19" xfId="4" applyNumberFormat="1" applyFont="1" applyFill="1" applyBorder="1">
      <alignment horizontal="center" wrapText="true" textRotation="90"/>
    </xf>
    <xf numFmtId="3" fontId="6" fillId="5" borderId="20" xfId="4" applyNumberFormat="1" applyFont="1" applyFill="1" applyBorder="1">
      <alignment horizontal="center" wrapText="true" textRotation="90"/>
    </xf>
    <xf numFmtId="0" fontId="6" fillId="5" borderId="33" xfId="4" applyNumberFormat="1" applyFont="1" applyFill="1" applyBorder="1">
      <alignment horizontal="left" vertical="center"/>
    </xf>
    <xf numFmtId="0" fontId="6" fillId="5" borderId="77" xfId="4" applyNumberFormat="1" applyFont="1" applyFill="1" applyBorder="1">
      <alignment horizontal="center" wrapText="true"/>
    </xf>
    <xf numFmtId="0" fontId="6" fillId="5" borderId="31" xfId="4" applyNumberFormat="1" applyFont="1" applyFill="1" applyBorder="1">
      <alignment horizontal="center" wrapText="true"/>
    </xf>
    <xf numFmtId="0" fontId="6" fillId="5" borderId="99" xfId="4" applyNumberFormat="1" applyFont="1" applyFill="1" applyBorder="1">
      <alignment horizontal="center" wrapText="true"/>
    </xf>
    <xf numFmtId="0" fontId="10" fillId="5" borderId="33" xfId="4" applyNumberFormat="1" applyFont="1" applyFill="1" applyBorder="1">
      <alignment horizontal="center" wrapText="true"/>
    </xf>
    <xf numFmtId="0" fontId="10" fillId="5" borderId="42" xfId="4" applyNumberFormat="1" applyFont="1" applyFill="1" applyBorder="1">
      <alignment horizontal="center" wrapText="true"/>
    </xf>
    <xf numFmtId="0" fontId="6" fillId="5" borderId="30" xfId="4" applyNumberFormat="1" applyFont="1" applyFill="1" applyBorder="1">
      <alignment horizontal="center" vertical="center" textRotation="90"/>
    </xf>
    <xf numFmtId="0" fontId="6" fillId="5" borderId="32" xfId="4" applyNumberFormat="1" applyFont="1" applyFill="1" applyBorder="1">
      <alignment horizontal="center" vertical="center" textRotation="90"/>
    </xf>
    <xf numFmtId="0" fontId="6" fillId="5" borderId="31" xfId="4" applyNumberFormat="1" applyFont="1" applyFill="1" applyBorder="1">
      <alignment horizontal="center" vertical="center" textRotation="90"/>
    </xf>
    <xf numFmtId="0" fontId="31" fillId="5" borderId="31" xfId="4" applyNumberFormat="1" applyFont="1" applyFill="1" applyBorder="1">
      <alignment horizontal="center" vertical="center" textRotation="90"/>
    </xf>
    <xf numFmtId="3" fontId="6" fillId="5" borderId="31" xfId="4" applyNumberFormat="1" applyFont="1" applyFill="1" applyBorder="1">
      <alignment horizontal="center" vertical="center" textRotation="90"/>
    </xf>
    <xf numFmtId="3" fontId="6" fillId="5" borderId="32" xfId="4" applyNumberFormat="1" applyFont="1" applyFill="1" applyBorder="1">
      <alignment horizontal="center" vertical="center" textRotation="90"/>
    </xf>
    <xf numFmtId="0" fontId="20" fillId="5" borderId="110" xfId="4" applyNumberFormat="1" applyFont="1" applyFill="1" applyBorder="1">
      <alignment horizontal="center" vertical="center" wrapText="true"/>
    </xf>
    <xf numFmtId="0" fontId="6" fillId="5" borderId="71" xfId="4" applyNumberFormat="1" applyFont="1" applyFill="1" applyBorder="1">
      <alignment horizontal="center" vertical="center" wrapText="true"/>
    </xf>
    <xf numFmtId="0" fontId="6" fillId="5" borderId="73" xfId="4" applyNumberFormat="1" applyFont="1" applyFill="1" applyBorder="1">
      <alignment horizontal="centerContinuous" vertical="center" wrapText="true"/>
    </xf>
    <xf numFmtId="0" fontId="10" fillId="5" borderId="110" xfId="4" applyNumberFormat="1" applyFont="1" applyFill="1" applyBorder="1">
      <alignment horizontal="center" vertical="center"/>
    </xf>
    <xf numFmtId="0" fontId="6" fillId="5" borderId="111" xfId="4" applyNumberFormat="1" applyFont="1" applyFill="1" applyBorder="1">
      <alignment horizontal="center" vertical="center"/>
    </xf>
    <xf numFmtId="0" fontId="6" fillId="5" borderId="112" xfId="4" applyNumberFormat="1" applyFont="1" applyFill="1" applyBorder="1">
      <alignment horizontal="centerContinuous" vertical="center" wrapText="true"/>
    </xf>
    <xf numFmtId="0" fontId="6" fillId="5" borderId="114" xfId="4" applyNumberFormat="1" applyFont="1" applyFill="1" applyBorder="1">
      <alignment horizontal="center" vertical="center" textRotation="90"/>
    </xf>
    <xf numFmtId="0" fontId="6" fillId="5" borderId="86" xfId="4" applyNumberFormat="1" applyFont="1" applyFill="1" applyBorder="1">
      <alignment horizontal="center" vertical="center" textRotation="90"/>
    </xf>
    <xf numFmtId="0" fontId="6" fillId="5" borderId="54" xfId="4" applyNumberFormat="1" applyFont="1" applyFill="1" applyBorder="1">
      <alignment horizontal="center" vertical="center" textRotation="90"/>
    </xf>
    <xf numFmtId="0" fontId="31" fillId="5" borderId="54" xfId="4" applyNumberFormat="1" applyFont="1" applyFill="1" applyBorder="1">
      <alignment horizontal="center" vertical="center" textRotation="90"/>
    </xf>
    <xf numFmtId="3" fontId="6" fillId="5" borderId="54" xfId="4" applyNumberFormat="1" applyFont="1" applyFill="1" applyBorder="1">
      <alignment horizontal="center" vertical="center" textRotation="90"/>
    </xf>
    <xf numFmtId="3" fontId="6" fillId="5" borderId="86" xfId="4" applyNumberFormat="1" applyFont="1" applyFill="1" applyBorder="1">
      <alignment horizontal="center" vertical="center" textRotation="90"/>
    </xf>
    <xf numFmtId="0" fontId="5" fillId="5" borderId="115" xfId="4" applyNumberFormat="1" applyFont="1" applyFill="1" applyBorder="1">
      <alignment horizontal="left" vertical="center"/>
    </xf>
    <xf numFmtId="4" fontId="5" fillId="5" borderId="57" xfId="18" applyNumberFormat="1" applyFont="1" applyFill="1" applyBorder="1">
      <alignment horizontal="right" vertical="center" shrinkToFit="true"/>
    </xf>
    <xf numFmtId="4" fontId="5" fillId="3" borderId="61" xfId="30" applyNumberFormat="1" applyFont="1" applyFill="1" applyBorder="1">
      <alignment horizontal="right" vertical="center" shrinkToFit="true"/>
    </xf>
    <xf numFmtId="4" fontId="4" fillId="5" borderId="29" xfId="20" applyNumberFormat="1" applyFont="1" applyFill="1" applyBorder="1">
      <alignment horizontal="right" vertical="center" shrinkToFit="true"/>
    </xf>
    <xf numFmtId="4" fontId="4" fillId="5" borderId="53" xfId="20" applyNumberFormat="1" applyFont="1" applyFill="1" applyBorder="1">
      <alignment horizontal="right" vertical="center" shrinkToFit="true"/>
    </xf>
    <xf numFmtId="0" fontId="6" fillId="5" borderId="109" xfId="0" applyNumberFormat="1" applyFont="1" applyFill="1" applyBorder="1">
      <alignment horizontal="center"/>
    </xf>
    <xf numFmtId="0" fontId="6" fillId="6" borderId="63" xfId="4" applyNumberFormat="1" applyFont="1" applyFill="1" applyBorder="1">
      <alignment horizontal="center" vertical="center" wrapText="true"/>
    </xf>
    <xf numFmtId="0" fontId="6" fillId="6" borderId="64" xfId="4" applyNumberFormat="1" applyFont="1" applyFill="1" applyBorder="1">
      <alignment horizontal="center" vertical="center" textRotation="90"/>
    </xf>
    <xf numFmtId="4" fontId="5" fillId="6" borderId="64" xfId="4" applyNumberFormat="1" applyFont="1" applyFill="1" applyBorder="1">
      <alignment horizontal="right" vertical="center" textRotation="90"/>
    </xf>
    <xf numFmtId="4" fontId="32" fillId="6" borderId="64" xfId="4" applyNumberFormat="1" applyFont="1" applyFill="1" applyBorder="1">
      <alignment horizontal="right" vertical="center" textRotation="90"/>
    </xf>
    <xf numFmtId="4" fontId="5" fillId="6" borderId="65" xfId="4" applyNumberFormat="1" applyFont="1" applyFill="1" applyBorder="1">
      <alignment horizontal="right" vertical="center" textRotation="90"/>
    </xf>
    <xf numFmtId="0" fontId="23" fillId="5" borderId="17" xfId="8" applyNumberFormat="1" applyFont="1" applyFill="1" applyBorder="1">
      <alignment horizontal="left" vertical="center" indent="2"/>
    </xf>
    <xf numFmtId="4" fontId="5" fillId="3" borderId="57" xfId="30" applyNumberFormat="1" applyFont="1" applyFill="1" applyBorder="1">
      <alignment horizontal="right" vertical="center" shrinkToFit="true"/>
    </xf>
    <xf numFmtId="4" fontId="5" fillId="3" borderId="17" xfId="11" applyNumberFormat="1" applyFont="1" applyFill="1" applyBorder="1">
      <alignment horizontal="right" vertical="center" shrinkToFit="true"/>
    </xf>
    <xf numFmtId="4" fontId="5" fillId="3" borderId="53" xfId="11" applyNumberFormat="1" applyFont="1" applyFill="1" applyBorder="1">
      <alignment horizontal="right" vertical="center" shrinkToFit="true"/>
    </xf>
    <xf numFmtId="0" fontId="6" fillId="5" borderId="33" xfId="0" applyNumberFormat="1" applyFont="1" applyFill="1" applyBorder="1">
      <alignment horizontal="center" vertical="center"/>
    </xf>
    <xf numFmtId="0" fontId="5" fillId="5" borderId="1" xfId="4" applyNumberFormat="1" applyFont="1" applyFill="1" applyBorder="1">
      <alignment horizontal="center" wrapText="true"/>
    </xf>
    <xf numFmtId="0" fontId="5" fillId="5" borderId="3" xfId="4" applyNumberFormat="1" applyFont="1" applyFill="1" applyBorder="1">
      <alignment horizontal="left" vertical="center"/>
    </xf>
    <xf numFmtId="4" fontId="5" fillId="0" borderId="22" xfId="4" applyNumberFormat="1" applyFont="1" applyBorder="1">
      <alignment horizontal="right" vertical="center"/>
    </xf>
    <xf numFmtId="4" fontId="5" fillId="0" borderId="2" xfId="4" applyNumberFormat="1" applyFont="1" applyBorder="1">
      <alignment horizontal="right" vertical="center"/>
    </xf>
    <xf numFmtId="4" fontId="5" fillId="0" borderId="35" xfId="4" applyNumberFormat="1" applyFont="1" applyBorder="1">
      <alignment horizontal="right" vertical="center"/>
    </xf>
    <xf numFmtId="4" fontId="5" fillId="0" borderId="3" xfId="4" applyNumberFormat="1" applyFont="1" applyBorder="1">
      <alignment horizontal="right" vertical="center"/>
    </xf>
    <xf numFmtId="0" fontId="5" fillId="5" borderId="17" xfId="13" applyNumberFormat="1" applyFont="1" applyFill="1" applyBorder="1">
      <alignment horizontal="left" vertical="center" indent="3"/>
    </xf>
    <xf numFmtId="4" fontId="5" fillId="0" borderId="56" xfId="10" applyNumberFormat="1" applyFont="1" applyBorder="1">
      <alignment horizontal="right" vertical="center" shrinkToFit="true"/>
    </xf>
    <xf numFmtId="4" fontId="5" fillId="0" borderId="43" xfId="10" applyNumberFormat="1" applyFont="1" applyBorder="1">
      <alignment horizontal="right" vertical="center" shrinkToFit="true"/>
    </xf>
    <xf numFmtId="4" fontId="5" fillId="0" borderId="27" xfId="10" applyNumberFormat="1" applyFont="1" applyBorder="1">
      <alignment horizontal="right" vertical="center" shrinkToFit="true"/>
    </xf>
    <xf numFmtId="4" fontId="5" fillId="0" borderId="78" xfId="10" applyNumberFormat="1" applyFont="1" applyBorder="1">
      <alignment horizontal="right" vertical="center" shrinkToFit="true"/>
    </xf>
    <xf numFmtId="4" fontId="4" fillId="5" borderId="17" xfId="20" applyNumberFormat="1" applyFont="1" applyFill="1" applyBorder="1">
      <alignment horizontal="right" vertical="center" shrinkToFit="true"/>
    </xf>
    <xf numFmtId="4" fontId="4" fillId="0" borderId="53" xfId="20" applyNumberFormat="1" applyFont="1" applyBorder="1">
      <alignment horizontal="right" vertical="center" shrinkToFit="true"/>
    </xf>
    <xf numFmtId="0" fontId="6" fillId="5" borderId="33" xfId="0" applyNumberFormat="1" applyFont="1" applyFill="1" applyBorder="1">
      <alignment horizontal="center" vertical="top"/>
    </xf>
    <xf numFmtId="0" fontId="24" fillId="5" borderId="30" xfId="0" applyNumberFormat="1" applyFont="1" applyFill="1" applyBorder="1">
      <alignment horizontal="center" vertical="top"/>
    </xf>
    <xf numFmtId="0" fontId="5" fillId="5" borderId="16" xfId="4" applyNumberFormat="1" applyFont="1" applyFill="1" applyBorder="1">
      <alignment horizontal="left" vertical="center"/>
    </xf>
    <xf numFmtId="4" fontId="5" fillId="0" borderId="14" xfId="4" applyNumberFormat="1" applyFont="1" applyBorder="1">
      <alignment horizontal="right" vertical="center"/>
    </xf>
    <xf numFmtId="4" fontId="5" fillId="0" borderId="16" xfId="4" applyNumberFormat="1" applyFont="1" applyBorder="1">
      <alignment horizontal="right" vertical="center"/>
    </xf>
    <xf numFmtId="0" fontId="24" fillId="5" borderId="33" xfId="0" applyNumberFormat="1" applyFont="1" applyFill="1" applyBorder="1"/>
    <xf numFmtId="0" fontId="24" fillId="5" borderId="114" xfId="0" applyNumberFormat="1" applyFont="1" applyFill="1" applyBorder="1">
      <alignment horizontal="center"/>
    </xf>
    <xf numFmtId="4" fontId="5" fillId="0" borderId="18" xfId="4" applyNumberFormat="1" applyFont="1" applyBorder="1">
      <alignment horizontal="right" vertical="center"/>
    </xf>
    <xf numFmtId="4" fontId="5" fillId="0" borderId="19" xfId="4" applyNumberFormat="1" applyFont="1" applyBorder="1">
      <alignment horizontal="right" vertical="center"/>
    </xf>
    <xf numFmtId="4" fontId="5" fillId="0" borderId="48" xfId="4" applyNumberFormat="1" applyFont="1" applyBorder="1">
      <alignment horizontal="right" vertical="center"/>
    </xf>
    <xf numFmtId="4" fontId="5" fillId="0" borderId="20" xfId="4" applyNumberFormat="1" applyFont="1" applyBorder="1">
      <alignment horizontal="right" vertical="center"/>
    </xf>
    <xf numFmtId="0" fontId="5" fillId="5" borderId="17" xfId="8" applyNumberFormat="1" applyFont="1" applyFill="1" applyBorder="1">
      <alignment horizontal="left" vertical="center"/>
    </xf>
    <xf numFmtId="4" fontId="5" fillId="5" borderId="14" xfId="20" applyNumberFormat="1" applyFont="1" applyFill="1" applyBorder="1">
      <alignment horizontal="right" vertical="center" shrinkToFit="true"/>
    </xf>
    <xf numFmtId="4" fontId="5" fillId="3" borderId="27" xfId="10" applyNumberFormat="1" applyFont="1" applyFill="1" applyBorder="1">
      <alignment horizontal="right" vertical="center" shrinkToFit="true"/>
    </xf>
    <xf numFmtId="4" fontId="5" fillId="3" borderId="28" xfId="10" applyNumberFormat="1" applyFont="1" applyFill="1" applyBorder="1">
      <alignment horizontal="right" vertical="center" shrinkToFit="true"/>
    </xf>
    <xf numFmtId="0" fontId="5" fillId="5" borderId="1" xfId="4" applyNumberFormat="1" applyFont="1" applyFill="1" applyBorder="1">
      <alignment horizontal="center" vertical="top"/>
    </xf>
    <xf numFmtId="0" fontId="5" fillId="5" borderId="17" xfId="8" applyNumberFormat="1" applyFont="1" applyFill="1" applyBorder="1">
      <alignment horizontal="left" vertical="center" indent="3"/>
    </xf>
    <xf numFmtId="4" fontId="5" fillId="3" borderId="15" xfId="10" applyNumberFormat="1" applyFont="1" applyFill="1" applyBorder="1">
      <alignment horizontal="right" vertical="center" shrinkToFit="true"/>
    </xf>
    <xf numFmtId="4" fontId="5" fillId="3" borderId="16" xfId="10" applyNumberFormat="1" applyFont="1" applyFill="1" applyBorder="1">
      <alignment horizontal="right" vertical="center" shrinkToFit="true"/>
    </xf>
    <xf numFmtId="0" fontId="5" fillId="5" borderId="30" xfId="4" applyNumberFormat="1" applyFont="1" applyFill="1" applyBorder="1">
      <alignment horizontal="center" vertical="top"/>
    </xf>
    <xf numFmtId="0" fontId="5" fillId="0" borderId="17" xfId="8" applyNumberFormat="1" applyFont="1" applyBorder="1">
      <alignment horizontal="left" vertical="center" indent="5"/>
    </xf>
    <xf numFmtId="4" fontId="5" fillId="0" borderId="14" xfId="10" applyNumberFormat="1" applyFont="1" applyBorder="1">
      <alignment horizontal="right" vertical="center" shrinkToFit="true"/>
    </xf>
    <xf numFmtId="4" fontId="5" fillId="0" borderId="57" xfId="10" applyNumberFormat="1" applyFont="1" applyBorder="1">
      <alignment horizontal="right" vertical="center" shrinkToFit="true"/>
    </xf>
    <xf numFmtId="4" fontId="5" fillId="0" borderId="62" xfId="10" applyNumberFormat="1" applyFont="1" applyBorder="1">
      <alignment horizontal="right" vertical="center" shrinkToFit="true"/>
    </xf>
    <xf numFmtId="0" fontId="24" fillId="5" borderId="112" xfId="0" applyNumberFormat="1" applyFont="1" applyFill="1" applyBorder="1"/>
    <xf numFmtId="0" fontId="5" fillId="5" borderId="114" xfId="4" applyNumberFormat="1" applyFont="1" applyFill="1" applyBorder="1">
      <alignment horizontal="center" vertical="top"/>
    </xf>
    <xf numFmtId="4" fontId="5" fillId="0" borderId="23" xfId="4" applyNumberFormat="1" applyFont="1" applyBorder="1">
      <alignment horizontal="right" vertical="center"/>
    </xf>
    <xf numFmtId="4" fontId="5" fillId="0" borderId="79" xfId="4" applyNumberFormat="1" applyFont="1" applyBorder="1">
      <alignment horizontal="right" vertical="center"/>
    </xf>
    <xf numFmtId="4" fontId="5" fillId="0" borderId="25" xfId="4" applyNumberFormat="1" applyFont="1" applyBorder="1">
      <alignment horizontal="right" vertical="center"/>
    </xf>
    <xf numFmtId="0" fontId="6" fillId="5" borderId="33" xfId="4" applyNumberFormat="1" applyFont="1" applyFill="1" applyBorder="1">
      <alignment horizontal="center" vertical="center"/>
    </xf>
    <xf numFmtId="4" fontId="5" fillId="0" borderId="13" xfId="4" applyNumberFormat="1" applyFont="1" applyBorder="1">
      <alignment horizontal="right" vertical="center"/>
    </xf>
    <xf numFmtId="4" fontId="5" fillId="0" borderId="27" xfId="4" applyNumberFormat="1" applyFont="1" applyBorder="1">
      <alignment horizontal="right" vertical="center"/>
    </xf>
    <xf numFmtId="4" fontId="5" fillId="0" borderId="78" xfId="4" applyNumberFormat="1" applyFont="1" applyBorder="1">
      <alignment horizontal="right" vertical="center"/>
    </xf>
    <xf numFmtId="4" fontId="5" fillId="0" borderId="28" xfId="4" applyNumberFormat="1" applyFont="1" applyBorder="1">
      <alignment horizontal="right" vertical="center"/>
    </xf>
    <xf numFmtId="0" fontId="6" fillId="5" borderId="112" xfId="0" applyNumberFormat="1" applyFont="1" applyFill="1" applyBorder="1">
      <alignment horizontal="center" vertical="center"/>
    </xf>
    <xf numFmtId="0" fontId="6" fillId="5" borderId="112" xfId="4" applyNumberFormat="1" applyFont="1" applyFill="1" applyBorder="1">
      <alignment horizontal="center" vertical="center"/>
    </xf>
    <xf numFmtId="0" fontId="6" fillId="5" borderId="40" xfId="4" applyNumberFormat="1" applyFont="1" applyFill="1" applyBorder="1">
      <alignment horizontal="center" vertical="center"/>
    </xf>
    <xf numFmtId="0" fontId="9" fillId="0" borderId="38" xfId="0" applyNumberFormat="1" applyFont="1" applyBorder="1">
      <alignment vertical="center"/>
    </xf>
    <xf numFmtId="0" fontId="5" fillId="0" borderId="38" xfId="15" applyNumberFormat="1" applyFont="1" applyBorder="1"/>
    <xf numFmtId="0" fontId="6" fillId="5" borderId="42" xfId="4" applyNumberFormat="1" applyFont="1" applyFill="1" applyBorder="1">
      <alignment horizontal="center" vertical="center"/>
    </xf>
    <xf numFmtId="0" fontId="5" fillId="0" borderId="0" xfId="15" applyNumberFormat="1" applyFont="1"/>
    <xf numFmtId="0" fontId="6" fillId="5" borderId="84" xfId="4" applyNumberFormat="1" applyFont="1" applyFill="1" applyBorder="1">
      <alignment vertical="center"/>
    </xf>
    <xf numFmtId="0" fontId="6" fillId="5" borderId="47" xfId="4" applyNumberFormat="1" applyFont="1" applyFill="1" applyBorder="1">
      <alignment horizontal="center" vertical="center"/>
    </xf>
    <xf numFmtId="0" fontId="5" fillId="5" borderId="41" xfId="4" applyNumberFormat="1" applyFont="1" applyFill="1" applyBorder="1">
      <alignment vertical="center"/>
      <protection hidden="0" locked="0"/>
    </xf>
    <xf numFmtId="0" fontId="5" fillId="5" borderId="0" xfId="4" applyNumberFormat="1" applyFont="1" applyFill="1">
      <alignment vertical="center"/>
      <protection hidden="0" locked="0"/>
    </xf>
    <xf numFmtId="0" fontId="5" fillId="5" borderId="42" xfId="4" applyNumberFormat="1" applyFont="1" applyFill="1" applyBorder="1">
      <alignment vertical="center"/>
      <protection hidden="0" locked="0"/>
    </xf>
    <xf numFmtId="0" fontId="6" fillId="5" borderId="109" xfId="4" applyNumberFormat="1" applyFont="1" applyFill="1" applyBorder="1">
      <alignment horizontal="centerContinuous" vertical="center"/>
    </xf>
    <xf numFmtId="0" fontId="6" fillId="5" borderId="41" xfId="4" applyNumberFormat="1" applyFont="1" applyFill="1" applyBorder="1">
      <alignment horizontal="center" vertical="center"/>
    </xf>
    <xf numFmtId="0" fontId="5" fillId="5" borderId="41" xfId="8" applyNumberFormat="1" applyFont="1" applyFill="1" applyBorder="1">
      <alignment vertical="center"/>
      <protection hidden="0" locked="0"/>
    </xf>
    <xf numFmtId="0" fontId="5" fillId="5" borderId="0" xfId="8" applyNumberFormat="1" applyFont="1" applyFill="1">
      <alignment vertical="center"/>
      <protection hidden="0" locked="0"/>
    </xf>
    <xf numFmtId="0" fontId="5" fillId="5" borderId="42" xfId="8" applyNumberFormat="1" applyFont="1" applyFill="1" applyBorder="1">
      <alignment vertical="center"/>
      <protection hidden="0" locked="0"/>
    </xf>
    <xf numFmtId="0" fontId="5" fillId="5" borderId="84" xfId="8" applyNumberFormat="1" applyFont="1" applyFill="1" applyBorder="1">
      <alignment vertical="center"/>
      <protection hidden="0" locked="0"/>
    </xf>
    <xf numFmtId="0" fontId="5" fillId="5" borderId="46" xfId="8" applyNumberFormat="1" applyFont="1" applyFill="1" applyBorder="1">
      <alignment vertical="center"/>
      <protection hidden="0" locked="0"/>
    </xf>
    <xf numFmtId="0" fontId="5" fillId="5" borderId="47" xfId="8" applyNumberFormat="1" applyFont="1" applyFill="1" applyBorder="1">
      <alignment vertical="center"/>
      <protection hidden="0" locked="0"/>
    </xf>
    <xf numFmtId="0" fontId="6" fillId="5" borderId="84" xfId="4" applyNumberFormat="1" applyFont="1" applyFill="1" applyBorder="1">
      <alignment horizontal="center" vertical="center"/>
    </xf>
    <xf numFmtId="0" fontId="4" fillId="0" borderId="46" xfId="16" applyNumberFormat="1" applyFont="1" applyBorder="1">
      <alignment horizontal="center" vertical="top"/>
    </xf>
    <xf numFmtId="0" fontId="4" fillId="0" borderId="47" xfId="16" applyNumberFormat="1" applyFont="1" applyBorder="1">
      <alignment horizontal="center" vertical="top"/>
    </xf>
    <xf numFmtId="0" fontId="24" fillId="0" borderId="38" xfId="0" applyNumberFormat="1" applyFont="1" applyBorder="1">
      <alignment horizontal="center" vertical="top" wrapText="true"/>
    </xf>
    <xf numFmtId="0" fontId="24" fillId="0" borderId="38" xfId="0" applyNumberFormat="1" applyFont="1" applyBorder="1">
      <alignment vertical="top"/>
    </xf>
    <xf numFmtId="0" fontId="24" fillId="0" borderId="0" xfId="0" applyNumberFormat="1" applyFont="1">
      <alignment horizontal="center" vertical="top" wrapText="true"/>
    </xf>
    <xf numFmtId="0" fontId="24" fillId="0" borderId="0" xfId="0" applyNumberFormat="1" applyFont="1">
      <alignment vertical="top"/>
    </xf>
    <xf numFmtId="0" fontId="6" fillId="5" borderId="109" xfId="4" applyNumberFormat="1" applyFont="1" applyFill="1" applyBorder="1">
      <alignment horizontal="center" vertical="center"/>
    </xf>
    <xf numFmtId="0" fontId="10" fillId="5" borderId="4" xfId="4" applyNumberFormat="1" applyFont="1" applyFill="1" applyBorder="1">
      <alignment horizontal="centerContinuous" vertical="center" wrapText="true"/>
    </xf>
    <xf numFmtId="0" fontId="10" fillId="5" borderId="4" xfId="4" applyNumberFormat="1" applyFont="1" applyFill="1" applyBorder="1">
      <alignment horizontal="centerContinuous" vertical="center"/>
    </xf>
    <xf numFmtId="0" fontId="10" fillId="5" borderId="33" xfId="4" applyNumberFormat="1" applyFont="1" applyFill="1" applyBorder="1">
      <alignment horizontal="center" vertical="top"/>
    </xf>
    <xf numFmtId="0" fontId="6" fillId="5" borderId="77" xfId="4" applyNumberFormat="1" applyFont="1" applyFill="1" applyBorder="1">
      <alignment horizontal="center" vertical="center" wrapText="true"/>
    </xf>
    <xf numFmtId="0" fontId="10" fillId="5" borderId="61" xfId="4" applyNumberFormat="1" applyFont="1" applyFill="1" applyBorder="1">
      <alignment horizontal="centerContinuous" vertical="center" wrapText="true"/>
    </xf>
    <xf numFmtId="0" fontId="6" fillId="5" borderId="48" xfId="4" applyNumberFormat="1" applyFont="1" applyFill="1" applyBorder="1">
      <alignment horizontal="center" vertical="center" wrapText="true"/>
    </xf>
    <xf numFmtId="0" fontId="6" fillId="5" borderId="17" xfId="4" applyNumberFormat="1" applyFont="1" applyFill="1" applyBorder="1">
      <alignment horizontal="centerContinuous" vertical="center"/>
    </xf>
    <xf numFmtId="0" fontId="10" fillId="5" borderId="33" xfId="4" applyNumberFormat="1" applyFont="1" applyFill="1" applyBorder="1">
      <alignment horizontal="left" vertical="top"/>
    </xf>
    <xf numFmtId="0" fontId="10" fillId="5" borderId="19" xfId="4" applyNumberFormat="1" applyFont="1" applyFill="1" applyBorder="1">
      <alignment horizontal="center" vertical="center" wrapText="true" textRotation="90"/>
    </xf>
    <xf numFmtId="0" fontId="31" fillId="5" borderId="19" xfId="4" applyNumberFormat="1" applyFont="1" applyFill="1" applyBorder="1">
      <alignment horizontal="center" vertical="center" wrapText="true" textRotation="90"/>
    </xf>
    <xf numFmtId="3" fontId="6" fillId="5" borderId="19" xfId="4" applyNumberFormat="1" applyFont="1" applyFill="1" applyBorder="1">
      <alignment horizontal="center" vertical="center" wrapText="true" textRotation="90"/>
    </xf>
    <xf numFmtId="0" fontId="6" fillId="5" borderId="19" xfId="0" applyNumberFormat="1" applyFont="1" applyFill="1" applyBorder="1">
      <alignment horizontal="center" vertical="center" wrapText="true" textRotation="90"/>
    </xf>
    <xf numFmtId="3" fontId="10" fillId="5" borderId="19" xfId="4" applyNumberFormat="1" applyFont="1" applyFill="1" applyBorder="1">
      <alignment horizontal="center" vertical="center" wrapText="true" textRotation="90"/>
    </xf>
    <xf numFmtId="0" fontId="6" fillId="5" borderId="77" xfId="4" applyNumberFormat="1" applyFont="1" applyFill="1" applyBorder="1">
      <alignment horizontal="center" vertical="center"/>
    </xf>
    <xf numFmtId="0" fontId="6" fillId="5" borderId="18" xfId="4" applyNumberFormat="1" applyFont="1" applyFill="1" applyBorder="1">
      <alignment horizontal="center" vertical="center"/>
    </xf>
    <xf numFmtId="0" fontId="6" fillId="5" borderId="16" xfId="4" applyNumberFormat="1" applyFont="1" applyFill="1" applyBorder="1">
      <alignment horizontal="centerContinuous" vertical="center"/>
    </xf>
    <xf numFmtId="0" fontId="10" fillId="5" borderId="33" xfId="4" applyNumberFormat="1" applyFont="1" applyFill="1" applyBorder="1">
      <alignment horizontal="left" vertical="center"/>
    </xf>
    <xf numFmtId="0" fontId="10" fillId="5" borderId="77" xfId="4" applyNumberFormat="1" applyFont="1" applyFill="1" applyBorder="1">
      <alignment horizontal="center" vertical="center"/>
    </xf>
    <xf numFmtId="0" fontId="10" fillId="5" borderId="31" xfId="4" applyNumberFormat="1" applyFont="1" applyFill="1" applyBorder="1">
      <alignment horizontal="center" wrapText="true" textRotation="90"/>
    </xf>
    <xf numFmtId="0" fontId="6" fillId="5" borderId="31" xfId="4" applyNumberFormat="1" applyFont="1" applyFill="1" applyBorder="1">
      <alignment horizontal="center" wrapText="true" textRotation="90"/>
    </xf>
    <xf numFmtId="3" fontId="6" fillId="5" borderId="31" xfId="4" applyNumberFormat="1" applyFont="1" applyFill="1" applyBorder="1">
      <alignment horizontal="center" wrapText="true" textRotation="90"/>
    </xf>
    <xf numFmtId="0" fontId="6" fillId="5" borderId="31" xfId="0" applyNumberFormat="1" applyFont="1" applyFill="1" applyBorder="1">
      <alignment horizontal="center" wrapText="true" textRotation="90"/>
    </xf>
    <xf numFmtId="0" fontId="6" fillId="5" borderId="31" xfId="4" applyNumberFormat="1" applyFont="1" applyFill="1" applyBorder="1">
      <alignment horizontal="center" vertical="top" wrapText="true"/>
    </xf>
    <xf numFmtId="0" fontId="6" fillId="5" borderId="99" xfId="4" applyNumberFormat="1" applyFont="1" applyFill="1" applyBorder="1">
      <alignment horizontal="center" vertical="top" wrapText="true"/>
    </xf>
    <xf numFmtId="0" fontId="6" fillId="5" borderId="30" xfId="4" applyNumberFormat="1" applyFont="1" applyFill="1" applyBorder="1">
      <alignment horizontal="center" vertical="center"/>
    </xf>
    <xf numFmtId="0" fontId="6" fillId="5" borderId="19" xfId="0" applyNumberFormat="1" applyFont="1" applyFill="1" applyBorder="1">
      <alignment horizontal="center" wrapText="true" textRotation="90"/>
    </xf>
    <xf numFmtId="0" fontId="6" fillId="5" borderId="20" xfId="0" applyNumberFormat="1" applyFont="1" applyFill="1" applyBorder="1">
      <alignment horizontal="center" wrapText="true" textRotation="90"/>
    </xf>
    <xf numFmtId="0" fontId="10" fillId="5" borderId="110" xfId="4" applyNumberFormat="1" applyFont="1" applyFill="1" applyBorder="1">
      <alignment horizontal="left" vertical="center"/>
    </xf>
    <xf numFmtId="0" fontId="10" fillId="5" borderId="71" xfId="4" applyNumberFormat="1" applyFont="1" applyFill="1" applyBorder="1">
      <alignment horizontal="center" vertical="center"/>
    </xf>
    <xf numFmtId="0" fontId="31" fillId="5" borderId="87" xfId="4" applyNumberFormat="1" applyFont="1" applyFill="1" applyBorder="1">
      <alignment horizontal="center" vertical="center" wrapText="true"/>
    </xf>
    <xf numFmtId="0" fontId="10" fillId="5" borderId="73" xfId="4" applyNumberFormat="1" applyFont="1" applyFill="1" applyBorder="1">
      <alignment horizontal="center" vertical="center" wrapText="true" textRotation="90"/>
    </xf>
    <xf numFmtId="0" fontId="31" fillId="5" borderId="73" xfId="4" applyNumberFormat="1" applyFont="1" applyFill="1" applyBorder="1">
      <alignment horizontal="center" vertical="center" wrapText="true" textRotation="90"/>
    </xf>
    <xf numFmtId="3" fontId="6" fillId="5" borderId="73" xfId="4" applyNumberFormat="1" applyFont="1" applyFill="1" applyBorder="1">
      <alignment horizontal="center" vertical="center" wrapText="true" textRotation="90"/>
    </xf>
    <xf numFmtId="0" fontId="6" fillId="5" borderId="73" xfId="0" applyNumberFormat="1" applyFont="1" applyFill="1" applyBorder="1">
      <alignment horizontal="center" vertical="center" wrapText="true" textRotation="90"/>
    </xf>
    <xf numFmtId="3" fontId="10" fillId="5" borderId="73" xfId="4" applyNumberFormat="1" applyFont="1" applyFill="1" applyBorder="1">
      <alignment horizontal="center" vertical="center" wrapText="true" textRotation="90"/>
    </xf>
    <xf numFmtId="0" fontId="6" fillId="5" borderId="116" xfId="4" applyNumberFormat="1" applyFont="1" applyFill="1" applyBorder="1">
      <alignment horizontal="center" vertical="center" wrapText="true"/>
    </xf>
    <xf numFmtId="0" fontId="6" fillId="5" borderId="7" xfId="4" applyNumberFormat="1" applyFont="1" applyFill="1" applyBorder="1">
      <alignment horizontal="centerContinuous" vertical="center"/>
    </xf>
    <xf numFmtId="0" fontId="5" fillId="5" borderId="29" xfId="4" applyNumberFormat="1" applyFont="1" applyFill="1" applyBorder="1">
      <alignment horizontal="left" vertical="center" indent="2"/>
    </xf>
    <xf numFmtId="4" fontId="4" fillId="5" borderId="56" xfId="18" applyNumberFormat="1" applyFont="1" applyFill="1" applyBorder="1">
      <alignment horizontal="right" vertical="center" shrinkToFit="true"/>
    </xf>
    <xf numFmtId="4" fontId="4" fillId="3" borderId="56" xfId="18" applyNumberFormat="1" applyFont="1" applyFill="1" applyBorder="1">
      <alignment horizontal="right" vertical="center" shrinkToFit="true"/>
    </xf>
    <xf numFmtId="4" fontId="4" fillId="5" borderId="27" xfId="18" applyNumberFormat="1" applyFont="1" applyFill="1" applyBorder="1">
      <alignment horizontal="right" vertical="center" shrinkToFit="true"/>
    </xf>
    <xf numFmtId="4" fontId="4" fillId="5" borderId="56" xfId="12" applyNumberFormat="1" applyFont="1" applyFill="1" applyBorder="1">
      <alignment horizontal="right" vertical="center" shrinkToFit="true"/>
    </xf>
    <xf numFmtId="4" fontId="4" fillId="3" borderId="27" xfId="12" applyNumberFormat="1" applyFont="1" applyFill="1" applyBorder="1">
      <alignment horizontal="right" vertical="center" shrinkToFit="true"/>
    </xf>
    <xf numFmtId="4" fontId="4" fillId="3" borderId="78" xfId="12" applyNumberFormat="1" applyFont="1" applyFill="1" applyBorder="1">
      <alignment horizontal="right" vertical="center" shrinkToFit="true"/>
    </xf>
    <xf numFmtId="4" fontId="4" fillId="5" borderId="80" xfId="12" applyNumberFormat="1" applyFont="1" applyFill="1" applyBorder="1">
      <alignment horizontal="right" vertical="center" shrinkToFit="true"/>
    </xf>
    <xf numFmtId="4" fontId="4" fillId="3" borderId="28" xfId="12" applyNumberFormat="1" applyFont="1" applyFill="1" applyBorder="1">
      <alignment horizontal="right" vertical="center" shrinkToFit="true"/>
    </xf>
    <xf numFmtId="4" fontId="4" fillId="5" borderId="13" xfId="4" applyNumberFormat="1" applyFont="1" applyFill="1" applyBorder="1">
      <alignment horizontal="right" vertical="center" shrinkToFit="true"/>
    </xf>
    <xf numFmtId="4" fontId="4" fillId="3" borderId="27" xfId="4" applyNumberFormat="1" applyFont="1" applyFill="1" applyBorder="1">
      <alignment horizontal="right" vertical="center" shrinkToFit="true"/>
    </xf>
    <xf numFmtId="4" fontId="4" fillId="3" borderId="28" xfId="4" applyNumberFormat="1" applyFont="1" applyFill="1" applyBorder="1">
      <alignment horizontal="right" vertical="center" shrinkToFit="true"/>
    </xf>
    <xf numFmtId="0" fontId="23" fillId="5" borderId="17" xfId="8" applyNumberFormat="1" applyFont="1" applyFill="1" applyBorder="1">
      <alignment horizontal="left" vertical="center" indent="4"/>
    </xf>
    <xf numFmtId="4" fontId="4" fillId="3" borderId="57" xfId="12" applyNumberFormat="1" applyFont="1" applyFill="1" applyBorder="1">
      <alignment horizontal="right" vertical="center" shrinkToFit="true"/>
    </xf>
    <xf numFmtId="4" fontId="4" fillId="3" borderId="15" xfId="12" applyNumberFormat="1" applyFont="1" applyFill="1" applyBorder="1">
      <alignment horizontal="right" vertical="center" shrinkToFit="true"/>
    </xf>
    <xf numFmtId="4" fontId="4" fillId="3" borderId="61" xfId="12" applyNumberFormat="1" applyFont="1" applyFill="1" applyBorder="1">
      <alignment horizontal="right" vertical="center" shrinkToFit="true"/>
    </xf>
    <xf numFmtId="4" fontId="4" fillId="3" borderId="55" xfId="12" applyNumberFormat="1" applyFont="1" applyFill="1" applyBorder="1">
      <alignment horizontal="right" vertical="center" shrinkToFit="true"/>
    </xf>
    <xf numFmtId="4" fontId="4" fillId="3" borderId="16" xfId="12" applyNumberFormat="1" applyFont="1" applyFill="1" applyBorder="1">
      <alignment horizontal="right" vertical="center" shrinkToFit="true"/>
    </xf>
    <xf numFmtId="4" fontId="4" fillId="3" borderId="14" xfId="4" applyNumberFormat="1" applyFont="1" applyFill="1" applyBorder="1">
      <alignment horizontal="right" vertical="center" shrinkToFit="true"/>
    </xf>
    <xf numFmtId="4" fontId="4" fillId="3" borderId="15" xfId="4" applyNumberFormat="1" applyFont="1" applyFill="1" applyBorder="1">
      <alignment horizontal="right" vertical="center" shrinkToFit="true"/>
    </xf>
    <xf numFmtId="4" fontId="4" fillId="3" borderId="16" xfId="4" applyNumberFormat="1" applyFont="1" applyFill="1" applyBorder="1">
      <alignment horizontal="right" vertical="center" shrinkToFit="true"/>
    </xf>
    <xf numFmtId="0" fontId="5" fillId="5" borderId="17" xfId="13" applyNumberFormat="1" applyFont="1" applyFill="1" applyBorder="1">
      <alignment horizontal="left" vertical="center" indent="5"/>
    </xf>
    <xf numFmtId="4" fontId="4" fillId="5" borderId="57" xfId="4" applyNumberFormat="1" applyFont="1" applyFill="1" applyBorder="1">
      <alignment horizontal="right" vertical="center" shrinkToFit="true"/>
    </xf>
    <xf numFmtId="4" fontId="5" fillId="3" borderId="57" xfId="10" applyNumberFormat="1" applyFont="1" applyFill="1" applyBorder="1">
      <alignment horizontal="right" vertical="center" shrinkToFit="true"/>
    </xf>
    <xf numFmtId="4" fontId="5" fillId="3" borderId="61" xfId="10" applyNumberFormat="1" applyFont="1" applyFill="1" applyBorder="1">
      <alignment horizontal="right" vertical="center" shrinkToFit="true"/>
    </xf>
    <xf numFmtId="4" fontId="4" fillId="5" borderId="14" xfId="4" applyNumberFormat="1" applyFont="1" applyFill="1" applyBorder="1">
      <alignment horizontal="right" vertical="center" shrinkToFit="true"/>
    </xf>
    <xf numFmtId="4" fontId="5" fillId="0" borderId="14" xfId="0" applyNumberFormat="1" applyFont="1" applyBorder="1">
      <alignment horizontal="right" vertical="center" shrinkToFit="true"/>
    </xf>
    <xf numFmtId="4" fontId="5" fillId="3" borderId="16" xfId="0" applyNumberFormat="1" applyFont="1" applyFill="1" applyBorder="1">
      <alignment horizontal="right" vertical="center" shrinkToFit="true"/>
    </xf>
    <xf numFmtId="0" fontId="5" fillId="5" borderId="17" xfId="4" applyNumberFormat="1" applyFont="1" applyFill="1" applyBorder="1">
      <alignment horizontal="left" vertical="center" indent="2"/>
    </xf>
    <xf numFmtId="0" fontId="5" fillId="5" borderId="17" xfId="8" applyNumberFormat="1" applyFont="1" applyFill="1" applyBorder="1">
      <alignment horizontal="left" vertical="center" indent="5"/>
    </xf>
    <xf numFmtId="0" fontId="5" fillId="0" borderId="17" xfId="8" applyNumberFormat="1" applyFont="1" applyBorder="1">
      <alignment horizontal="left" vertical="center" indent="7"/>
    </xf>
    <xf numFmtId="4" fontId="4" fillId="0" borderId="57" xfId="4" applyNumberFormat="1" applyFont="1" applyBorder="1">
      <alignment horizontal="right" vertical="center" shrinkToFit="true"/>
    </xf>
    <xf numFmtId="0" fontId="5" fillId="5" borderId="21" xfId="8" applyNumberFormat="1" applyFont="1" applyFill="1" applyBorder="1">
      <alignment horizontal="left" vertical="center" indent="2"/>
    </xf>
    <xf numFmtId="4" fontId="4" fillId="3" borderId="24" xfId="12" applyNumberFormat="1" applyFont="1" applyFill="1" applyBorder="1">
      <alignment horizontal="right" vertical="center" shrinkToFit="true"/>
    </xf>
    <xf numFmtId="4" fontId="4" fillId="3" borderId="24" xfId="18" applyNumberFormat="1" applyFont="1" applyFill="1" applyBorder="1">
      <alignment horizontal="right" vertical="center" shrinkToFit="true"/>
    </xf>
    <xf numFmtId="4" fontId="4" fillId="3" borderId="24" xfId="20" applyNumberFormat="1" applyFont="1" applyFill="1" applyBorder="1">
      <alignment horizontal="right" vertical="center" shrinkToFit="true"/>
    </xf>
    <xf numFmtId="4" fontId="4" fillId="3" borderId="76" xfId="12" applyNumberFormat="1" applyFont="1" applyFill="1" applyBorder="1">
      <alignment horizontal="right" vertical="center" shrinkToFit="true"/>
    </xf>
    <xf numFmtId="4" fontId="4" fillId="4" borderId="24" xfId="12" applyNumberFormat="1" applyFont="1" applyFill="1" applyBorder="1">
      <alignment horizontal="right" vertical="center" shrinkToFit="true"/>
    </xf>
    <xf numFmtId="4" fontId="4" fillId="4" borderId="79" xfId="12" applyNumberFormat="1" applyFont="1" applyFill="1" applyBorder="1">
      <alignment horizontal="right" vertical="center" shrinkToFit="true"/>
    </xf>
    <xf numFmtId="4" fontId="4" fillId="3" borderId="23" xfId="12" applyNumberFormat="1" applyFont="1" applyFill="1" applyBorder="1">
      <alignment horizontal="right" vertical="center" shrinkToFit="true"/>
    </xf>
    <xf numFmtId="4" fontId="4" fillId="5" borderId="24" xfId="12" applyNumberFormat="1" applyFont="1" applyFill="1" applyBorder="1">
      <alignment horizontal="right" vertical="center" shrinkToFit="true"/>
    </xf>
    <xf numFmtId="4" fontId="4" fillId="5" borderId="79" xfId="12" applyNumberFormat="1" applyFont="1" applyFill="1" applyBorder="1">
      <alignment horizontal="right" vertical="center" shrinkToFit="true"/>
    </xf>
    <xf numFmtId="4" fontId="4" fillId="3" borderId="23" xfId="18" applyNumberFormat="1" applyFont="1" applyFill="1" applyBorder="1">
      <alignment horizontal="right" vertical="center" shrinkToFit="true"/>
    </xf>
    <xf numFmtId="4" fontId="4" fillId="4" borderId="25" xfId="12" applyNumberFormat="1" applyFont="1" applyFill="1" applyBorder="1">
      <alignment horizontal="right" vertical="center" shrinkToFit="true"/>
    </xf>
    <xf numFmtId="0" fontId="33" fillId="4" borderId="0" xfId="0" applyNumberFormat="1" applyFont="1" applyFill="1"/>
    <xf numFmtId="0" fontId="6" fillId="5" borderId="4" xfId="4" applyNumberFormat="1" applyFont="1" applyFill="1" applyBorder="1">
      <alignment horizontal="right" vertical="center"/>
    </xf>
    <xf numFmtId="4" fontId="4" fillId="3" borderId="89" xfId="12" applyNumberFormat="1" applyFont="1" applyFill="1" applyBorder="1">
      <alignment horizontal="right" vertical="center" shrinkToFit="true"/>
    </xf>
    <xf numFmtId="4" fontId="4" fillId="5" borderId="2" xfId="18" applyNumberFormat="1" applyFont="1" applyFill="1" applyBorder="1">
      <alignment horizontal="right" vertical="center" shrinkToFit="true"/>
    </xf>
    <xf numFmtId="4" fontId="4" fillId="3" borderId="2" xfId="12" applyNumberFormat="1" applyFont="1" applyFill="1" applyBorder="1">
      <alignment horizontal="right" vertical="center" shrinkToFit="true"/>
    </xf>
    <xf numFmtId="4" fontId="4" fillId="5" borderId="35" xfId="20" applyNumberFormat="1" applyFont="1" applyFill="1" applyBorder="1">
      <alignment horizontal="right" vertical="center" shrinkToFit="true"/>
    </xf>
    <xf numFmtId="4" fontId="4" fillId="5" borderId="2" xfId="20" applyNumberFormat="1" applyFont="1" applyFill="1" applyBorder="1">
      <alignment horizontal="right" vertical="center" shrinkToFit="true"/>
    </xf>
    <xf numFmtId="4" fontId="4" fillId="3" borderId="35" xfId="12" applyNumberFormat="1" applyFont="1" applyFill="1" applyBorder="1">
      <alignment horizontal="right" vertical="center" shrinkToFit="true"/>
    </xf>
    <xf numFmtId="4" fontId="4" fillId="3" borderId="34" xfId="12" applyNumberFormat="1" applyFont="1" applyFill="1" applyBorder="1">
      <alignment horizontal="right" vertical="center" shrinkToFit="true"/>
    </xf>
    <xf numFmtId="4" fontId="4" fillId="3" borderId="3" xfId="12" applyNumberFormat="1" applyFont="1" applyFill="1" applyBorder="1">
      <alignment horizontal="right" vertical="center" shrinkToFit="true"/>
    </xf>
    <xf numFmtId="0" fontId="6" fillId="5" borderId="26" xfId="4" applyNumberFormat="1" applyFont="1" applyFill="1" applyBorder="1">
      <alignment horizontal="right" vertical="center"/>
    </xf>
    <xf numFmtId="4" fontId="4" fillId="5" borderId="24" xfId="18" applyNumberFormat="1" applyFont="1" applyFill="1" applyBorder="1">
      <alignment horizontal="right" vertical="center" shrinkToFit="true"/>
    </xf>
    <xf numFmtId="4" fontId="4" fillId="5" borderId="79" xfId="20" applyNumberFormat="1" applyFont="1" applyFill="1" applyBorder="1">
      <alignment horizontal="right" vertical="center" shrinkToFit="true"/>
    </xf>
    <xf numFmtId="4" fontId="4" fillId="5" borderId="24" xfId="20" applyNumberFormat="1" applyFont="1" applyFill="1" applyBorder="1">
      <alignment horizontal="right" vertical="center" shrinkToFit="true"/>
    </xf>
    <xf numFmtId="4" fontId="4" fillId="3" borderId="79" xfId="12" applyNumberFormat="1" applyFont="1" applyFill="1" applyBorder="1">
      <alignment horizontal="right" vertical="center" shrinkToFit="true"/>
    </xf>
    <xf numFmtId="4" fontId="4" fillId="3" borderId="45" xfId="12" applyNumberFormat="1" applyFont="1" applyFill="1" applyBorder="1">
      <alignment horizontal="right" vertical="center" shrinkToFit="true"/>
    </xf>
    <xf numFmtId="4" fontId="4" fillId="3" borderId="25" xfId="12" applyNumberFormat="1" applyFont="1" applyFill="1" applyBorder="1">
      <alignment horizontal="right" vertical="center" shrinkToFit="true"/>
    </xf>
    <xf numFmtId="0" fontId="6" fillId="5" borderId="112" xfId="4" applyNumberFormat="1" applyFont="1" applyFill="1" applyBorder="1">
      <alignment horizontal="left" vertical="center"/>
    </xf>
    <xf numFmtId="4" fontId="4" fillId="3" borderId="85" xfId="12" applyNumberFormat="1" applyFont="1" applyFill="1" applyBorder="1">
      <alignment horizontal="right" vertical="center" shrinkToFit="true"/>
    </xf>
    <xf numFmtId="4" fontId="4" fillId="0" borderId="54" xfId="18" applyNumberFormat="1" applyFont="1" applyBorder="1">
      <alignment horizontal="right" vertical="center" shrinkToFit="true"/>
    </xf>
    <xf numFmtId="4" fontId="4" fillId="3" borderId="54" xfId="12" applyNumberFormat="1" applyFont="1" applyFill="1" applyBorder="1">
      <alignment horizontal="right" vertical="center" shrinkToFit="true"/>
    </xf>
    <xf numFmtId="4" fontId="4" fillId="0" borderId="54" xfId="20" applyNumberFormat="1" applyFont="1" applyBorder="1">
      <alignment horizontal="right" vertical="center" shrinkToFit="true"/>
    </xf>
    <xf numFmtId="4" fontId="4" fillId="3" borderId="86" xfId="12" applyNumberFormat="1" applyFont="1" applyFill="1" applyBorder="1">
      <alignment horizontal="right" vertical="center" shrinkToFit="true"/>
    </xf>
    <xf numFmtId="4" fontId="4" fillId="5" borderId="114" xfId="20" applyNumberFormat="1" applyFont="1" applyFill="1" applyBorder="1">
      <alignment horizontal="right" vertical="center" shrinkToFit="true"/>
    </xf>
    <xf numFmtId="4" fontId="4" fillId="3" borderId="47" xfId="12" applyNumberFormat="1" applyFont="1" applyFill="1" applyBorder="1">
      <alignment horizontal="right" vertical="center" shrinkToFit="true"/>
    </xf>
    <xf numFmtId="4" fontId="4" fillId="5" borderId="114" xfId="18" applyNumberFormat="1" applyFont="1" applyFill="1" applyBorder="1">
      <alignment horizontal="right" vertical="center" shrinkToFit="true"/>
    </xf>
    <xf numFmtId="4" fontId="4" fillId="3" borderId="105" xfId="12" applyNumberFormat="1" applyFont="1" applyFill="1" applyBorder="1">
      <alignment horizontal="right" vertical="center" shrinkToFit="true"/>
    </xf>
    <xf numFmtId="0" fontId="5" fillId="0" borderId="0" xfId="0" applyNumberFormat="1" applyFont="1">
      <alignment vertical="center"/>
    </xf>
    <xf numFmtId="0" fontId="33" fillId="0" borderId="0" xfId="0" applyNumberFormat="1" applyFont="1">
      <alignment vertical="center"/>
    </xf>
    <xf numFmtId="0" fontId="33" fillId="0" borderId="0" xfId="0" applyNumberFormat="1" applyFont="1"/>
    <xf numFmtId="0" fontId="5" fillId="4" borderId="0" xfId="4" applyNumberFormat="1" applyFont="1" applyFill="1">
      <alignment vertical="center"/>
    </xf>
    <xf numFmtId="0" fontId="5" fillId="4" borderId="0" xfId="4" applyNumberFormat="1" applyFont="1" applyFill="1">
      <alignment horizontal="center" vertical="center" wrapText="true"/>
    </xf>
    <xf numFmtId="0" fontId="1" fillId="0" borderId="84" xfId="0" applyNumberFormat="1" applyFont="1" applyBorder="1"/>
    <xf numFmtId="0" fontId="1" fillId="0" borderId="46" xfId="0" applyNumberFormat="1" applyFont="1" applyBorder="1"/>
    <xf numFmtId="0" fontId="1" fillId="0" borderId="47" xfId="0" applyNumberFormat="1" applyFont="1" applyBorder="1"/>
    <xf numFmtId="0" fontId="6" fillId="5" borderId="109" xfId="4" applyNumberFormat="1" applyFont="1" applyFill="1" applyBorder="1">
      <alignment horizontal="left" wrapText="true"/>
    </xf>
    <xf numFmtId="0" fontId="6" fillId="5" borderId="37" xfId="4" applyNumberFormat="1" applyFont="1" applyFill="1" applyBorder="1">
      <alignment horizontal="centerContinuous" vertical="center" wrapText="true"/>
    </xf>
    <xf numFmtId="0" fontId="6" fillId="5" borderId="4" xfId="4" applyNumberFormat="1" applyFont="1" applyFill="1" applyBorder="1">
      <alignment horizontal="center" vertical="center" wrapText="true"/>
    </xf>
    <xf numFmtId="0" fontId="6" fillId="5" borderId="37" xfId="4" applyNumberFormat="1" applyFont="1" applyFill="1" applyBorder="1">
      <alignment horizontal="center" vertical="center"/>
    </xf>
    <xf numFmtId="0" fontId="6" fillId="5" borderId="33" xfId="4" applyNumberFormat="1" applyFont="1" applyFill="1" applyBorder="1">
      <alignment horizontal="left" vertical="top"/>
    </xf>
    <xf numFmtId="0" fontId="6" fillId="5" borderId="17" xfId="4" applyNumberFormat="1" applyFont="1" applyFill="1" applyBorder="1">
      <alignment horizontal="center" vertical="center" wrapText="true"/>
    </xf>
    <xf numFmtId="0" fontId="6" fillId="5" borderId="53" xfId="4" applyNumberFormat="1" applyFont="1" applyFill="1" applyBorder="1">
      <alignment horizontal="center" vertical="center" wrapText="true"/>
    </xf>
    <xf numFmtId="0" fontId="6" fillId="5" borderId="110" xfId="4" applyNumberFormat="1" applyFont="1" applyFill="1" applyBorder="1">
      <alignment horizontal="left" vertical="center" wrapText="true"/>
    </xf>
    <xf numFmtId="0" fontId="6" fillId="5" borderId="50" xfId="4" applyNumberFormat="1" applyFont="1" applyFill="1" applyBorder="1">
      <alignment horizontal="center" vertical="center" wrapText="true"/>
    </xf>
    <xf numFmtId="0" fontId="6" fillId="5" borderId="6" xfId="4" applyNumberFormat="1" applyFont="1" applyFill="1" applyBorder="1">
      <alignment horizontal="center" vertical="center" wrapText="true"/>
    </xf>
    <xf numFmtId="0" fontId="6" fillId="5" borderId="110" xfId="4" applyNumberFormat="1" applyFont="1" applyFill="1" applyBorder="1">
      <alignment horizontal="center" vertical="center" wrapText="true"/>
    </xf>
    <xf numFmtId="0" fontId="6" fillId="5" borderId="17" xfId="4" applyNumberFormat="1" applyFont="1" applyFill="1" applyBorder="1">
      <alignment horizontal="left" vertical="center"/>
    </xf>
    <xf numFmtId="4" fontId="5" fillId="3" borderId="117" xfId="12" applyNumberFormat="1" applyFont="1" applyFill="1" applyBorder="1">
      <alignment horizontal="right" vertical="center" shrinkToFit="true"/>
    </xf>
    <xf numFmtId="4" fontId="4" fillId="3" borderId="52" xfId="12" applyNumberFormat="1" applyFont="1" applyFill="1" applyBorder="1">
      <alignment horizontal="right" vertical="center" shrinkToFit="true"/>
    </xf>
    <xf numFmtId="4" fontId="4" fillId="3" borderId="60" xfId="12" applyNumberFormat="1" applyFont="1" applyFill="1" applyBorder="1">
      <alignment horizontal="right" vertical="center" shrinkToFit="true"/>
    </xf>
    <xf numFmtId="4" fontId="4" fillId="3" borderId="115" xfId="12" applyNumberFormat="1" applyFont="1" applyFill="1" applyBorder="1">
      <alignment horizontal="right" vertical="center" shrinkToFit="true"/>
    </xf>
    <xf numFmtId="4" fontId="5" fillId="5" borderId="44" xfId="4" applyNumberFormat="1" applyFont="1" applyFill="1" applyBorder="1">
      <alignment horizontal="right" vertical="center" shrinkToFit="true"/>
    </xf>
    <xf numFmtId="0" fontId="5" fillId="5" borderId="17" xfId="8" applyNumberFormat="1" applyFont="1" applyFill="1" applyBorder="1">
      <alignment horizontal="left" vertical="center" indent="2"/>
    </xf>
    <xf numFmtId="4" fontId="5" fillId="0" borderId="57" xfId="26" applyNumberFormat="1" applyFont="1" applyBorder="1">
      <alignment horizontal="right" vertical="center" shrinkToFit="true"/>
    </xf>
    <xf numFmtId="4" fontId="5" fillId="5" borderId="17" xfId="4" applyNumberFormat="1" applyFont="1" applyFill="1" applyBorder="1">
      <alignment horizontal="right" vertical="center" shrinkToFit="true"/>
    </xf>
    <xf numFmtId="4" fontId="5" fillId="0" borderId="53" xfId="4" applyNumberFormat="1" applyFont="1" applyBorder="1">
      <alignment horizontal="right" vertical="center" shrinkToFit="true"/>
    </xf>
    <xf numFmtId="4" fontId="5" fillId="5" borderId="53" xfId="4" applyNumberFormat="1" applyFont="1" applyFill="1" applyBorder="1">
      <alignment horizontal="right" vertical="center" shrinkToFit="true"/>
    </xf>
    <xf numFmtId="0" fontId="34" fillId="0" borderId="0" xfId="0" applyNumberFormat="1" applyFont="1"/>
    <xf numFmtId="0" fontId="5" fillId="5" borderId="17" xfId="8" applyNumberFormat="1" applyFont="1" applyFill="1" applyBorder="1">
      <alignment horizontal="left" vertical="center" indent="4"/>
    </xf>
    <xf numFmtId="4" fontId="5" fillId="5" borderId="21" xfId="4" applyNumberFormat="1" applyFont="1" applyFill="1" applyBorder="1">
      <alignment horizontal="right" vertical="center" shrinkToFit="true"/>
    </xf>
    <xf numFmtId="4" fontId="5" fillId="0" borderId="59" xfId="4" applyNumberFormat="1" applyFont="1" applyBorder="1">
      <alignment horizontal="right" vertical="center" shrinkToFit="true"/>
    </xf>
    <xf numFmtId="0" fontId="5" fillId="5" borderId="26" xfId="8" applyNumberFormat="1" applyFont="1" applyFill="1" applyBorder="1">
      <alignment horizontal="left" vertical="center" indent="4"/>
    </xf>
    <xf numFmtId="4" fontId="5" fillId="5" borderId="26" xfId="4" applyNumberFormat="1" applyFont="1" applyFill="1" applyBorder="1">
      <alignment horizontal="right" vertical="center" shrinkToFit="true"/>
    </xf>
    <xf numFmtId="4" fontId="5" fillId="0" borderId="98" xfId="4" applyNumberFormat="1" applyFont="1" applyBorder="1">
      <alignment horizontal="right" vertical="center" shrinkToFit="true"/>
    </xf>
    <xf numFmtId="0" fontId="6" fillId="5" borderId="29" xfId="4" applyNumberFormat="1" applyFont="1" applyFill="1" applyBorder="1">
      <alignment horizontal="left" vertical="center"/>
    </xf>
    <xf numFmtId="4" fontId="5" fillId="3" borderId="89" xfId="28" applyNumberFormat="1" applyFont="1" applyFill="1" applyBorder="1">
      <alignment horizontal="right" vertical="center" shrinkToFit="true"/>
    </xf>
    <xf numFmtId="4" fontId="5" fillId="3" borderId="2" xfId="28" applyNumberFormat="1" applyFont="1" applyFill="1" applyBorder="1">
      <alignment horizontal="right" vertical="center" shrinkToFit="true"/>
    </xf>
    <xf numFmtId="4" fontId="5" fillId="3" borderId="3" xfId="28" applyNumberFormat="1" applyFont="1" applyFill="1" applyBorder="1">
      <alignment horizontal="right" vertical="center" shrinkToFit="true"/>
    </xf>
    <xf numFmtId="4" fontId="5" fillId="3" borderId="4" xfId="28" applyNumberFormat="1" applyFont="1" applyFill="1" applyBorder="1">
      <alignment horizontal="right" vertical="center" shrinkToFit="true"/>
    </xf>
    <xf numFmtId="0" fontId="5" fillId="5" borderId="26" xfId="8" applyNumberFormat="1" applyFont="1" applyFill="1" applyBorder="1">
      <alignment horizontal="left" vertical="center" indent="2"/>
    </xf>
    <xf numFmtId="0" fontId="6" fillId="5" borderId="4" xfId="4" applyNumberFormat="1" applyFont="1" applyFill="1" applyBorder="1">
      <alignment horizontal="left" vertical="center"/>
    </xf>
    <xf numFmtId="4" fontId="5" fillId="5" borderId="37" xfId="4" applyNumberFormat="1" applyFont="1" applyFill="1" applyBorder="1">
      <alignment horizontal="right" vertical="center" shrinkToFit="true"/>
    </xf>
    <xf numFmtId="0" fontId="1" fillId="0" borderId="63" xfId="15" applyNumberFormat="1" applyFont="1" applyBorder="1"/>
    <xf numFmtId="4" fontId="5" fillId="0" borderId="64" xfId="15" applyNumberFormat="1" applyFont="1" applyBorder="1">
      <alignment horizontal="right" vertical="center" shrinkToFit="true"/>
    </xf>
    <xf numFmtId="4" fontId="5" fillId="0" borderId="65" xfId="15" applyNumberFormat="1" applyFont="1" applyBorder="1">
      <alignment horizontal="right" vertical="center" shrinkToFit="true"/>
    </xf>
    <xf numFmtId="0" fontId="5" fillId="5" borderId="4" xfId="0" applyNumberFormat="1" applyFont="1" applyFill="1" applyBorder="1">
      <alignment horizontal="right"/>
    </xf>
    <xf numFmtId="4" fontId="5" fillId="0" borderId="89" xfId="4" applyNumberFormat="1" applyFont="1" applyBorder="1">
      <alignment horizontal="right" vertical="center" shrinkToFit="true"/>
    </xf>
    <xf numFmtId="4" fontId="5" fillId="3" borderId="68" xfId="28" applyNumberFormat="1" applyFont="1" applyFill="1" applyBorder="1">
      <alignment horizontal="right" vertical="center" shrinkToFit="true"/>
    </xf>
    <xf numFmtId="4" fontId="5" fillId="3" borderId="38" xfId="28" applyNumberFormat="1" applyFont="1" applyFill="1" applyBorder="1">
      <alignment horizontal="right" vertical="center" shrinkToFit="true"/>
    </xf>
    <xf numFmtId="4" fontId="5" fillId="3" borderId="40" xfId="32" applyNumberFormat="1" applyFont="1" applyFill="1" applyBorder="1">
      <alignment horizontal="right" vertical="center" shrinkToFit="true"/>
    </xf>
    <xf numFmtId="0" fontId="4" fillId="5" borderId="112" xfId="4" applyNumberFormat="1" applyFont="1" applyFill="1" applyBorder="1">
      <alignment horizontal="right" vertical="center"/>
    </xf>
    <xf numFmtId="4" fontId="5" fillId="5" borderId="85" xfId="4" applyNumberFormat="1" applyFont="1" applyFill="1" applyBorder="1">
      <alignment horizontal="right" vertical="center" shrinkToFit="true"/>
    </xf>
    <xf numFmtId="4" fontId="4" fillId="3" borderId="46" xfId="12" applyNumberFormat="1" applyFont="1" applyFill="1" applyBorder="1">
      <alignment horizontal="right" vertical="center" shrinkToFit="true"/>
    </xf>
    <xf numFmtId="0" fontId="4" fillId="0" borderId="0" xfId="0" applyNumberFormat="1" applyFont="1">
      <alignment horizontal="center" vertical="center" wrapText="true"/>
    </xf>
    <xf numFmtId="0" fontId="5" fillId="5" borderId="84" xfId="0" applyNumberFormat="1" applyFont="1" applyFill="1" applyBorder="1">
      <alignment horizontal="left" vertical="center"/>
    </xf>
    <xf numFmtId="0" fontId="5" fillId="5" borderId="46" xfId="0" applyNumberFormat="1" applyFont="1" applyFill="1" applyBorder="1">
      <alignment vertical="center"/>
    </xf>
    <xf numFmtId="0" fontId="5" fillId="5" borderId="47" xfId="0" applyNumberFormat="1" applyFont="1" applyFill="1" applyBorder="1">
      <alignment vertical="center"/>
    </xf>
    <xf numFmtId="0" fontId="1" fillId="0" borderId="0" xfId="0" applyNumberFormat="1" applyFont="1">
      <alignment horizontal="center"/>
    </xf>
    <xf numFmtId="4" fontId="6" fillId="0" borderId="0" xfId="33" applyNumberFormat="1" applyFont="1">
      <alignment vertical="center"/>
    </xf>
    <xf numFmtId="4" fontId="5" fillId="0" borderId="0" xfId="33" applyNumberFormat="1" applyFont="1">
      <alignment vertical="center"/>
    </xf>
    <xf numFmtId="0" fontId="6" fillId="5" borderId="109" xfId="4" applyNumberFormat="1" applyFont="1" applyFill="1" applyBorder="1">
      <alignment horizontal="left" vertical="center" wrapText="true"/>
    </xf>
    <xf numFmtId="0" fontId="6" fillId="5" borderId="4" xfId="4" applyNumberFormat="1" applyFont="1" applyFill="1" applyBorder="1">
      <alignment horizontal="centerContinuous" vertical="center"/>
    </xf>
    <xf numFmtId="0" fontId="6" fillId="5" borderId="109" xfId="4" applyNumberFormat="1" applyFont="1" applyFill="1" applyBorder="1">
      <alignment horizontal="center" vertical="center" wrapText="true"/>
    </xf>
    <xf numFmtId="4" fontId="6" fillId="5" borderId="22" xfId="33" applyNumberFormat="1" applyFont="1" applyFill="1" applyBorder="1">
      <alignment horizontal="center" vertical="center" wrapText="true"/>
    </xf>
    <xf numFmtId="4" fontId="6" fillId="5" borderId="2" xfId="33" applyNumberFormat="1" applyFont="1" applyFill="1" applyBorder="1">
      <alignment horizontal="center" vertical="center" wrapText="true"/>
    </xf>
    <xf numFmtId="4" fontId="6" fillId="5" borderId="3" xfId="33" applyNumberFormat="1" applyFont="1" applyFill="1" applyBorder="1">
      <alignment horizontal="center" vertical="center"/>
    </xf>
    <xf numFmtId="0" fontId="6" fillId="5" borderId="20" xfId="4" applyNumberFormat="1" applyFont="1" applyFill="1" applyBorder="1">
      <alignment horizontal="center" vertical="center" wrapText="true"/>
    </xf>
    <xf numFmtId="0" fontId="6" fillId="5" borderId="33" xfId="4" applyNumberFormat="1" applyFont="1" applyFill="1" applyBorder="1">
      <alignment horizontal="center" vertical="center" wrapText="true"/>
    </xf>
    <xf numFmtId="4" fontId="5" fillId="5" borderId="14" xfId="33" applyNumberFormat="1" applyFont="1" applyFill="1" applyBorder="1">
      <alignment horizontal="left" vertical="center" wrapText="true"/>
    </xf>
    <xf numFmtId="4" fontId="5" fillId="5" borderId="15" xfId="33" applyNumberFormat="1" applyFont="1" applyFill="1" applyBorder="1">
      <alignment horizontal="left" vertical="center" wrapText="true"/>
    </xf>
    <xf numFmtId="4" fontId="5" fillId="0" borderId="16" xfId="34" applyNumberFormat="1" applyFont="1" applyBorder="1">
      <alignment horizontal="right" vertical="center" shrinkToFit="true"/>
    </xf>
    <xf numFmtId="0" fontId="6" fillId="5" borderId="110" xfId="4" applyNumberFormat="1" applyFont="1" applyFill="1" applyBorder="1">
      <alignment horizontal="left" vertical="center"/>
    </xf>
    <xf numFmtId="0" fontId="6" fillId="5" borderId="74" xfId="4" applyNumberFormat="1" applyFont="1" applyFill="1" applyBorder="1">
      <alignment horizontal="center" vertical="center" wrapText="true"/>
    </xf>
    <xf numFmtId="0" fontId="6" fillId="5" borderId="11" xfId="4" applyNumberFormat="1" applyFont="1" applyFill="1" applyBorder="1">
      <alignment horizontal="left" vertical="center" wrapText="true"/>
    </xf>
    <xf numFmtId="0" fontId="6" fillId="3" borderId="118" xfId="4" applyNumberFormat="1" applyFont="1" applyFill="1" applyBorder="1">
      <alignment horizontal="left" vertical="center" wrapText="true"/>
    </xf>
    <xf numFmtId="4" fontId="5" fillId="3" borderId="60" xfId="12" applyNumberFormat="1" applyFont="1" applyFill="1" applyBorder="1">
      <alignment horizontal="right" vertical="center" shrinkToFit="true"/>
    </xf>
    <xf numFmtId="4" fontId="5" fillId="3" borderId="115" xfId="12" applyNumberFormat="1" applyFont="1" applyFill="1" applyBorder="1">
      <alignment horizontal="right" vertical="center" shrinkToFit="true"/>
    </xf>
    <xf numFmtId="4" fontId="5" fillId="5" borderId="92" xfId="18" applyNumberFormat="1" applyFont="1" applyFill="1" applyBorder="1">
      <alignment horizontal="right" vertical="center" shrinkToFit="true"/>
    </xf>
    <xf numFmtId="0" fontId="5" fillId="5" borderId="17" xfId="4" applyNumberFormat="1" applyFont="1" applyFill="1" applyBorder="1">
      <alignment horizontal="left" vertical="center" wrapText="true" indent="3"/>
    </xf>
    <xf numFmtId="0" fontId="5" fillId="5" borderId="62" xfId="4" applyNumberFormat="1" applyFont="1" applyFill="1" applyBorder="1">
      <alignment horizontal="left" vertical="center" wrapText="true"/>
      <protection hidden="0" locked="0"/>
    </xf>
    <xf numFmtId="4" fontId="5" fillId="0" borderId="28" xfId="10" applyNumberFormat="1" applyFont="1" applyBorder="1">
      <alignment horizontal="right" vertical="center" shrinkToFit="true"/>
    </xf>
    <xf numFmtId="4" fontId="5" fillId="5" borderId="29" xfId="18" applyNumberFormat="1" applyFont="1" applyFill="1" applyBorder="1">
      <alignment horizontal="right" vertical="center" shrinkToFit="true"/>
    </xf>
    <xf numFmtId="4" fontId="5" fillId="0" borderId="44" xfId="31" applyNumberFormat="1" applyFont="1" applyBorder="1">
      <alignment horizontal="right" vertical="center" shrinkToFit="true"/>
    </xf>
    <xf numFmtId="0" fontId="5" fillId="5" borderId="55" xfId="4" applyNumberFormat="1" applyFont="1" applyFill="1" applyBorder="1">
      <alignment horizontal="left" vertical="center" wrapText="true"/>
      <protection hidden="0" locked="0"/>
    </xf>
    <xf numFmtId="4" fontId="5" fillId="5" borderId="16" xfId="4" applyNumberFormat="1" applyFont="1" applyFill="1" applyBorder="1">
      <alignment horizontal="right" vertical="center" shrinkToFit="true"/>
      <protection hidden="0" locked="0"/>
    </xf>
    <xf numFmtId="4" fontId="5" fillId="5" borderId="17" xfId="4" applyNumberFormat="1" applyFont="1" applyFill="1" applyBorder="1">
      <alignment horizontal="right" vertical="center" shrinkToFit="true"/>
      <protection hidden="0" locked="0"/>
    </xf>
    <xf numFmtId="4" fontId="5" fillId="5" borderId="53" xfId="4" applyNumberFormat="1" applyFont="1" applyFill="1" applyBorder="1">
      <alignment horizontal="right" vertical="center" shrinkToFit="true"/>
      <protection hidden="0" locked="0"/>
    </xf>
    <xf numFmtId="4" fontId="5" fillId="5" borderId="18" xfId="33" applyNumberFormat="1" applyFont="1" applyFill="1" applyBorder="1">
      <alignment vertical="center" wrapText="true"/>
    </xf>
    <xf numFmtId="0" fontId="5" fillId="3" borderId="49" xfId="12" applyNumberFormat="1" applyFont="1" applyFill="1" applyBorder="1">
      <alignment horizontal="right" vertical="center"/>
    </xf>
    <xf numFmtId="4" fontId="5" fillId="3" borderId="20" xfId="12" applyNumberFormat="1" applyFont="1" applyFill="1" applyBorder="1">
      <alignment horizontal="right" vertical="center" shrinkToFit="true"/>
    </xf>
    <xf numFmtId="4" fontId="5" fillId="5" borderId="17" xfId="18" applyNumberFormat="1" applyFont="1" applyFill="1" applyBorder="1">
      <alignment horizontal="right" vertical="center" shrinkToFit="true"/>
    </xf>
    <xf numFmtId="4" fontId="5" fillId="0" borderId="53" xfId="31" applyNumberFormat="1" applyFont="1" applyBorder="1">
      <alignment horizontal="right" vertical="center" shrinkToFit="true"/>
    </xf>
    <xf numFmtId="0" fontId="8" fillId="0" borderId="0" xfId="23" applyNumberFormat="1" applyFont="1">
      <alignment horizontal="left"/>
    </xf>
    <xf numFmtId="0" fontId="5" fillId="0" borderId="0" xfId="23" applyNumberFormat="1" applyFont="1">
      <alignment vertical="center"/>
    </xf>
    <xf numFmtId="0" fontId="5" fillId="0" borderId="0" xfId="23" applyNumberFormat="1" applyFont="1">
      <alignment horizontal="left" vertical="top"/>
    </xf>
    <xf numFmtId="0" fontId="5" fillId="5" borderId="29" xfId="4" applyNumberFormat="1" applyFont="1" applyFill="1" applyBorder="1">
      <alignment horizontal="left" vertical="center" wrapText="true" indent="3"/>
    </xf>
    <xf numFmtId="4" fontId="5" fillId="5" borderId="21" xfId="18" applyNumberFormat="1" applyFont="1" applyFill="1" applyBorder="1">
      <alignment horizontal="right" vertical="center" shrinkToFit="true"/>
    </xf>
    <xf numFmtId="4" fontId="5" fillId="0" borderId="59" xfId="31" applyNumberFormat="1" applyFont="1" applyBorder="1">
      <alignment horizontal="right" vertical="center" shrinkToFit="true"/>
    </xf>
    <xf numFmtId="0" fontId="5" fillId="5" borderId="26" xfId="4" applyNumberFormat="1" applyFont="1" applyFill="1" applyBorder="1">
      <alignment horizontal="left" vertical="center" wrapText="true" indent="3"/>
    </xf>
    <xf numFmtId="0" fontId="5" fillId="4" borderId="45" xfId="4" applyNumberFormat="1" applyFont="1" applyFill="1" applyBorder="1">
      <alignment horizontal="left" vertical="center" wrapText="true"/>
      <protection hidden="0" locked="0"/>
    </xf>
    <xf numFmtId="4" fontId="5" fillId="5" borderId="26" xfId="18" applyNumberFormat="1" applyFont="1" applyFill="1" applyBorder="1">
      <alignment horizontal="right" vertical="center" shrinkToFit="true"/>
    </xf>
    <xf numFmtId="4" fontId="5" fillId="0" borderId="98" xfId="31" applyNumberFormat="1" applyFont="1" applyBorder="1">
      <alignment horizontal="right" vertical="center" shrinkToFit="true"/>
    </xf>
    <xf numFmtId="0" fontId="6" fillId="5" borderId="33" xfId="4" applyNumberFormat="1" applyFont="1" applyFill="1" applyBorder="1">
      <alignment horizontal="left" vertical="center" wrapText="true"/>
    </xf>
    <xf numFmtId="0" fontId="5" fillId="3" borderId="80" xfId="4" applyNumberFormat="1" applyFont="1" applyFill="1" applyBorder="1">
      <alignment horizontal="left" vertical="center" wrapText="true"/>
      <protection hidden="0" locked="0"/>
    </xf>
    <xf numFmtId="4" fontId="5" fillId="3" borderId="28" xfId="4" applyNumberFormat="1" applyFont="1" applyFill="1" applyBorder="1">
      <alignment horizontal="right" vertical="center" shrinkToFit="true"/>
      <protection hidden="0" locked="0"/>
    </xf>
    <xf numFmtId="4" fontId="5" fillId="3" borderId="29" xfId="4" applyNumberFormat="1" applyFont="1" applyFill="1" applyBorder="1">
      <alignment horizontal="right" vertical="center" shrinkToFit="true"/>
      <protection hidden="0" locked="0"/>
    </xf>
    <xf numFmtId="4" fontId="5" fillId="5" borderId="44" xfId="4" applyNumberFormat="1" applyFont="1" applyFill="1" applyBorder="1">
      <alignment horizontal="right" vertical="center" shrinkToFit="true"/>
      <protection hidden="0" locked="0"/>
    </xf>
    <xf numFmtId="0" fontId="5" fillId="5" borderId="17" xfId="4" applyNumberFormat="1" applyFont="1" applyFill="1" applyBorder="1">
      <alignment horizontal="left" vertical="center" indent="3"/>
    </xf>
    <xf numFmtId="0" fontId="5" fillId="5" borderId="26" xfId="4" applyNumberFormat="1" applyFont="1" applyFill="1" applyBorder="1">
      <alignment horizontal="left" vertical="center" indent="3"/>
    </xf>
    <xf numFmtId="0" fontId="5" fillId="5" borderId="75" xfId="4" applyNumberFormat="1" applyFont="1" applyFill="1" applyBorder="1">
      <alignment horizontal="left" vertical="center" wrapText="true"/>
    </xf>
    <xf numFmtId="4" fontId="4" fillId="5" borderId="26" xfId="18" applyNumberFormat="1" applyFont="1" applyFill="1" applyBorder="1">
      <alignment horizontal="right" vertical="center" shrinkToFit="true"/>
    </xf>
    <xf numFmtId="0" fontId="1" fillId="0" borderId="0" xfId="0" applyNumberFormat="1" applyFont="1">
      <alignment vertical="top"/>
    </xf>
    <xf numFmtId="0" fontId="1" fillId="4" borderId="0" xfId="0" applyNumberFormat="1" applyFont="1" applyFill="1"/>
    <xf numFmtId="0" fontId="7" fillId="0" borderId="0" xfId="0" applyNumberFormat="1" applyFont="1">
      <alignment vertical="top"/>
    </xf>
    <xf numFmtId="0" fontId="5" fillId="0" borderId="0" xfId="0" applyNumberFormat="1" applyFont="1">
      <alignment horizontal="center" vertical="top"/>
    </xf>
    <xf numFmtId="0" fontId="1" fillId="5" borderId="38" xfId="0" applyNumberFormat="1" applyFont="1" applyFill="1" applyBorder="1"/>
    <xf numFmtId="0" fontId="1" fillId="5" borderId="40" xfId="0" applyNumberFormat="1" applyFont="1" applyFill="1" applyBorder="1"/>
    <xf numFmtId="0" fontId="1" fillId="5" borderId="0" xfId="0" applyNumberFormat="1" applyFont="1" applyFill="1">
      <alignment vertical="center"/>
    </xf>
    <xf numFmtId="0" fontId="1" fillId="5" borderId="42" xfId="0" applyNumberFormat="1" applyFont="1" applyFill="1" applyBorder="1">
      <alignment vertical="center"/>
    </xf>
    <xf numFmtId="0" fontId="1" fillId="0" borderId="0" xfId="0" applyNumberFormat="1" applyFont="1">
      <alignment horizontal="left" wrapText="true"/>
    </xf>
    <xf numFmtId="0" fontId="5" fillId="5" borderId="84" xfId="0" applyNumberFormat="1" applyFont="1" applyFill="1" applyBorder="1">
      <alignment vertical="center"/>
    </xf>
    <xf numFmtId="0" fontId="1" fillId="5" borderId="46" xfId="0" applyNumberFormat="1" applyFont="1" applyFill="1" applyBorder="1">
      <alignment vertical="center"/>
    </xf>
    <xf numFmtId="0" fontId="1" fillId="5" borderId="47" xfId="0" applyNumberFormat="1" applyFont="1" applyFill="1" applyBorder="1">
      <alignment vertical="center"/>
    </xf>
    <xf numFmtId="0" fontId="7" fillId="0" borderId="47" xfId="0" applyNumberFormat="1" applyFont="1" applyBorder="1"/>
    <xf numFmtId="0" fontId="6" fillId="5" borderId="16" xfId="4" applyNumberFormat="1" applyFont="1" applyFill="1" applyBorder="1">
      <alignment horizontal="center" vertical="center" wrapText="true"/>
    </xf>
    <xf numFmtId="0" fontId="5" fillId="5" borderId="110" xfId="4" applyNumberFormat="1" applyFont="1" applyFill="1" applyBorder="1">
      <alignment vertical="center"/>
    </xf>
    <xf numFmtId="0" fontId="6" fillId="5" borderId="72" xfId="4" applyNumberFormat="1" applyFont="1" applyFill="1" applyBorder="1">
      <alignment horizontal="center" vertical="center" wrapText="true"/>
    </xf>
    <xf numFmtId="0" fontId="6" fillId="5" borderId="73" xfId="4" applyNumberFormat="1" applyFont="1" applyFill="1" applyBorder="1">
      <alignment horizontal="center" vertical="center" wrapText="true"/>
    </xf>
    <xf numFmtId="0" fontId="6" fillId="5" borderId="7" xfId="4" applyNumberFormat="1" applyFont="1" applyFill="1" applyBorder="1">
      <alignment horizontal="centerContinuous" vertical="center" wrapText="true"/>
    </xf>
    <xf numFmtId="0" fontId="6" fillId="5" borderId="111" xfId="4" applyNumberFormat="1" applyFont="1" applyFill="1" applyBorder="1">
      <alignment horizontal="centerContinuous" vertical="center" wrapText="true"/>
    </xf>
    <xf numFmtId="0" fontId="6" fillId="5" borderId="29" xfId="4" applyNumberFormat="1" applyFont="1" applyFill="1" applyBorder="1">
      <alignment horizontal="left" vertical="center" wrapText="true"/>
    </xf>
    <xf numFmtId="0" fontId="5" fillId="0" borderId="38" xfId="26" applyNumberFormat="1" applyFont="1" applyBorder="1">
      <alignment vertical="center"/>
    </xf>
    <xf numFmtId="0" fontId="5" fillId="4" borderId="38" xfId="26" applyNumberFormat="1" applyFont="1" applyFill="1" applyBorder="1">
      <alignment vertical="center"/>
    </xf>
    <xf numFmtId="0" fontId="5" fillId="0" borderId="38" xfId="31" applyNumberFormat="1" applyFont="1" applyBorder="1">
      <alignment vertical="center"/>
    </xf>
    <xf numFmtId="0" fontId="5" fillId="0" borderId="0" xfId="26" applyNumberFormat="1" applyFont="1">
      <alignment vertical="center"/>
    </xf>
    <xf numFmtId="0" fontId="5" fillId="4" borderId="0" xfId="26" applyNumberFormat="1" applyFont="1" applyFill="1">
      <alignment vertical="center"/>
    </xf>
    <xf numFmtId="0" fontId="5" fillId="0" borderId="0" xfId="31" applyNumberFormat="1" applyFont="1">
      <alignment vertical="center"/>
    </xf>
    <xf numFmtId="0" fontId="5" fillId="0" borderId="0" xfId="27" applyNumberFormat="1" applyFont="1">
      <alignment horizontal="left" vertical="center" wrapText="true" indent="2"/>
    </xf>
    <xf numFmtId="0" fontId="5" fillId="0" borderId="0" xfId="0" applyNumberFormat="1" applyFont="1">
      <alignment horizontal="center" vertical="center" wrapText="true"/>
    </xf>
    <xf numFmtId="0" fontId="4" fillId="0" borderId="46" xfId="16" applyNumberFormat="1" applyFont="1" applyBorder="1">
      <alignment vertical="top"/>
    </xf>
    <xf numFmtId="0" fontId="4" fillId="0" borderId="47" xfId="16" applyNumberFormat="1" applyFont="1" applyBorder="1">
      <alignment vertical="top"/>
    </xf>
    <xf numFmtId="0" fontId="6" fillId="5" borderId="39" xfId="4" applyNumberFormat="1" applyFont="1" applyFill="1" applyBorder="1">
      <alignment vertical="center" wrapText="true"/>
    </xf>
    <xf numFmtId="0" fontId="6" fillId="5" borderId="67" xfId="4" applyNumberFormat="1" applyFont="1" applyFill="1" applyBorder="1">
      <alignment vertical="center" wrapText="true"/>
    </xf>
    <xf numFmtId="0" fontId="6" fillId="5" borderId="54" xfId="4" applyNumberFormat="1" applyFont="1" applyFill="1" applyBorder="1">
      <alignment vertical="center" wrapText="true"/>
    </xf>
    <xf numFmtId="0" fontId="6" fillId="5" borderId="29" xfId="4" applyNumberFormat="1" applyFont="1" applyFill="1" applyBorder="1">
      <alignment vertical="center"/>
    </xf>
    <xf numFmtId="4" fontId="5" fillId="5" borderId="60" xfId="12" applyNumberFormat="1" applyFont="1" applyFill="1" applyBorder="1">
      <alignment horizontal="right" vertical="center" shrinkToFit="true"/>
    </xf>
    <xf numFmtId="4" fontId="5" fillId="5" borderId="56" xfId="12" applyNumberFormat="1" applyFont="1" applyFill="1" applyBorder="1">
      <alignment horizontal="right" vertical="center" shrinkToFit="true"/>
    </xf>
    <xf numFmtId="4" fontId="5" fillId="0" borderId="57" xfId="4" applyNumberFormat="1" applyFont="1" applyBorder="1">
      <alignment horizontal="right" vertical="center" shrinkToFit="true"/>
    </xf>
    <xf numFmtId="4" fontId="5" fillId="0" borderId="62" xfId="4" applyNumberFormat="1" applyFont="1" applyBorder="1">
      <alignment horizontal="right" vertical="center" shrinkToFit="true"/>
    </xf>
    <xf numFmtId="4" fontId="5" fillId="0" borderId="16" xfId="31" applyNumberFormat="1" applyFont="1" applyBorder="1">
      <alignment horizontal="right" vertical="center" shrinkToFit="true"/>
    </xf>
    <xf numFmtId="0" fontId="5" fillId="5" borderId="84" xfId="4" applyNumberFormat="1" applyFont="1" applyFill="1" applyBorder="1">
      <alignment horizontal="left" vertical="center"/>
    </xf>
    <xf numFmtId="4" fontId="5" fillId="3" borderId="57" xfId="12" applyNumberFormat="1" applyFont="1" applyFill="1" applyBorder="1">
      <alignment horizontal="right" vertical="center" shrinkToFit="true"/>
    </xf>
    <xf numFmtId="4" fontId="5" fillId="5" borderId="57" xfId="12" applyNumberFormat="1" applyFont="1" applyFill="1" applyBorder="1">
      <alignment horizontal="right" vertical="center" shrinkToFit="true"/>
    </xf>
    <xf numFmtId="0" fontId="6" fillId="5" borderId="4" xfId="4" applyNumberFormat="1" applyFont="1" applyFill="1" applyBorder="1">
      <alignment vertical="center"/>
    </xf>
    <xf numFmtId="4" fontId="5" fillId="3" borderId="89" xfId="12" applyNumberFormat="1" applyFont="1" applyFill="1" applyBorder="1">
      <alignment horizontal="right" vertical="center" shrinkToFit="true"/>
    </xf>
    <xf numFmtId="4" fontId="5" fillId="5" borderId="3" xfId="12" applyNumberFormat="1" applyFont="1" applyFill="1" applyBorder="1">
      <alignment horizontal="right" vertical="center" shrinkToFit="true"/>
    </xf>
    <xf numFmtId="4" fontId="5" fillId="5" borderId="89" xfId="12" applyNumberFormat="1" applyFont="1" applyFill="1" applyBorder="1">
      <alignment horizontal="right" vertical="center" shrinkToFit="true"/>
    </xf>
    <xf numFmtId="4" fontId="5" fillId="5" borderId="89" xfId="4" applyNumberFormat="1" applyFont="1" applyFill="1" applyBorder="1">
      <alignment horizontal="right" vertical="center" shrinkToFit="true"/>
    </xf>
    <xf numFmtId="4" fontId="5" fillId="3" borderId="77" xfId="12" applyNumberFormat="1" applyFont="1" applyFill="1" applyBorder="1">
      <alignment horizontal="right" vertical="center" shrinkToFit="true"/>
    </xf>
    <xf numFmtId="4" fontId="5" fillId="5" borderId="32" xfId="12" applyNumberFormat="1" applyFont="1" applyFill="1" applyBorder="1">
      <alignment horizontal="right" vertical="center" shrinkToFit="true"/>
    </xf>
    <xf numFmtId="4" fontId="5" fillId="5" borderId="77" xfId="12" applyNumberFormat="1" applyFont="1" applyFill="1" applyBorder="1">
      <alignment horizontal="right" vertical="center" shrinkToFit="true"/>
    </xf>
    <xf numFmtId="0" fontId="6" fillId="5" borderId="119" xfId="4" applyNumberFormat="1" applyFont="1" applyFill="1" applyBorder="1">
      <alignment vertical="center"/>
    </xf>
    <xf numFmtId="4" fontId="5" fillId="0" borderId="93" xfId="4" applyNumberFormat="1" applyFont="1" applyBorder="1">
      <alignment horizontal="right" vertical="center" shrinkToFit="true"/>
    </xf>
    <xf numFmtId="4" fontId="5" fillId="0" borderId="83" xfId="4" applyNumberFormat="1" applyFont="1" applyBorder="1">
      <alignment horizontal="right" vertical="center" shrinkToFit="true"/>
    </xf>
    <xf numFmtId="4" fontId="5" fillId="5" borderId="93" xfId="4" applyNumberFormat="1" applyFont="1" applyFill="1" applyBorder="1">
      <alignment horizontal="right" vertical="center" shrinkToFit="true"/>
    </xf>
    <xf numFmtId="0" fontId="6" fillId="5" borderId="39" xfId="4" applyNumberFormat="1" applyFont="1" applyFill="1" applyBorder="1"/>
    <xf numFmtId="0" fontId="6" fillId="5" borderId="38" xfId="4" applyNumberFormat="1" applyFont="1" applyFill="1" applyBorder="1"/>
    <xf numFmtId="0" fontId="6" fillId="5" borderId="40" xfId="4" applyNumberFormat="1" applyFont="1" applyFill="1" applyBorder="1"/>
    <xf numFmtId="0" fontId="5" fillId="5" borderId="41" xfId="4" applyNumberFormat="1" applyFont="1" applyFill="1" applyBorder="1"/>
    <xf numFmtId="0" fontId="6" fillId="5" borderId="0" xfId="4" applyNumberFormat="1" applyFont="1" applyFill="1"/>
    <xf numFmtId="0" fontId="6" fillId="5" borderId="42" xfId="4" applyNumberFormat="1" applyFont="1" applyFill="1" applyBorder="1"/>
    <xf numFmtId="0" fontId="5" fillId="5" borderId="80" xfId="4" applyNumberFormat="1" applyFont="1" applyFill="1" applyBorder="1"/>
    <xf numFmtId="0" fontId="6" fillId="5" borderId="39" xfId="35" applyNumberFormat="1" applyFont="1" applyFill="1" applyBorder="1">
      <alignment horizontal="left" vertical="center"/>
    </xf>
    <xf numFmtId="0" fontId="6" fillId="5" borderId="109" xfId="35" applyNumberFormat="1" applyFont="1" applyFill="1" applyBorder="1">
      <alignment horizontal="center" vertical="center" wrapText="true" shrinkToFit="true"/>
    </xf>
    <xf numFmtId="0" fontId="6" fillId="5" borderId="36" xfId="35" applyNumberFormat="1" applyFont="1" applyFill="1" applyBorder="1">
      <alignment horizontal="center" vertical="center" wrapText="true" shrinkToFit="true"/>
    </xf>
    <xf numFmtId="0" fontId="29" fillId="5" borderId="4" xfId="35" applyNumberFormat="1" applyFont="1" applyFill="1" applyBorder="1">
      <alignment horizontal="center" vertical="center" wrapText="true" shrinkToFit="true"/>
    </xf>
    <xf numFmtId="0" fontId="6" fillId="5" borderId="41" xfId="35" applyNumberFormat="1" applyFont="1" applyFill="1" applyBorder="1">
      <alignment horizontal="left" vertical="center"/>
    </xf>
    <xf numFmtId="0" fontId="6" fillId="5" borderId="33" xfId="35" applyNumberFormat="1" applyFont="1" applyFill="1" applyBorder="1">
      <alignment horizontal="center" vertical="center" wrapText="true" shrinkToFit="true"/>
    </xf>
    <xf numFmtId="0" fontId="6" fillId="5" borderId="58" xfId="35" applyNumberFormat="1" applyFont="1" applyFill="1" applyBorder="1">
      <alignment horizontal="center" vertical="center" wrapText="true" shrinkToFit="true"/>
    </xf>
    <xf numFmtId="0" fontId="6" fillId="5" borderId="21" xfId="35" applyNumberFormat="1" applyFont="1" applyFill="1" applyBorder="1">
      <alignment horizontal="center" vertical="center" wrapText="true" shrinkToFit="true"/>
    </xf>
    <xf numFmtId="0" fontId="6" fillId="5" borderId="70" xfId="35" applyNumberFormat="1" applyFont="1" applyFill="1" applyBorder="1">
      <alignment horizontal="center" vertical="center" wrapText="true" shrinkToFit="true"/>
    </xf>
    <xf numFmtId="0" fontId="6" fillId="5" borderId="110" xfId="35" applyNumberFormat="1" applyFont="1" applyFill="1" applyBorder="1">
      <alignment horizontal="center" vertical="center" wrapText="true" shrinkToFit="true"/>
    </xf>
    <xf numFmtId="0" fontId="6" fillId="5" borderId="71" xfId="35" applyNumberFormat="1" applyFont="1" applyFill="1" applyBorder="1">
      <alignment horizontal="center" vertical="center" wrapText="true" shrinkToFit="true"/>
    </xf>
    <xf numFmtId="0" fontId="6" fillId="5" borderId="29" xfId="35" applyNumberFormat="1" applyFont="1" applyFill="1" applyBorder="1">
      <alignment horizontal="left" vertical="center" wrapText="true" shrinkToFit="true"/>
    </xf>
    <xf numFmtId="4" fontId="5" fillId="3" borderId="29" xfId="35" applyNumberFormat="1" applyFont="1" applyFill="1" applyBorder="1">
      <alignment horizontal="right" vertical="center" shrinkToFit="true"/>
    </xf>
    <xf numFmtId="4" fontId="5" fillId="5" borderId="44" xfId="35" applyNumberFormat="1" applyFont="1" applyFill="1" applyBorder="1">
      <alignment horizontal="right" vertical="center" shrinkToFit="true"/>
    </xf>
    <xf numFmtId="0" fontId="5" fillId="5" borderId="17" xfId="35" applyNumberFormat="1" applyFont="1" applyFill="1" applyBorder="1">
      <alignment horizontal="left" vertical="center" wrapText="true" shrinkToFit="true" indent="2"/>
    </xf>
    <xf numFmtId="4" fontId="5" fillId="4" borderId="17" xfId="36" applyNumberFormat="1" applyFont="1" applyFill="1" applyBorder="1">
      <alignment horizontal="right" vertical="center" shrinkToFit="true"/>
    </xf>
    <xf numFmtId="4" fontId="5" fillId="5" borderId="17" xfId="35" applyNumberFormat="1" applyFont="1" applyFill="1" applyBorder="1">
      <alignment horizontal="right" vertical="center" shrinkToFit="true"/>
    </xf>
    <xf numFmtId="4" fontId="5" fillId="4" borderId="53" xfId="35" applyNumberFormat="1" applyFont="1" applyFill="1" applyBorder="1">
      <alignment horizontal="right" vertical="center" shrinkToFit="true"/>
    </xf>
    <xf numFmtId="4" fontId="5" fillId="4" borderId="21" xfId="36" applyNumberFormat="1" applyFont="1" applyFill="1" applyBorder="1">
      <alignment horizontal="right" vertical="center" shrinkToFit="true"/>
    </xf>
    <xf numFmtId="4" fontId="5" fillId="5" borderId="21" xfId="35" applyNumberFormat="1" applyFont="1" applyFill="1" applyBorder="1">
      <alignment horizontal="right" vertical="center" shrinkToFit="true"/>
    </xf>
    <xf numFmtId="4" fontId="5" fillId="4" borderId="59" xfId="35" applyNumberFormat="1" applyFont="1" applyFill="1" applyBorder="1">
      <alignment horizontal="right" vertical="center" shrinkToFit="true"/>
    </xf>
    <xf numFmtId="4" fontId="5" fillId="4" borderId="21" xfId="35" applyNumberFormat="1" applyFont="1" applyFill="1" applyBorder="1">
      <alignment horizontal="right" vertical="center" shrinkToFit="true"/>
    </xf>
    <xf numFmtId="4" fontId="5" fillId="3" borderId="17" xfId="35" applyNumberFormat="1" applyFont="1" applyFill="1" applyBorder="1">
      <alignment horizontal="right" vertical="center" shrinkToFit="true"/>
    </xf>
    <xf numFmtId="0" fontId="4" fillId="4" borderId="63" xfId="16" applyNumberFormat="1" applyFont="1" applyFill="1" applyBorder="1"/>
    <xf numFmtId="0" fontId="4" fillId="4" borderId="64" xfId="16" applyNumberFormat="1" applyFont="1" applyFill="1" applyBorder="1">
      <alignment vertical="top"/>
    </xf>
    <xf numFmtId="0" fontId="4" fillId="4" borderId="65" xfId="16" applyNumberFormat="1" applyFont="1" applyFill="1" applyBorder="1">
      <alignment vertical="top"/>
    </xf>
    <xf numFmtId="0" fontId="35" fillId="0" borderId="0" xfId="0" applyNumberFormat="1" applyFont="1"/>
    <xf numFmtId="0" fontId="6" fillId="2" borderId="1" xfId="35" applyNumberFormat="1" applyFont="1" applyFill="1" applyBorder="1">
      <alignment horizontal="left" vertical="center"/>
    </xf>
    <xf numFmtId="0" fontId="6" fillId="2" borderId="2" xfId="35" applyNumberFormat="1" applyFont="1" applyFill="1" applyBorder="1">
      <alignment horizontal="center" vertical="center" wrapText="true"/>
    </xf>
    <xf numFmtId="0" fontId="6" fillId="2" borderId="89" xfId="35" applyNumberFormat="1" applyFont="1" applyFill="1" applyBorder="1">
      <alignment horizontal="center" vertical="center" wrapText="true"/>
    </xf>
    <xf numFmtId="0" fontId="6" fillId="2" borderId="5" xfId="35" applyNumberFormat="1" applyFont="1" applyFill="1" applyBorder="1">
      <alignment horizontal="left" vertical="center"/>
    </xf>
    <xf numFmtId="0" fontId="6" fillId="2" borderId="95" xfId="35" applyNumberFormat="1" applyFont="1" applyFill="1" applyBorder="1">
      <alignment horizontal="centerContinuous" vertical="top" wrapText="true"/>
    </xf>
    <xf numFmtId="0" fontId="6" fillId="2" borderId="120" xfId="35" applyNumberFormat="1" applyFont="1" applyFill="1" applyBorder="1">
      <alignment vertical="center" wrapText="true"/>
    </xf>
    <xf numFmtId="4" fontId="5" fillId="2" borderId="24" xfId="37" applyNumberFormat="1" applyFont="1" applyFill="1" applyBorder="1">
      <alignment horizontal="right" vertical="center" shrinkToFit="true"/>
    </xf>
    <xf numFmtId="4" fontId="5" fillId="2" borderId="79" xfId="37" applyNumberFormat="1" applyFont="1" applyFill="1" applyBorder="1">
      <alignment horizontal="right" vertical="center" shrinkToFit="true"/>
    </xf>
    <xf numFmtId="4" fontId="4" fillId="2" borderId="26" xfId="37" applyNumberFormat="1" applyFont="1" applyFill="1" applyBorder="1">
      <alignment horizontal="right" vertical="center" shrinkToFit="true"/>
    </xf>
    <xf numFmtId="0" fontId="6" fillId="2" borderId="80" xfId="35" applyNumberFormat="1" applyFont="1" applyFill="1" applyBorder="1">
      <alignment horizontal="left" vertical="center" wrapText="true" indent="1"/>
    </xf>
    <xf numFmtId="4" fontId="5" fillId="2" borderId="27" xfId="38" applyNumberFormat="1" applyFont="1" applyFill="1" applyBorder="1">
      <alignment horizontal="right" vertical="center" shrinkToFit="true"/>
    </xf>
    <xf numFmtId="4" fontId="5" fillId="2" borderId="78" xfId="38" applyNumberFormat="1" applyFont="1" applyFill="1" applyBorder="1">
      <alignment horizontal="right" vertical="center" shrinkToFit="true"/>
    </xf>
    <xf numFmtId="4" fontId="4" fillId="2" borderId="29" xfId="38" applyNumberFormat="1" applyFont="1" applyFill="1" applyBorder="1">
      <alignment horizontal="right" vertical="center" shrinkToFit="true"/>
    </xf>
    <xf numFmtId="0" fontId="5" fillId="2" borderId="55" xfId="35" applyNumberFormat="1" applyFont="1" applyFill="1" applyBorder="1">
      <alignment horizontal="left" vertical="center" wrapText="true" indent="2"/>
    </xf>
    <xf numFmtId="4" fontId="5" fillId="2" borderId="15" xfId="39" applyNumberFormat="1" applyFont="1" applyFill="1" applyBorder="1">
      <alignment horizontal="right" vertical="center" shrinkToFit="true"/>
    </xf>
    <xf numFmtId="4" fontId="5" fillId="0" borderId="61" xfId="26" applyNumberFormat="1" applyFont="1" applyBorder="1">
      <alignment horizontal="right" vertical="center" shrinkToFit="true"/>
    </xf>
    <xf numFmtId="4" fontId="4" fillId="2" borderId="17" xfId="39" applyNumberFormat="1" applyFont="1" applyFill="1" applyBorder="1">
      <alignment horizontal="right" vertical="center" shrinkToFit="true"/>
    </xf>
    <xf numFmtId="0" fontId="5" fillId="2" borderId="45" xfId="35" applyNumberFormat="1" applyFont="1" applyFill="1" applyBorder="1">
      <alignment horizontal="left" vertical="center" wrapText="true" indent="2"/>
    </xf>
    <xf numFmtId="4" fontId="5" fillId="2" borderId="24" xfId="40" applyNumberFormat="1" applyFont="1" applyFill="1" applyBorder="1">
      <alignment horizontal="right" vertical="center" shrinkToFit="true"/>
    </xf>
    <xf numFmtId="4" fontId="5" fillId="0" borderId="24" xfId="41" applyNumberFormat="1" applyFont="1" applyBorder="1">
      <alignment horizontal="right" vertical="center" shrinkToFit="true"/>
    </xf>
    <xf numFmtId="4" fontId="5" fillId="0" borderId="79" xfId="41" applyNumberFormat="1" applyFont="1" applyBorder="1">
      <alignment horizontal="right" vertical="center" shrinkToFit="true"/>
    </xf>
    <xf numFmtId="4" fontId="4" fillId="2" borderId="26" xfId="40" applyNumberFormat="1" applyFont="1" applyFill="1" applyBorder="1">
      <alignment horizontal="right" vertical="center" shrinkToFit="true"/>
    </xf>
    <xf numFmtId="4" fontId="5" fillId="2" borderId="15" xfId="38" applyNumberFormat="1" applyFont="1" applyFill="1" applyBorder="1">
      <alignment horizontal="right" vertical="center" shrinkToFit="true"/>
    </xf>
    <xf numFmtId="4" fontId="5" fillId="2" borderId="61" xfId="38" applyNumberFormat="1" applyFont="1" applyFill="1" applyBorder="1">
      <alignment horizontal="right" vertical="center" shrinkToFit="true"/>
    </xf>
    <xf numFmtId="4" fontId="4" fillId="2" borderId="17" xfId="38" applyNumberFormat="1" applyFont="1" applyFill="1" applyBorder="1">
      <alignment horizontal="right" vertical="center" shrinkToFit="true"/>
    </xf>
    <xf numFmtId="4" fontId="5" fillId="3" borderId="17" xfId="30" applyNumberFormat="1" applyFont="1" applyFill="1" applyBorder="1">
      <alignment horizontal="right" vertical="center" shrinkToFit="true"/>
    </xf>
    <xf numFmtId="0" fontId="6" fillId="2" borderId="39" xfId="35" applyNumberFormat="1" applyFont="1" applyFill="1" applyBorder="1">
      <alignment horizontal="left" vertical="center" wrapText="true" indent="1"/>
    </xf>
    <xf numFmtId="4" fontId="5" fillId="2" borderId="67" xfId="26" applyNumberFormat="1" applyFont="1" applyFill="1" applyBorder="1">
      <alignment horizontal="right" vertical="center" shrinkToFit="true"/>
    </xf>
    <xf numFmtId="4" fontId="5" fillId="6" borderId="67" xfId="26" applyNumberFormat="1" applyFont="1" applyFill="1" applyBorder="1">
      <alignment horizontal="right" vertical="center" shrinkToFit="true"/>
    </xf>
    <xf numFmtId="4" fontId="5" fillId="6" borderId="68" xfId="26" applyNumberFormat="1" applyFont="1" applyFill="1" applyBorder="1">
      <alignment horizontal="right" vertical="center" shrinkToFit="true"/>
    </xf>
    <xf numFmtId="4" fontId="4" fillId="2" borderId="109" xfId="39" applyNumberFormat="1" applyFont="1" applyFill="1" applyBorder="1">
      <alignment horizontal="right" vertical="center" shrinkToFit="true"/>
    </xf>
    <xf numFmtId="0" fontId="6" fillId="2" borderId="22" xfId="38" applyNumberFormat="1" applyFont="1" applyFill="1" applyBorder="1">
      <alignment horizontal="left" vertical="center" wrapText="true" indent="1"/>
    </xf>
    <xf numFmtId="4" fontId="5" fillId="2" borderId="2" xfId="39" applyNumberFormat="1" applyFont="1" applyFill="1" applyBorder="1">
      <alignment horizontal="right" vertical="center" shrinkToFit="true"/>
    </xf>
    <xf numFmtId="4" fontId="5" fillId="2" borderId="35" xfId="39" applyNumberFormat="1" applyFont="1" applyFill="1" applyBorder="1">
      <alignment horizontal="right" vertical="center" shrinkToFit="true"/>
    </xf>
    <xf numFmtId="4" fontId="4" fillId="2" borderId="4" xfId="39" applyNumberFormat="1" applyFont="1" applyFill="1" applyBorder="1">
      <alignment horizontal="right" vertical="center" shrinkToFit="true"/>
    </xf>
    <xf numFmtId="0" fontId="5" fillId="0" borderId="64" xfId="35" applyNumberFormat="1" applyFont="1" applyBorder="1">
      <alignment horizontal="left" vertical="top" wrapText="true" indent="2"/>
    </xf>
    <xf numFmtId="4" fontId="5" fillId="4" borderId="64" xfId="35" applyNumberFormat="1" applyFont="1" applyFill="1" applyBorder="1">
      <alignment horizontal="right" vertical="center" shrinkToFit="true"/>
    </xf>
    <xf numFmtId="0" fontId="6" fillId="2" borderId="22" xfId="38" applyNumberFormat="1" applyFont="1" applyFill="1" applyBorder="1">
      <alignment horizontal="left" vertical="center"/>
    </xf>
    <xf numFmtId="4" fontId="5" fillId="6" borderId="35" xfId="39" applyNumberFormat="1" applyFont="1" applyFill="1" applyBorder="1">
      <alignment horizontal="right" vertical="center" shrinkToFit="true"/>
    </xf>
    <xf numFmtId="4" fontId="5" fillId="6" borderId="36" xfId="39" applyNumberFormat="1" applyFont="1" applyFill="1" applyBorder="1">
      <alignment horizontal="right" vertical="center" shrinkToFit="true"/>
    </xf>
    <xf numFmtId="4" fontId="4" fillId="6" borderId="4" xfId="39" applyNumberFormat="1" applyFont="1" applyFill="1" applyBorder="1">
      <alignment horizontal="right" vertical="center" shrinkToFit="true"/>
    </xf>
    <xf numFmtId="0" fontId="5" fillId="2" borderId="23" xfId="38" applyNumberFormat="1" applyFont="1" applyFill="1" applyBorder="1">
      <alignment horizontal="left" vertical="center" wrapText="true" indent="1"/>
    </xf>
    <xf numFmtId="4" fontId="5" fillId="0" borderId="24" xfId="39" applyNumberFormat="1" applyFont="1" applyBorder="1">
      <alignment horizontal="right" vertical="center" shrinkToFit="true"/>
    </xf>
    <xf numFmtId="4" fontId="4" fillId="2" borderId="26" xfId="39" applyNumberFormat="1" applyFont="1" applyFill="1" applyBorder="1">
      <alignment horizontal="right" vertical="center" shrinkToFit="true"/>
    </xf>
    <xf numFmtId="0" fontId="1" fillId="0" borderId="0" xfId="15" applyNumberFormat="1" applyFont="1">
      <alignment vertical="center"/>
    </xf>
    <xf numFmtId="0" fontId="1" fillId="0" borderId="0" xfId="0" applyNumberFormat="1" applyFont="1">
      <alignment vertical="center"/>
    </xf>
    <xf numFmtId="0" fontId="1" fillId="0" borderId="0" xfId="35" applyNumberFormat="1" applyFont="1">
      <alignment vertical="center"/>
    </xf>
    <xf numFmtId="0" fontId="5" fillId="0" borderId="0" xfId="35" applyNumberFormat="1" applyFont="1">
      <alignment vertical="center"/>
    </xf>
    <xf numFmtId="0" fontId="10" fillId="0" borderId="0" xfId="0" applyNumberFormat="1" applyFont="1">
      <alignment vertical="center"/>
    </xf>
    <xf numFmtId="0" fontId="6" fillId="2" borderId="39" xfId="35" applyNumberFormat="1" applyFont="1" applyFill="1" applyBorder="1"/>
    <xf numFmtId="0" fontId="1" fillId="2" borderId="38" xfId="35" applyNumberFormat="1" applyFont="1" applyFill="1" applyBorder="1"/>
    <xf numFmtId="0" fontId="1" fillId="2" borderId="40" xfId="35" applyNumberFormat="1" applyFont="1" applyFill="1" applyBorder="1"/>
    <xf numFmtId="0" fontId="5" fillId="2" borderId="41" xfId="35" applyNumberFormat="1" applyFont="1" applyFill="1" applyBorder="1">
      <alignment vertical="top"/>
    </xf>
    <xf numFmtId="0" fontId="1" fillId="2" borderId="0" xfId="35" applyNumberFormat="1" applyFont="1" applyFill="1">
      <alignment vertical="top"/>
    </xf>
    <xf numFmtId="0" fontId="1" fillId="2" borderId="42" xfId="35" applyNumberFormat="1" applyFont="1" applyFill="1" applyBorder="1">
      <alignment vertical="top"/>
    </xf>
    <xf numFmtId="0" fontId="5" fillId="2" borderId="80" xfId="35" applyNumberFormat="1" applyFont="1" applyFill="1" applyBorder="1">
      <alignment vertical="top"/>
    </xf>
    <xf numFmtId="0" fontId="1" fillId="2" borderId="43" xfId="35" applyNumberFormat="1" applyFont="1" applyFill="1" applyBorder="1">
      <alignment vertical="top"/>
    </xf>
    <xf numFmtId="0" fontId="1" fillId="2" borderId="44" xfId="35" applyNumberFormat="1" applyFont="1" applyFill="1" applyBorder="1">
      <alignment vertical="top"/>
    </xf>
    <xf numFmtId="0" fontId="4" fillId="0" borderId="84" xfId="16" applyNumberFormat="1" applyFont="1" applyBorder="1">
      <alignment wrapText="true"/>
    </xf>
    <xf numFmtId="0" fontId="4" fillId="0" borderId="46" xfId="16" applyNumberFormat="1" applyFont="1" applyBorder="1">
      <alignment horizontal="center" vertical="top" wrapText="true"/>
    </xf>
    <xf numFmtId="0" fontId="4" fillId="0" borderId="47" xfId="16" applyNumberFormat="1" applyFont="1" applyBorder="1">
      <alignment horizontal="center" vertical="top" wrapText="true"/>
    </xf>
    <xf numFmtId="4" fontId="3" fillId="4" borderId="0" xfId="42" applyNumberFormat="1" applyFont="1" applyFill="1"/>
    <xf numFmtId="4" fontId="3" fillId="4" borderId="0" xfId="43" applyNumberFormat="1" applyFont="1" applyFill="1">
      <alignment vertical="center"/>
    </xf>
    <xf numFmtId="4" fontId="1" fillId="4" borderId="0" xfId="42" applyNumberFormat="1" applyFont="1" applyFill="1"/>
    <xf numFmtId="4" fontId="27" fillId="4" borderId="0" xfId="42" applyNumberFormat="1" applyFont="1" applyFill="1"/>
    <xf numFmtId="0" fontId="4" fillId="4" borderId="0" xfId="3" applyNumberFormat="1" applyFont="1" applyFill="1">
      <alignment horizontal="right"/>
    </xf>
    <xf numFmtId="4" fontId="3" fillId="4" borderId="0" xfId="42" applyNumberFormat="1" applyFont="1" applyFill="1">
      <alignment horizontal="left"/>
    </xf>
    <xf numFmtId="4" fontId="27" fillId="4" borderId="0" xfId="42" applyNumberFormat="1" applyFont="1" applyFill="1">
      <alignment vertical="top"/>
    </xf>
    <xf numFmtId="4" fontId="36" fillId="5" borderId="121" xfId="44" applyNumberFormat="1" applyFont="1" applyFill="1" applyBorder="1">
      <alignment horizontal="right" vertical="top" wrapText="true"/>
    </xf>
    <xf numFmtId="4" fontId="5" fillId="5" borderId="2" xfId="42" applyNumberFormat="1" applyFont="1" applyFill="1" applyBorder="1">
      <alignment horizontal="center" vertical="center" wrapText="true" textRotation="90"/>
    </xf>
    <xf numFmtId="4" fontId="6" fillId="5" borderId="3" xfId="42" applyNumberFormat="1" applyFont="1" applyFill="1" applyBorder="1">
      <alignment horizontal="center" vertical="center" wrapText="true" textRotation="90"/>
    </xf>
    <xf numFmtId="4" fontId="36" fillId="5" borderId="14" xfId="44" applyNumberFormat="1" applyFont="1" applyFill="1" applyBorder="1">
      <alignment horizontal="left"/>
    </xf>
    <xf numFmtId="4" fontId="36" fillId="5" borderId="16" xfId="42" applyNumberFormat="1" applyFont="1" applyFill="1" applyBorder="1">
      <alignment horizontal="centerContinuous" vertical="center"/>
    </xf>
    <xf numFmtId="4" fontId="5" fillId="5" borderId="14" xfId="42" applyNumberFormat="1" applyFont="1" applyFill="1" applyBorder="1">
      <alignment horizontal="left" wrapText="true" indent="2"/>
    </xf>
    <xf numFmtId="4" fontId="5" fillId="4" borderId="15" xfId="42" applyNumberFormat="1" applyFont="1" applyFill="1" applyBorder="1">
      <alignment horizontal="right" vertical="center" shrinkToFit="true"/>
    </xf>
    <xf numFmtId="4" fontId="5" fillId="4" borderId="61" xfId="42" applyNumberFormat="1" applyFont="1" applyFill="1" applyBorder="1">
      <alignment horizontal="right" vertical="center" shrinkToFit="true"/>
    </xf>
    <xf numFmtId="4" fontId="5" fillId="5" borderId="16" xfId="42" applyNumberFormat="1" applyFont="1" applyFill="1" applyBorder="1">
      <alignment horizontal="right" vertical="center" shrinkToFit="true"/>
    </xf>
    <xf numFmtId="4" fontId="6" fillId="5" borderId="14" xfId="42" applyNumberFormat="1" applyFont="1" applyFill="1" applyBorder="1">
      <alignment horizontal="left" wrapText="true" indent="2"/>
    </xf>
    <xf numFmtId="4" fontId="5" fillId="5" borderId="15" xfId="44" applyNumberFormat="1" applyFont="1" applyFill="1" applyBorder="1">
      <alignment horizontal="right" vertical="center" shrinkToFit="true"/>
    </xf>
    <xf numFmtId="4" fontId="5" fillId="5" borderId="61" xfId="44" applyNumberFormat="1" applyFont="1" applyFill="1" applyBorder="1">
      <alignment horizontal="right" vertical="center" shrinkToFit="true"/>
    </xf>
    <xf numFmtId="4" fontId="5" fillId="5" borderId="16" xfId="44" applyNumberFormat="1" applyFont="1" applyFill="1" applyBorder="1">
      <alignment horizontal="right" vertical="center" shrinkToFit="true"/>
    </xf>
    <xf numFmtId="4" fontId="6" fillId="5" borderId="23" xfId="42" applyNumberFormat="1" applyFont="1" applyFill="1" applyBorder="1">
      <alignment horizontal="left" wrapText="true" indent="2"/>
    </xf>
    <xf numFmtId="4" fontId="5" fillId="5" borderId="24" xfId="44" applyNumberFormat="1" applyFont="1" applyFill="1" applyBorder="1">
      <alignment horizontal="right" vertical="center" shrinkToFit="true"/>
    </xf>
    <xf numFmtId="4" fontId="5" fillId="5" borderId="79" xfId="44" applyNumberFormat="1" applyFont="1" applyFill="1" applyBorder="1">
      <alignment horizontal="right" vertical="center" shrinkToFit="true"/>
    </xf>
    <xf numFmtId="4" fontId="5" fillId="5" borderId="25" xfId="44" applyNumberFormat="1" applyFont="1" applyFill="1" applyBorder="1">
      <alignment horizontal="right" vertical="center" shrinkToFit="true"/>
    </xf>
    <xf numFmtId="0" fontId="1" fillId="4" borderId="0" xfId="0" applyNumberFormat="1" applyFont="1" applyFill="1">
      <alignment vertical="top"/>
    </xf>
    <xf numFmtId="0" fontId="5" fillId="4" borderId="0" xfId="0" applyNumberFormat="1" applyFont="1" applyFill="1"/>
    <xf numFmtId="0" fontId="27" fillId="0" borderId="0" xfId="35" applyNumberFormat="1" applyFont="1">
      <alignment horizontal="center" vertical="center" wrapText="true" shrinkToFit="true"/>
    </xf>
    <xf numFmtId="0" fontId="6" fillId="0" borderId="0" xfId="35" applyNumberFormat="1" applyFont="1">
      <alignment horizontal="left" vertical="center" wrapText="true" shrinkToFit="true"/>
    </xf>
    <xf numFmtId="0" fontId="6" fillId="5" borderId="4" xfId="35" applyNumberFormat="1" applyFont="1" applyFill="1" applyBorder="1">
      <alignment horizontal="centerContinuous" vertical="center" wrapText="true"/>
    </xf>
    <xf numFmtId="0" fontId="6" fillId="5" borderId="34" xfId="35" applyNumberFormat="1" applyFont="1" applyFill="1" applyBorder="1">
      <alignment horizontal="centerContinuous" vertical="center" wrapText="true"/>
    </xf>
    <xf numFmtId="0" fontId="6" fillId="5" borderId="109" xfId="35" applyNumberFormat="1" applyFont="1" applyFill="1" applyBorder="1">
      <alignment horizontal="center" wrapText="true" shrinkToFit="true"/>
    </xf>
    <xf numFmtId="0" fontId="6" fillId="5" borderId="18" xfId="35" applyNumberFormat="1" applyFont="1" applyFill="1" applyBorder="1">
      <alignment horizontal="left" vertical="center" wrapText="true" shrinkToFit="true"/>
    </xf>
    <xf numFmtId="0" fontId="6" fillId="5" borderId="48" xfId="35" applyNumberFormat="1" applyFont="1" applyFill="1" applyBorder="1">
      <alignment horizontal="center" vertical="center" wrapText="true" shrinkToFit="true"/>
    </xf>
    <xf numFmtId="0" fontId="6" fillId="5" borderId="18" xfId="35" applyNumberFormat="1" applyFont="1" applyFill="1" applyBorder="1">
      <alignment horizontal="center" vertical="center" wrapText="true" shrinkToFit="true"/>
    </xf>
    <xf numFmtId="0" fontId="6" fillId="5" borderId="19" xfId="35" applyNumberFormat="1" applyFont="1" applyFill="1" applyBorder="1">
      <alignment horizontal="center" vertical="center" wrapText="true" shrinkToFit="true"/>
    </xf>
    <xf numFmtId="0" fontId="6" fillId="5" borderId="20" xfId="35" applyNumberFormat="1" applyFont="1" applyFill="1" applyBorder="1">
      <alignment horizontal="center" vertical="center" wrapText="true" shrinkToFit="true"/>
    </xf>
    <xf numFmtId="0" fontId="6" fillId="5" borderId="18" xfId="35" applyNumberFormat="1" applyFont="1" applyFill="1" applyBorder="1">
      <alignment horizontal="centerContinuous" vertical="center" wrapText="true"/>
    </xf>
    <xf numFmtId="0" fontId="6" fillId="5" borderId="20" xfId="35" applyNumberFormat="1" applyFont="1" applyFill="1" applyBorder="1">
      <alignment horizontal="centerContinuous" vertical="center" wrapText="true"/>
    </xf>
    <xf numFmtId="0" fontId="6" fillId="5" borderId="0" xfId="35" applyNumberFormat="1" applyFont="1" applyFill="1">
      <alignment horizontal="centerContinuous" vertical="center" wrapText="true"/>
    </xf>
    <xf numFmtId="0" fontId="6" fillId="5" borderId="31" xfId="35" applyNumberFormat="1" applyFont="1" applyFill="1" applyBorder="1">
      <alignment horizontal="center" vertical="center" wrapText="true" shrinkToFit="true"/>
    </xf>
    <xf numFmtId="0" fontId="6" fillId="5" borderId="99" xfId="35" applyNumberFormat="1" applyFont="1" applyFill="1" applyBorder="1">
      <alignment horizontal="centerContinuous" vertical="center" wrapText="true"/>
    </xf>
    <xf numFmtId="0" fontId="6" fillId="5" borderId="33" xfId="35" applyNumberFormat="1" applyFont="1" applyFill="1" applyBorder="1">
      <alignment horizontal="center" vertical="top" wrapText="true" shrinkToFit="true"/>
    </xf>
    <xf numFmtId="0" fontId="6" fillId="5" borderId="30" xfId="35" applyNumberFormat="1" applyFont="1" applyFill="1" applyBorder="1">
      <alignment horizontal="left" vertical="center" wrapText="true" shrinkToFit="true"/>
    </xf>
    <xf numFmtId="0" fontId="6" fillId="5" borderId="32" xfId="35" applyNumberFormat="1" applyFont="1" applyFill="1" applyBorder="1">
      <alignment horizontal="left" vertical="center" wrapText="true" shrinkToFit="true"/>
    </xf>
    <xf numFmtId="0" fontId="6" fillId="5" borderId="13" xfId="35" applyNumberFormat="1" applyFont="1" applyFill="1" applyBorder="1">
      <alignment horizontal="center" vertical="top" wrapText="true" shrinkToFit="true"/>
    </xf>
    <xf numFmtId="0" fontId="6" fillId="5" borderId="27" xfId="35" applyNumberFormat="1" applyFont="1" applyFill="1" applyBorder="1">
      <alignment horizontal="center" vertical="top" wrapText="true" shrinkToFit="true"/>
    </xf>
    <xf numFmtId="0" fontId="6" fillId="5" borderId="28" xfId="35" applyNumberFormat="1" applyFont="1" applyFill="1" applyBorder="1">
      <alignment horizontal="center" vertical="top" wrapText="true" shrinkToFit="true"/>
    </xf>
    <xf numFmtId="0" fontId="6" fillId="5" borderId="14" xfId="35" applyNumberFormat="1" applyFont="1" applyFill="1" applyBorder="1">
      <alignment horizontal="center" vertical="center" wrapText="true" shrinkToFit="true"/>
    </xf>
    <xf numFmtId="0" fontId="6" fillId="5" borderId="15" xfId="35" applyNumberFormat="1" applyFont="1" applyFill="1" applyBorder="1">
      <alignment horizontal="center" vertical="center" wrapText="true" shrinkToFit="true"/>
    </xf>
    <xf numFmtId="0" fontId="6" fillId="5" borderId="61" xfId="35" applyNumberFormat="1" applyFont="1" applyFill="1" applyBorder="1">
      <alignment horizontal="center" vertical="center" wrapText="true" shrinkToFit="true"/>
    </xf>
    <xf numFmtId="0" fontId="6" fillId="5" borderId="16" xfId="35" applyNumberFormat="1" applyFont="1" applyFill="1" applyBorder="1">
      <alignment horizontal="center" vertical="center" wrapText="true" shrinkToFit="true"/>
    </xf>
    <xf numFmtId="0" fontId="6" fillId="5" borderId="5" xfId="35" applyNumberFormat="1" applyFont="1" applyFill="1" applyBorder="1">
      <alignment horizontal="left" vertical="center" wrapText="true" shrinkToFit="true"/>
    </xf>
    <xf numFmtId="0" fontId="6" fillId="5" borderId="74" xfId="35" applyNumberFormat="1" applyFont="1" applyFill="1" applyBorder="1">
      <alignment horizontal="left" vertical="center" wrapText="true" shrinkToFit="true"/>
    </xf>
    <xf numFmtId="0" fontId="6" fillId="5" borderId="110" xfId="35" applyNumberFormat="1" applyFont="1" applyFill="1" applyBorder="1">
      <alignment horizontal="centerContinuous" vertical="center" wrapText="true"/>
    </xf>
    <xf numFmtId="0" fontId="6" fillId="5" borderId="7" xfId="35" applyNumberFormat="1" applyFont="1" applyFill="1" applyBorder="1">
      <alignment horizontal="centerContinuous" vertical="center" wrapText="true"/>
    </xf>
    <xf numFmtId="0" fontId="6" fillId="5" borderId="107" xfId="35" applyNumberFormat="1" applyFont="1" applyFill="1" applyBorder="1">
      <alignment horizontal="centerContinuous" vertical="center" wrapText="true"/>
    </xf>
    <xf numFmtId="0" fontId="6" fillId="5" borderId="7" xfId="45" applyNumberFormat="1" applyFont="1" applyFill="1" applyBorder="1">
      <alignment horizontal="center" vertical="center"/>
    </xf>
    <xf numFmtId="0" fontId="6" fillId="5" borderId="97" xfId="35" applyNumberFormat="1" applyFont="1" applyFill="1" applyBorder="1">
      <alignment horizontal="left" vertical="center"/>
    </xf>
    <xf numFmtId="0" fontId="5" fillId="3" borderId="90" xfId="35" applyNumberFormat="1" applyFont="1" applyFill="1" applyBorder="1">
      <alignment horizontal="left" vertical="center"/>
    </xf>
    <xf numFmtId="4" fontId="5" fillId="5" borderId="88" xfId="46" applyNumberFormat="1" applyFont="1" applyFill="1" applyBorder="1">
      <alignment horizontal="right" vertical="center" shrinkToFit="true"/>
    </xf>
    <xf numFmtId="4" fontId="5" fillId="5" borderId="52" xfId="46" applyNumberFormat="1" applyFont="1" applyFill="1" applyBorder="1">
      <alignment horizontal="right" vertical="center" shrinkToFit="true"/>
    </xf>
    <xf numFmtId="4" fontId="5" fillId="5" borderId="60" xfId="46" applyNumberFormat="1" applyFont="1" applyFill="1" applyBorder="1">
      <alignment horizontal="right" vertical="center" shrinkToFit="true"/>
    </xf>
    <xf numFmtId="167" fontId="5" fillId="5" borderId="88" xfId="46" applyNumberFormat="1" applyFont="1" applyFill="1" applyBorder="1">
      <alignment horizontal="right" vertical="center" shrinkToFit="true"/>
    </xf>
    <xf numFmtId="167" fontId="5" fillId="5" borderId="52" xfId="47" applyNumberFormat="1" applyFont="1" applyFill="1" applyBorder="1">
      <alignment horizontal="right" vertical="center" shrinkToFit="true"/>
    </xf>
    <xf numFmtId="167" fontId="5" fillId="5" borderId="90" xfId="47" applyNumberFormat="1" applyFont="1" applyFill="1" applyBorder="1">
      <alignment horizontal="right" vertical="center" shrinkToFit="true"/>
    </xf>
    <xf numFmtId="167" fontId="5" fillId="5" borderId="115" xfId="46" applyNumberFormat="1" applyFont="1" applyFill="1" applyBorder="1">
      <alignment horizontal="right" vertical="center" shrinkToFit="true"/>
    </xf>
    <xf numFmtId="167" fontId="5" fillId="0" borderId="0" xfId="0" applyNumberFormat="1" applyFont="1">
      <alignment horizontal="right" vertical="center" shrinkToFit="true"/>
    </xf>
    <xf numFmtId="167" fontId="5" fillId="5" borderId="115" xfId="47" applyNumberFormat="1" applyFont="1" applyFill="1" applyBorder="1">
      <alignment horizontal="right" vertical="center" shrinkToFit="true"/>
    </xf>
    <xf numFmtId="0" fontId="5" fillId="5" borderId="30" xfId="35" applyNumberFormat="1" applyFont="1" applyFill="1" applyBorder="1">
      <alignment horizontal="left" vertical="top" wrapText="true" shrinkToFit="true" indent="1"/>
    </xf>
    <xf numFmtId="0" fontId="5" fillId="3" borderId="78" xfId="35" applyNumberFormat="1" applyFont="1" applyFill="1" applyBorder="1">
      <alignment horizontal="left" vertical="center"/>
    </xf>
    <xf numFmtId="4" fontId="5" fillId="5" borderId="13" xfId="48" applyNumberFormat="1" applyFont="1" applyFill="1" applyBorder="1">
      <alignment horizontal="right" vertical="center" shrinkToFit="true"/>
    </xf>
    <xf numFmtId="4" fontId="5" fillId="5" borderId="27" xfId="48" applyNumberFormat="1" applyFont="1" applyFill="1" applyBorder="1">
      <alignment horizontal="right" vertical="center" shrinkToFit="true"/>
    </xf>
    <xf numFmtId="4" fontId="5" fillId="5" borderId="28" xfId="48" applyNumberFormat="1" applyFont="1" applyFill="1" applyBorder="1">
      <alignment horizontal="right" vertical="center" shrinkToFit="true"/>
    </xf>
    <xf numFmtId="167" fontId="5" fillId="5" borderId="13" xfId="48" applyNumberFormat="1" applyFont="1" applyFill="1" applyBorder="1">
      <alignment horizontal="right" vertical="center" shrinkToFit="true"/>
    </xf>
    <xf numFmtId="167" fontId="5" fillId="5" borderId="27" xfId="18" applyNumberFormat="1" applyFont="1" applyFill="1" applyBorder="1">
      <alignment horizontal="right" vertical="center" shrinkToFit="true"/>
    </xf>
    <xf numFmtId="167" fontId="5" fillId="5" borderId="78" xfId="18" applyNumberFormat="1" applyFont="1" applyFill="1" applyBorder="1">
      <alignment horizontal="right" vertical="center" shrinkToFit="true"/>
    </xf>
    <xf numFmtId="167" fontId="5" fillId="5" borderId="28" xfId="20" applyNumberFormat="1" applyFont="1" applyFill="1" applyBorder="1">
      <alignment horizontal="right" vertical="center" shrinkToFit="true"/>
    </xf>
    <xf numFmtId="167" fontId="5" fillId="5" borderId="29" xfId="20" applyNumberFormat="1" applyFont="1" applyFill="1" applyBorder="1">
      <alignment horizontal="right" vertical="center" shrinkToFit="true"/>
    </xf>
    <xf numFmtId="167" fontId="5" fillId="5" borderId="29" xfId="18" applyNumberFormat="1" applyFont="1" applyFill="1" applyBorder="1">
      <alignment horizontal="right" vertical="center" shrinkToFit="true"/>
    </xf>
    <xf numFmtId="0" fontId="5" fillId="5" borderId="14" xfId="35" applyNumberFormat="1" applyFont="1" applyFill="1" applyBorder="1">
      <alignment horizontal="left" vertical="top" indent="1"/>
    </xf>
    <xf numFmtId="0" fontId="5" fillId="3" borderId="61" xfId="35" applyNumberFormat="1" applyFont="1" applyFill="1" applyBorder="1">
      <alignment horizontal="left" vertical="center"/>
    </xf>
    <xf numFmtId="4" fontId="5" fillId="5" borderId="14" xfId="48" applyNumberFormat="1" applyFont="1" applyFill="1" applyBorder="1">
      <alignment horizontal="right" vertical="center" shrinkToFit="true"/>
    </xf>
    <xf numFmtId="4" fontId="5" fillId="5" borderId="15" xfId="48" applyNumberFormat="1" applyFont="1" applyFill="1" applyBorder="1">
      <alignment horizontal="right" vertical="center" shrinkToFit="true"/>
    </xf>
    <xf numFmtId="4" fontId="5" fillId="5" borderId="16" xfId="48" applyNumberFormat="1" applyFont="1" applyFill="1" applyBorder="1">
      <alignment horizontal="right" vertical="center" shrinkToFit="true"/>
    </xf>
    <xf numFmtId="167" fontId="5" fillId="5" borderId="14" xfId="48" applyNumberFormat="1" applyFont="1" applyFill="1" applyBorder="1">
      <alignment horizontal="right" vertical="center" shrinkToFit="true"/>
    </xf>
    <xf numFmtId="167" fontId="5" fillId="5" borderId="61" xfId="18" applyNumberFormat="1" applyFont="1" applyFill="1" applyBorder="1">
      <alignment horizontal="right" vertical="center" shrinkToFit="true"/>
    </xf>
    <xf numFmtId="167" fontId="5" fillId="5" borderId="17" xfId="20" applyNumberFormat="1" applyFont="1" applyFill="1" applyBorder="1">
      <alignment horizontal="right" vertical="center" shrinkToFit="true"/>
    </xf>
    <xf numFmtId="167" fontId="5" fillId="5" borderId="17" xfId="18"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3"/>
    </xf>
    <xf numFmtId="4" fontId="5" fillId="3" borderId="15" xfId="35" applyNumberFormat="1" applyFont="1" applyFill="1" applyBorder="1">
      <alignment horizontal="right" vertical="center" shrinkToFit="true"/>
    </xf>
    <xf numFmtId="4" fontId="5" fillId="3" borderId="16" xfId="35" applyNumberFormat="1" applyFont="1" applyFill="1" applyBorder="1">
      <alignment horizontal="right" vertical="center" shrinkToFit="true"/>
    </xf>
    <xf numFmtId="167" fontId="5" fillId="3" borderId="61" xfId="35" applyNumberFormat="1" applyFont="1" applyFill="1" applyBorder="1">
      <alignment horizontal="right" vertical="center" shrinkToFit="true"/>
    </xf>
    <xf numFmtId="167" fontId="5" fillId="3" borderId="16" xfId="35" applyNumberFormat="1" applyFont="1" applyFill="1" applyBorder="1">
      <alignment horizontal="right" vertical="center" shrinkToFit="true"/>
    </xf>
    <xf numFmtId="4" fontId="5" fillId="7" borderId="61" xfId="18" applyNumberFormat="1" applyFont="1" applyFill="1" applyBorder="1">
      <alignment horizontal="right" vertical="center" shrinkToFit="true"/>
    </xf>
    <xf numFmtId="0" fontId="5" fillId="0" borderId="0" xfId="35" applyNumberFormat="1" applyFont="1">
      <alignment vertical="top"/>
    </xf>
    <xf numFmtId="0" fontId="27" fillId="0" borderId="0" xfId="0" applyNumberFormat="1" applyFont="1">
      <alignment vertical="center"/>
    </xf>
    <xf numFmtId="0" fontId="5" fillId="0" borderId="0" xfId="0" applyNumberFormat="1" applyFont="1">
      <alignment vertical="top"/>
    </xf>
    <xf numFmtId="0" fontId="5" fillId="5" borderId="38" xfId="35" applyNumberFormat="1" applyFont="1" applyFill="1" applyBorder="1">
      <alignment vertical="center"/>
    </xf>
    <xf numFmtId="0" fontId="5" fillId="5" borderId="40" xfId="35" applyNumberFormat="1" applyFont="1" applyFill="1" applyBorder="1">
      <alignment vertical="center"/>
    </xf>
    <xf numFmtId="0" fontId="5" fillId="5" borderId="84" xfId="35" applyNumberFormat="1" applyFont="1" applyFill="1" applyBorder="1">
      <alignment horizontal="left" vertical="center"/>
    </xf>
    <xf numFmtId="0" fontId="5" fillId="5" borderId="46" xfId="35" applyNumberFormat="1" applyFont="1" applyFill="1" applyBorder="1">
      <alignment vertical="center"/>
    </xf>
    <xf numFmtId="0" fontId="5" fillId="5" borderId="47" xfId="35" applyNumberFormat="1" applyFont="1" applyFill="1" applyBorder="1">
      <alignment vertical="center"/>
    </xf>
    <xf numFmtId="0" fontId="5" fillId="0" borderId="46" xfId="16" applyNumberFormat="1" applyFont="1" applyBorder="1">
      <alignment vertical="top"/>
    </xf>
    <xf numFmtId="0" fontId="5" fillId="0" borderId="47" xfId="16" applyNumberFormat="1" applyFont="1" applyBorder="1">
      <alignment vertical="top"/>
    </xf>
    <xf numFmtId="0" fontId="27" fillId="0" borderId="0" xfId="35" applyNumberFormat="1" applyFont="1">
      <alignment horizontal="left" vertical="center" wrapText="true" shrinkToFit="true"/>
    </xf>
    <xf numFmtId="0" fontId="6" fillId="5" borderId="58" xfId="35" applyNumberFormat="1" applyFont="1" applyFill="1" applyBorder="1">
      <alignment horizontal="centerContinuous" vertical="center" wrapText="true"/>
    </xf>
    <xf numFmtId="0" fontId="6" fillId="5" borderId="48" xfId="35" applyNumberFormat="1" applyFont="1" applyFill="1" applyBorder="1">
      <alignment horizontal="centerContinuous" vertical="center" wrapText="true"/>
    </xf>
    <xf numFmtId="0" fontId="6" fillId="5" borderId="99" xfId="35" applyNumberFormat="1" applyFont="1" applyFill="1" applyBorder="1">
      <alignment horizontal="center" vertical="center" wrapText="true" shrinkToFit="true"/>
    </xf>
    <xf numFmtId="0" fontId="6" fillId="5" borderId="2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shrinkToFit="true"/>
    </xf>
    <xf numFmtId="0" fontId="6" fillId="5" borderId="87" xfId="35" applyNumberFormat="1" applyFont="1" applyFill="1" applyBorder="1">
      <alignment horizontal="center" vertical="center" wrapText="true" shrinkToFit="true"/>
    </xf>
    <xf numFmtId="0" fontId="6" fillId="5" borderId="122" xfId="35" applyNumberFormat="1" applyFont="1" applyFill="1" applyBorder="1">
      <alignment horizontal="centerContinuous" vertical="center" wrapText="true"/>
    </xf>
    <xf numFmtId="4" fontId="5" fillId="5" borderId="88" xfId="35" applyNumberFormat="1" applyFont="1" applyFill="1" applyBorder="1">
      <alignment horizontal="right" vertical="center" shrinkToFit="true"/>
    </xf>
    <xf numFmtId="4" fontId="5" fillId="5" borderId="52" xfId="35" applyNumberFormat="1" applyFont="1" applyFill="1" applyBorder="1">
      <alignment horizontal="right" vertical="center" shrinkToFit="true"/>
    </xf>
    <xf numFmtId="4" fontId="5" fillId="5" borderId="60" xfId="35" applyNumberFormat="1" applyFont="1" applyFill="1" applyBorder="1">
      <alignment horizontal="right" vertical="center" shrinkToFit="true"/>
    </xf>
    <xf numFmtId="167" fontId="5" fillId="5" borderId="88"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xf>
    <xf numFmtId="167" fontId="5" fillId="5" borderId="90" xfId="35" applyNumberFormat="1" applyFont="1" applyFill="1" applyBorder="1">
      <alignment horizontal="right" vertical="center" shrinkToFit="true"/>
    </xf>
    <xf numFmtId="167" fontId="5" fillId="5" borderId="60" xfId="35" applyNumberFormat="1" applyFont="1" applyFill="1" applyBorder="1">
      <alignment horizontal="right" vertical="center" shrinkToFit="true"/>
    </xf>
    <xf numFmtId="167" fontId="5" fillId="5" borderId="117" xfId="35" applyNumberFormat="1" applyFont="1" applyFill="1" applyBorder="1">
      <alignment horizontal="right" vertical="center" shrinkToFit="true"/>
    </xf>
    <xf numFmtId="167" fontId="5" fillId="5" borderId="52" xfId="35" applyNumberFormat="1" applyFont="1" applyFill="1" applyBorder="1">
      <alignment horizontal="right" vertical="center" shrinkToFit="true"/>
      <protection hidden="0" locked="0"/>
    </xf>
    <xf numFmtId="167" fontId="5" fillId="5" borderId="115" xfId="35" applyNumberFormat="1" applyFont="1" applyFill="1" applyBorder="1">
      <alignment horizontal="right" vertical="center" shrinkToFit="true"/>
    </xf>
    <xf numFmtId="0" fontId="5" fillId="3" borderId="28" xfId="35" applyNumberFormat="1" applyFont="1" applyFill="1" applyBorder="1">
      <alignment horizontal="left" vertical="center"/>
    </xf>
    <xf numFmtId="4" fontId="5" fillId="5" borderId="13" xfId="35" applyNumberFormat="1" applyFont="1" applyFill="1" applyBorder="1">
      <alignment horizontal="right" vertical="center" shrinkToFit="true"/>
    </xf>
    <xf numFmtId="4" fontId="5" fillId="5" borderId="27" xfId="35" applyNumberFormat="1" applyFont="1" applyFill="1" applyBorder="1">
      <alignment horizontal="right" vertical="center" shrinkToFit="true"/>
    </xf>
    <xf numFmtId="4" fontId="5" fillId="5" borderId="28" xfId="35" applyNumberFormat="1" applyFont="1" applyFill="1" applyBorder="1">
      <alignment horizontal="right" vertical="center" shrinkToFit="true"/>
    </xf>
    <xf numFmtId="167" fontId="5" fillId="5" borderId="56"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xf>
    <xf numFmtId="167" fontId="5" fillId="5" borderId="27" xfId="35" applyNumberFormat="1" applyFont="1" applyFill="1" applyBorder="1">
      <alignment horizontal="right" vertical="center" shrinkToFit="true"/>
      <protection hidden="0" locked="0"/>
    </xf>
    <xf numFmtId="167" fontId="5" fillId="5" borderId="78" xfId="35" applyNumberFormat="1" applyFont="1" applyFill="1" applyBorder="1">
      <alignment horizontal="right" vertical="center" shrinkToFit="true"/>
    </xf>
    <xf numFmtId="167" fontId="5" fillId="5" borderId="29" xfId="35" applyNumberFormat="1" applyFont="1" applyFill="1" applyBorder="1">
      <alignment horizontal="right" vertical="center" shrinkToFit="true"/>
    </xf>
    <xf numFmtId="0" fontId="5" fillId="3" borderId="16" xfId="35" applyNumberFormat="1" applyFont="1" applyFill="1" applyBorder="1">
      <alignment horizontal="left" vertical="center"/>
    </xf>
    <xf numFmtId="4" fontId="5" fillId="5" borderId="14" xfId="35" applyNumberFormat="1" applyFont="1" applyFill="1" applyBorder="1">
      <alignment horizontal="right" vertical="center" shrinkToFit="true"/>
    </xf>
    <xf numFmtId="4" fontId="5" fillId="5" borderId="15" xfId="35" applyNumberFormat="1" applyFont="1" applyFill="1" applyBorder="1">
      <alignment horizontal="right" vertical="center" shrinkToFit="true"/>
    </xf>
    <xf numFmtId="4" fontId="5" fillId="5" borderId="16" xfId="35" applyNumberFormat="1" applyFont="1" applyFill="1" applyBorder="1">
      <alignment horizontal="right" vertical="center" shrinkToFit="true"/>
    </xf>
    <xf numFmtId="167" fontId="5" fillId="5" borderId="57"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xf>
    <xf numFmtId="167" fontId="5" fillId="5" borderId="15" xfId="35" applyNumberFormat="1" applyFont="1" applyFill="1" applyBorder="1">
      <alignment horizontal="right" vertical="center" shrinkToFit="true"/>
      <protection hidden="0" locked="0"/>
    </xf>
    <xf numFmtId="167" fontId="5" fillId="5" borderId="62" xfId="35" applyNumberFormat="1" applyFont="1" applyFill="1" applyBorder="1">
      <alignment horizontal="right" vertical="center" shrinkToFit="true"/>
    </xf>
    <xf numFmtId="167" fontId="5" fillId="5" borderId="17" xfId="35" applyNumberFormat="1" applyFont="1" applyFill="1" applyBorder="1">
      <alignment horizontal="right" vertical="center" shrinkToFit="true"/>
    </xf>
    <xf numFmtId="167" fontId="5" fillId="5" borderId="61" xfId="35" applyNumberFormat="1" applyFont="1" applyFill="1" applyBorder="1">
      <alignment horizontal="right" vertical="center" shrinkToFit="true"/>
    </xf>
    <xf numFmtId="49" fontId="4" fillId="0" borderId="38" xfId="35" applyNumberFormat="1" applyFont="1" applyBorder="1"/>
    <xf numFmtId="49" fontId="4" fillId="0" borderId="0" xfId="35" applyNumberFormat="1" applyFont="1"/>
    <xf numFmtId="0" fontId="5" fillId="0" borderId="0" xfId="35" applyNumberFormat="1" applyFont="1"/>
    <xf numFmtId="0" fontId="5" fillId="5" borderId="41" xfId="35" applyNumberFormat="1" applyFont="1" applyFill="1" applyBorder="1">
      <alignment vertical="center"/>
    </xf>
    <xf numFmtId="0" fontId="5" fillId="5" borderId="0" xfId="35" applyNumberFormat="1" applyFont="1" applyFill="1">
      <alignment vertical="center"/>
    </xf>
    <xf numFmtId="0" fontId="5" fillId="5" borderId="42" xfId="35" applyNumberFormat="1" applyFont="1" applyFill="1" applyBorder="1">
      <alignment vertical="center"/>
    </xf>
    <xf numFmtId="0" fontId="5" fillId="5" borderId="84" xfId="35" applyNumberFormat="1" applyFont="1" applyFill="1" applyBorder="1">
      <alignment vertical="center"/>
    </xf>
    <xf numFmtId="0" fontId="6" fillId="5" borderId="3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shrinkToFit="true"/>
    </xf>
    <xf numFmtId="0" fontId="6" fillId="5" borderId="5" xfId="35" applyNumberFormat="1" applyFont="1" applyFill="1" applyBorder="1">
      <alignment horizontal="center" vertical="center" wrapText="true" shrinkToFit="true"/>
    </xf>
    <xf numFmtId="0" fontId="5" fillId="5" borderId="41" xfId="35" applyNumberFormat="1" applyFont="1" applyFill="1" applyBorder="1">
      <alignment horizontal="left" vertical="top" wrapText="true" shrinkToFit="true" indent="1"/>
    </xf>
    <xf numFmtId="0" fontId="5" fillId="5" borderId="30" xfId="35" applyNumberFormat="1" applyFont="1" applyFill="1" applyBorder="1">
      <alignment horizontal="left" vertical="top" wrapText="true" shrinkToFit="true" indent="3"/>
    </xf>
    <xf numFmtId="4" fontId="4" fillId="5" borderId="14" xfId="48" applyNumberFormat="1" applyFont="1" applyFill="1" applyBorder="1">
      <alignment horizontal="right" vertical="center" shrinkToFit="true"/>
    </xf>
    <xf numFmtId="167" fontId="4" fillId="5" borderId="14" xfId="48" applyNumberFormat="1" applyFont="1" applyFill="1" applyBorder="1">
      <alignment horizontal="right" vertical="center" shrinkToFit="true"/>
    </xf>
    <xf numFmtId="167" fontId="4" fillId="5" borderId="15" xfId="18" applyNumberFormat="1" applyFont="1" applyFill="1" applyBorder="1">
      <alignment horizontal="right" vertical="center" shrinkToFit="true"/>
    </xf>
    <xf numFmtId="167" fontId="4" fillId="5" borderId="61" xfId="18" applyNumberFormat="1" applyFont="1" applyFill="1" applyBorder="1">
      <alignment horizontal="right" vertical="center" shrinkToFit="true"/>
    </xf>
    <xf numFmtId="167" fontId="4" fillId="5" borderId="17" xfId="20" applyNumberFormat="1" applyFont="1" applyFill="1" applyBorder="1">
      <alignment horizontal="right" vertical="center" shrinkToFit="true"/>
    </xf>
    <xf numFmtId="167" fontId="4" fillId="5" borderId="17" xfId="18" applyNumberFormat="1" applyFont="1" applyFill="1" applyBorder="1">
      <alignment horizontal="right" vertical="center" shrinkToFit="true"/>
    </xf>
    <xf numFmtId="49" fontId="5" fillId="0" borderId="0" xfId="0" applyNumberFormat="1" applyFont="1">
      <alignment vertical="top"/>
    </xf>
    <xf numFmtId="0" fontId="5" fillId="0" borderId="0" xfId="0" applyNumberFormat="1" applyFont="1">
      <alignment horizontal="left" vertical="center"/>
    </xf>
    <xf numFmtId="0" fontId="4" fillId="0" borderId="63" xfId="16" applyNumberFormat="1" applyFont="1" applyBorder="1"/>
    <xf numFmtId="0" fontId="4" fillId="0" borderId="64" xfId="16" applyNumberFormat="1" applyFont="1" applyBorder="1">
      <alignment horizontal="left" vertical="top"/>
    </xf>
    <xf numFmtId="0" fontId="4" fillId="0" borderId="65" xfId="16" applyNumberFormat="1" applyFont="1" applyBorder="1">
      <alignment horizontal="left" vertical="top"/>
    </xf>
    <xf numFmtId="0" fontId="29" fillId="5" borderId="109" xfId="49" applyNumberFormat="1" applyFont="1" applyFill="1" applyBorder="1">
      <alignment horizontal="center" vertical="center" wrapText="true"/>
    </xf>
    <xf numFmtId="0" fontId="6" fillId="5" borderId="18" xfId="35" applyNumberFormat="1" applyFont="1" applyFill="1" applyBorder="1">
      <alignment horizontal="center" vertical="center" wrapText="true"/>
    </xf>
    <xf numFmtId="0" fontId="6" fillId="5" borderId="19" xfId="35" applyNumberFormat="1" applyFont="1" applyFill="1" applyBorder="1">
      <alignment horizontal="center" vertical="center" wrapText="true"/>
    </xf>
    <xf numFmtId="0" fontId="6" fillId="5" borderId="49" xfId="35" applyNumberFormat="1" applyFont="1" applyFill="1" applyBorder="1">
      <alignment horizontal="centerContinuous" vertical="center" wrapText="true"/>
    </xf>
    <xf numFmtId="0" fontId="6" fillId="5" borderId="30" xfId="35" applyNumberFormat="1" applyFont="1" applyFill="1" applyBorder="1">
      <alignment horizontal="center" vertical="center" wrapText="true"/>
    </xf>
    <xf numFmtId="0" fontId="6" fillId="5" borderId="99" xfId="35" applyNumberFormat="1" applyFont="1" applyFill="1" applyBorder="1">
      <alignment horizontal="center" vertical="center" wrapText="true"/>
    </xf>
    <xf numFmtId="0" fontId="6" fillId="5" borderId="27" xfId="35" applyNumberFormat="1" applyFont="1" applyFill="1" applyBorder="1">
      <alignment horizontal="center" vertical="center" wrapText="true"/>
    </xf>
    <xf numFmtId="0" fontId="29" fillId="5" borderId="29" xfId="49" applyNumberFormat="1" applyFont="1" applyFill="1" applyBorder="1">
      <alignment horizontal="center" vertical="center" wrapText="true"/>
    </xf>
    <xf numFmtId="0" fontId="6" fillId="5" borderId="5" xfId="35" applyNumberFormat="1" applyFont="1" applyFill="1" applyBorder="1">
      <alignment horizontal="center" vertical="center" wrapText="true"/>
    </xf>
    <xf numFmtId="0" fontId="6" fillId="5" borderId="87" xfId="35" applyNumberFormat="1" applyFont="1" applyFill="1" applyBorder="1">
      <alignment horizontal="center" vertical="center" wrapText="true"/>
    </xf>
    <xf numFmtId="0" fontId="6" fillId="5" borderId="88" xfId="35" applyNumberFormat="1" applyFont="1" applyFill="1" applyBorder="1">
      <alignment horizontal="left" vertical="center"/>
    </xf>
    <xf numFmtId="167" fontId="5" fillId="5" borderId="91" xfId="50" applyNumberFormat="1" applyFont="1" applyFill="1" applyBorder="1">
      <alignment horizontal="right" vertical="center" shrinkToFit="true"/>
    </xf>
    <xf numFmtId="167" fontId="5" fillId="5" borderId="52" xfId="50" applyNumberFormat="1" applyFont="1" applyFill="1" applyBorder="1">
      <alignment horizontal="right" vertical="center" shrinkToFit="true"/>
    </xf>
    <xf numFmtId="167" fontId="5" fillId="5" borderId="90" xfId="50" applyNumberFormat="1" applyFont="1" applyFill="1" applyBorder="1">
      <alignment horizontal="right" vertical="center" shrinkToFit="true"/>
    </xf>
    <xf numFmtId="167" fontId="5" fillId="5" borderId="97" xfId="50" applyNumberFormat="1" applyFont="1" applyFill="1" applyBorder="1">
      <alignment horizontal="right" vertical="center" shrinkToFit="true"/>
    </xf>
    <xf numFmtId="167" fontId="5" fillId="5" borderId="117" xfId="50" applyNumberFormat="1" applyFont="1" applyFill="1" applyBorder="1">
      <alignment horizontal="right" vertical="center" shrinkToFit="true"/>
    </xf>
    <xf numFmtId="167" fontId="5" fillId="5" borderId="115" xfId="50" applyNumberFormat="1" applyFont="1" applyFill="1" applyBorder="1">
      <alignment horizontal="right" vertical="center" shrinkToFit="true"/>
    </xf>
    <xf numFmtId="0" fontId="5" fillId="5" borderId="13" xfId="35" applyNumberFormat="1" applyFont="1" applyFill="1" applyBorder="1">
      <alignment horizontal="left" vertical="top" wrapText="true" shrinkToFit="true" indent="1"/>
    </xf>
    <xf numFmtId="4" fontId="5" fillId="5" borderId="13" xfId="50" applyNumberFormat="1" applyFont="1" applyFill="1" applyBorder="1">
      <alignment horizontal="right" vertical="center" shrinkToFit="true"/>
    </xf>
    <xf numFmtId="167" fontId="5" fillId="5" borderId="43" xfId="50" applyNumberFormat="1" applyFont="1" applyFill="1" applyBorder="1">
      <alignment horizontal="right" vertical="center" shrinkToFit="true"/>
    </xf>
    <xf numFmtId="167" fontId="5" fillId="5" borderId="27" xfId="50" applyNumberFormat="1" applyFont="1" applyFill="1" applyBorder="1">
      <alignment horizontal="right" vertical="center" shrinkToFit="true"/>
    </xf>
    <xf numFmtId="167" fontId="5" fillId="5" borderId="78" xfId="50" applyNumberFormat="1" applyFont="1" applyFill="1" applyBorder="1">
      <alignment horizontal="right" vertical="center" shrinkToFit="true"/>
    </xf>
    <xf numFmtId="167" fontId="5" fillId="5" borderId="80" xfId="50" applyNumberFormat="1" applyFont="1" applyFill="1" applyBorder="1">
      <alignment horizontal="right" vertical="center" shrinkToFit="true"/>
    </xf>
    <xf numFmtId="167" fontId="5" fillId="5" borderId="56" xfId="50" applyNumberFormat="1" applyFont="1" applyFill="1" applyBorder="1">
      <alignment horizontal="right" vertical="center" shrinkToFit="true"/>
    </xf>
    <xf numFmtId="167" fontId="5" fillId="5" borderId="29" xfId="50" applyNumberFormat="1" applyFont="1" applyFill="1" applyBorder="1">
      <alignment horizontal="right" vertical="center" shrinkToFit="true"/>
    </xf>
    <xf numFmtId="167" fontId="5" fillId="3" borderId="15" xfId="35" applyNumberFormat="1" applyFont="1" applyFill="1" applyBorder="1">
      <alignment horizontal="right" vertical="center" shrinkToFit="true"/>
    </xf>
    <xf numFmtId="167" fontId="5" fillId="5" borderId="17" xfId="50" applyNumberFormat="1" applyFont="1" applyFill="1" applyBorder="1">
      <alignment horizontal="right" vertical="center" shrinkToFit="true"/>
    </xf>
    <xf numFmtId="0" fontId="5" fillId="5" borderId="18" xfId="35" applyNumberFormat="1" applyFont="1" applyFill="1" applyBorder="1">
      <alignment horizontal="left" vertical="top" wrapText="true" shrinkToFit="true" indent="1"/>
    </xf>
    <xf numFmtId="167" fontId="5" fillId="5" borderId="55" xfId="35" applyNumberFormat="1" applyFont="1" applyFill="1" applyBorder="1">
      <alignment horizontal="right" vertical="center" shrinkToFit="true"/>
    </xf>
    <xf numFmtId="49" fontId="5" fillId="0" borderId="0" xfId="0" applyNumberFormat="1" applyFont="1">
      <alignment horizontal="left"/>
    </xf>
    <xf numFmtId="49" fontId="5" fillId="0" borderId="0" xfId="35" applyNumberFormat="1" applyFont="1">
      <alignment horizontal="left"/>
    </xf>
    <xf numFmtId="49" fontId="5" fillId="0" borderId="0" xfId="35" applyNumberFormat="1" applyFont="1"/>
    <xf numFmtId="0" fontId="5" fillId="0" borderId="63" xfId="35" applyNumberFormat="1" applyFont="1" applyBorder="1">
      <alignment wrapText="true" shrinkToFit="true"/>
    </xf>
    <xf numFmtId="0" fontId="5" fillId="0" borderId="64" xfId="35" applyNumberFormat="1" applyFont="1" applyBorder="1">
      <alignment vertical="center"/>
    </xf>
    <xf numFmtId="0" fontId="1" fillId="0" borderId="65" xfId="0" applyNumberFormat="1" applyFont="1" applyBorder="1"/>
    <xf numFmtId="0" fontId="6" fillId="5" borderId="109" xfId="35" applyNumberFormat="1" applyFont="1" applyFill="1" applyBorder="1">
      <alignment vertical="center" wrapText="true"/>
    </xf>
    <xf numFmtId="0" fontId="6" fillId="5" borderId="99" xfId="35" applyNumberFormat="1" applyFont="1" applyFill="1" applyBorder="1">
      <alignment horizontal="left" vertical="center" wrapText="true" shrinkToFit="true"/>
    </xf>
    <xf numFmtId="0" fontId="6" fillId="5" borderId="57" xfId="35" applyNumberFormat="1" applyFont="1" applyFill="1" applyBorder="1">
      <alignment horizontal="center" vertical="center" wrapText="true" shrinkToFit="true"/>
    </xf>
    <xf numFmtId="0" fontId="6" fillId="5" borderId="29" xfId="35" applyNumberFormat="1" applyFont="1" applyFill="1" applyBorder="1">
      <alignment horizontal="center" vertical="center" wrapText="true"/>
    </xf>
    <xf numFmtId="0" fontId="6" fillId="5" borderId="81" xfId="35" applyNumberFormat="1" applyFont="1" applyFill="1" applyBorder="1">
      <alignment horizontal="centerContinuous" vertical="center" wrapText="true"/>
    </xf>
    <xf numFmtId="0" fontId="5" fillId="3" borderId="60" xfId="35" applyNumberFormat="1" applyFont="1" applyFill="1" applyBorder="1">
      <alignment horizontal="left" vertical="center"/>
    </xf>
    <xf numFmtId="0" fontId="5" fillId="5" borderId="81" xfId="35" applyNumberFormat="1" applyFont="1" applyFill="1" applyBorder="1">
      <alignment horizontal="left" vertical="top" wrapText="true" shrinkToFit="true" indent="3"/>
    </xf>
    <xf numFmtId="0" fontId="5" fillId="5" borderId="41" xfId="35" applyNumberFormat="1" applyFont="1" applyFill="1" applyBorder="1">
      <alignment horizontal="left" vertical="top" wrapText="true" shrinkToFit="true" indent="3"/>
    </xf>
    <xf numFmtId="0" fontId="4" fillId="0" borderId="38" xfId="35" applyNumberFormat="1" applyFont="1" applyBorder="1"/>
    <xf numFmtId="0" fontId="4" fillId="0" borderId="0" xfId="35" applyNumberFormat="1" applyFont="1"/>
    <xf numFmtId="0" fontId="5" fillId="0" borderId="0" xfId="35" applyNumberFormat="1" applyFont="1">
      <alignment horizontal="left" vertical="center"/>
    </xf>
    <xf numFmtId="0" fontId="5" fillId="5" borderId="41" xfId="35" applyNumberFormat="1" applyFont="1" applyFill="1" applyBorder="1">
      <alignment horizontal="left" vertical="center"/>
    </xf>
    <xf numFmtId="0" fontId="5" fillId="5" borderId="80" xfId="18" applyNumberFormat="1" applyFont="1" applyFill="1" applyBorder="1">
      <alignment vertical="center" wrapText="true"/>
    </xf>
    <xf numFmtId="0" fontId="5" fillId="5" borderId="43" xfId="35" applyNumberFormat="1" applyFont="1" applyFill="1" applyBorder="1">
      <alignment vertical="center"/>
    </xf>
    <xf numFmtId="0" fontId="5" fillId="5" borderId="44" xfId="35" applyNumberFormat="1" applyFont="1" applyFill="1" applyBorder="1">
      <alignment vertical="center"/>
    </xf>
    <xf numFmtId="0" fontId="31" fillId="5" borderId="29" xfId="35" applyNumberFormat="1" applyFont="1" applyFill="1" applyBorder="1">
      <alignment horizontal="center" vertical="center" wrapText="true" shrinkToFit="true"/>
    </xf>
    <xf numFmtId="167" fontId="5" fillId="5" borderId="115" xfId="20" applyNumberFormat="1" applyFont="1" applyFill="1" applyBorder="1">
      <alignment horizontal="right" vertical="center" shrinkToFit="true"/>
    </xf>
    <xf numFmtId="4" fontId="5" fillId="0" borderId="27" xfId="50" applyNumberFormat="1" applyFont="1" applyBorder="1">
      <alignment horizontal="right" vertical="center" shrinkToFit="true"/>
    </xf>
    <xf numFmtId="4" fontId="5" fillId="0" borderId="28" xfId="50" applyNumberFormat="1" applyFont="1" applyBorder="1">
      <alignment horizontal="right" vertical="center" shrinkToFit="true"/>
    </xf>
    <xf numFmtId="167" fontId="5" fillId="3" borderId="13" xfId="35" applyNumberFormat="1" applyFont="1" applyFill="1" applyBorder="1">
      <alignment horizontal="right" vertical="center" shrinkToFit="true"/>
    </xf>
    <xf numFmtId="167" fontId="5" fillId="3" borderId="27" xfId="35" applyNumberFormat="1" applyFont="1" applyFill="1" applyBorder="1">
      <alignment horizontal="right" vertical="center" shrinkToFit="true"/>
    </xf>
    <xf numFmtId="167" fontId="5" fillId="3" borderId="80" xfId="35" applyNumberFormat="1" applyFont="1" applyFill="1" applyBorder="1">
      <alignment horizontal="right" vertical="center" shrinkToFit="true"/>
    </xf>
    <xf numFmtId="167" fontId="5" fillId="3" borderId="78" xfId="35" applyNumberFormat="1" applyFont="1" applyFill="1" applyBorder="1">
      <alignment horizontal="right" vertical="center" shrinkToFit="true"/>
    </xf>
    <xf numFmtId="167" fontId="5" fillId="3" borderId="29" xfId="35" applyNumberFormat="1" applyFont="1" applyFill="1" applyBorder="1">
      <alignment horizontal="right" vertical="center" shrinkToFit="true"/>
    </xf>
    <xf numFmtId="0" fontId="16" fillId="0" borderId="0" xfId="0" applyNumberFormat="1" applyFont="1">
      <alignment vertical="top"/>
    </xf>
    <xf numFmtId="49" fontId="5" fillId="0" borderId="0" xfId="0" applyNumberFormat="1" applyFont="1"/>
    <xf numFmtId="0" fontId="5" fillId="0" borderId="0" xfId="35" applyNumberFormat="1" applyFont="1">
      <alignment horizontal="left"/>
    </xf>
    <xf numFmtId="0" fontId="5" fillId="5" borderId="80" xfId="35" applyNumberFormat="1" applyFont="1" applyFill="1" applyBorder="1">
      <alignment vertical="center"/>
    </xf>
    <xf numFmtId="0" fontId="5" fillId="0" borderId="84" xfId="16" applyNumberFormat="1" applyFont="1" applyBorder="1">
      <alignment horizontal="left"/>
    </xf>
    <xf numFmtId="0" fontId="3" fillId="0" borderId="0" xfId="2" applyNumberFormat="1" applyFont="1">
      <alignment horizontal="left" wrapText="true"/>
    </xf>
    <xf numFmtId="0" fontId="7" fillId="0" borderId="0" xfId="0" applyNumberFormat="1" applyFont="1">
      <alignment wrapText="true"/>
    </xf>
    <xf numFmtId="0" fontId="6" fillId="5" borderId="34" xfId="35" applyNumberFormat="1" applyFont="1" applyFill="1" applyBorder="1">
      <alignment horizontal="left" vertical="center" wrapText="true" shrinkToFit="true"/>
    </xf>
    <xf numFmtId="0" fontId="6" fillId="5" borderId="81" xfId="35" applyNumberFormat="1" applyFont="1" applyFill="1" applyBorder="1">
      <alignment horizontal="left" vertical="center" wrapText="true" shrinkToFit="true"/>
    </xf>
    <xf numFmtId="0" fontId="6" fillId="5" borderId="18" xfId="4" applyNumberFormat="1" applyFont="1" applyFill="1" applyBorder="1">
      <alignment horizontal="center" vertical="center" wrapText="true"/>
    </xf>
    <xf numFmtId="0" fontId="6" fillId="5" borderId="42" xfId="4" applyNumberFormat="1" applyFont="1" applyFill="1" applyBorder="1">
      <alignment horizontal="centerContinuous" vertical="center"/>
    </xf>
    <xf numFmtId="0" fontId="6" fillId="5" borderId="15" xfId="4" applyNumberFormat="1" applyFont="1" applyFill="1" applyBorder="1">
      <alignment horizontal="centerContinuous" vertical="center"/>
    </xf>
    <xf numFmtId="0" fontId="6" fillId="5" borderId="41" xfId="35" applyNumberFormat="1" applyFont="1" applyFill="1" applyBorder="1">
      <alignment horizontal="left" vertical="center" wrapText="true" shrinkToFit="true"/>
    </xf>
    <xf numFmtId="0" fontId="6" fillId="5" borderId="30" xfId="51" applyNumberFormat="1" applyFont="1" applyFill="1" applyBorder="1">
      <alignment horizontal="center" vertical="center" wrapText="true"/>
    </xf>
    <xf numFmtId="0" fontId="6" fillId="5" borderId="31" xfId="51" applyNumberFormat="1" applyFont="1" applyFill="1" applyBorder="1">
      <alignment horizontal="center" vertical="center" wrapText="true"/>
    </xf>
    <xf numFmtId="0" fontId="6" fillId="5" borderId="32" xfId="51" applyNumberFormat="1" applyFont="1" applyFill="1" applyBorder="1">
      <alignment horizontal="center" vertical="center" wrapText="true"/>
    </xf>
    <xf numFmtId="0" fontId="6" fillId="5" borderId="14" xfId="51" applyNumberFormat="1" applyFont="1" applyFill="1" applyBorder="1">
      <alignment horizontal="center" vertical="center" wrapText="true"/>
    </xf>
    <xf numFmtId="0" fontId="6" fillId="5" borderId="62" xfId="51" applyNumberFormat="1" applyFont="1" applyFill="1" applyBorder="1">
      <alignment horizontal="center" vertical="center" wrapText="true"/>
    </xf>
    <xf numFmtId="0" fontId="6" fillId="5" borderId="16" xfId="51" applyNumberFormat="1" applyFont="1" applyFill="1" applyBorder="1">
      <alignment horizontal="center" vertical="center" wrapText="true"/>
    </xf>
    <xf numFmtId="0" fontId="6" fillId="5" borderId="13" xfId="4" applyNumberFormat="1" applyFont="1" applyFill="1" applyBorder="1">
      <alignment horizontal="center" vertical="center"/>
    </xf>
    <xf numFmtId="0" fontId="6" fillId="5" borderId="28" xfId="4" applyNumberFormat="1" applyFont="1" applyFill="1" applyBorder="1">
      <alignment horizontal="center" vertical="center"/>
    </xf>
    <xf numFmtId="0" fontId="6" fillId="5" borderId="70" xfId="35" applyNumberFormat="1" applyFont="1" applyFill="1" applyBorder="1">
      <alignment horizontal="left" vertical="center" wrapText="true" shrinkToFit="true"/>
    </xf>
    <xf numFmtId="0" fontId="6" fillId="5" borderId="7" xfId="51" applyNumberFormat="1" applyFont="1" applyFill="1" applyBorder="1">
      <alignment horizontal="centerContinuous" vertical="center"/>
    </xf>
    <xf numFmtId="0" fontId="6" fillId="5" borderId="110" xfId="4" applyNumberFormat="1" applyFont="1" applyFill="1" applyBorder="1">
      <alignment horizontal="centerContinuous" vertical="center" wrapText="true"/>
    </xf>
    <xf numFmtId="0" fontId="6" fillId="5" borderId="7" xfId="45" applyNumberFormat="1" applyFont="1" applyFill="1" applyBorder="1">
      <alignment horizontal="centerContinuous" vertical="center"/>
    </xf>
    <xf numFmtId="0" fontId="10" fillId="5" borderId="106" xfId="35" applyNumberFormat="1" applyFont="1" applyFill="1" applyBorder="1">
      <alignment horizontal="left" vertical="center" wrapText="true" shrinkToFit="true"/>
    </xf>
    <xf numFmtId="4" fontId="5" fillId="5" borderId="102" xfId="4" applyNumberFormat="1" applyFont="1" applyFill="1" applyBorder="1">
      <alignment horizontal="right" vertical="center" shrinkToFit="true"/>
      <protection hidden="0" locked="0"/>
    </xf>
    <xf numFmtId="4" fontId="5" fillId="5" borderId="104" xfId="4" applyNumberFormat="1" applyFont="1" applyFill="1" applyBorder="1">
      <alignment horizontal="right" vertical="center" shrinkToFit="true"/>
      <protection hidden="0" locked="0"/>
    </xf>
    <xf numFmtId="4" fontId="5" fillId="5" borderId="113" xfId="4" applyNumberFormat="1" applyFont="1" applyFill="1" applyBorder="1">
      <alignment horizontal="right" vertical="center" shrinkToFit="true"/>
      <protection hidden="0" locked="0"/>
    </xf>
    <xf numFmtId="4" fontId="5" fillId="5" borderId="123" xfId="4" applyNumberFormat="1" applyFont="1" applyFill="1" applyBorder="1">
      <alignment horizontal="right" vertical="center" shrinkToFit="true"/>
      <protection hidden="0" locked="0"/>
    </xf>
    <xf numFmtId="4" fontId="5" fillId="5" borderId="124" xfId="4" applyNumberFormat="1" applyFont="1" applyFill="1" applyBorder="1">
      <alignment horizontal="right" vertical="center" shrinkToFit="true"/>
      <protection hidden="0" locked="0"/>
    </xf>
    <xf numFmtId="0" fontId="37" fillId="0" borderId="0" xfId="0" applyNumberFormat="1" applyFont="1"/>
    <xf numFmtId="0" fontId="27" fillId="0" borderId="0" xfId="35" applyNumberFormat="1" applyFont="1">
      <alignment vertical="center"/>
    </xf>
    <xf numFmtId="0" fontId="5" fillId="0" borderId="0" xfId="35" applyNumberFormat="1" applyFont="1">
      <alignment horizontal="left" vertical="top"/>
    </xf>
    <xf numFmtId="0" fontId="5" fillId="0" borderId="46" xfId="35" applyNumberFormat="1" applyFont="1" applyBorder="1">
      <alignment horizontal="center" vertical="top" wrapText="true"/>
    </xf>
    <xf numFmtId="0" fontId="7" fillId="0" borderId="46" xfId="0" applyNumberFormat="1" applyFont="1" applyBorder="1">
      <alignment vertical="top"/>
    </xf>
    <xf numFmtId="0" fontId="6" fillId="5" borderId="38" xfId="35" applyNumberFormat="1" applyFont="1" applyFill="1" applyBorder="1">
      <alignment vertical="center"/>
    </xf>
    <xf numFmtId="0" fontId="6" fillId="5" borderId="40" xfId="35" applyNumberFormat="1" applyFont="1" applyFill="1" applyBorder="1">
      <alignment vertical="center"/>
    </xf>
    <xf numFmtId="0" fontId="5" fillId="5" borderId="46" xfId="4" applyNumberFormat="1" applyFont="1" applyFill="1" applyBorder="1">
      <alignment vertical="top"/>
    </xf>
    <xf numFmtId="0" fontId="5" fillId="5" borderId="47" xfId="4" applyNumberFormat="1" applyFont="1" applyFill="1" applyBorder="1">
      <alignment vertical="top"/>
    </xf>
    <xf numFmtId="0" fontId="4" fillId="0" borderId="45" xfId="16" applyNumberFormat="1" applyFont="1" applyBorder="1">
      <alignment horizontal="left"/>
    </xf>
    <xf numFmtId="0" fontId="4" fillId="0" borderId="75" xfId="16" applyNumberFormat="1" applyFont="1" applyBorder="1">
      <alignment vertical="top"/>
    </xf>
    <xf numFmtId="0" fontId="4" fillId="0" borderId="98" xfId="16" applyNumberFormat="1" applyFont="1" applyBorder="1">
      <alignment vertical="top"/>
    </xf>
    <xf numFmtId="0" fontId="34" fillId="0" borderId="0" xfId="0" applyNumberFormat="1" applyFont="1">
      <alignment wrapText="true"/>
    </xf>
    <xf numFmtId="0" fontId="34" fillId="0" borderId="0" xfId="0" applyNumberFormat="1" applyFont="1">
      <alignment horizontal="centerContinuous" wrapText="true"/>
    </xf>
    <xf numFmtId="0" fontId="6" fillId="5" borderId="69" xfId="35" applyNumberFormat="1" applyFont="1" applyFill="1" applyBorder="1">
      <alignment horizontal="center" vertical="center" wrapText="true" shrinkToFit="true"/>
    </xf>
    <xf numFmtId="0" fontId="29" fillId="5" borderId="37" xfId="35" applyNumberFormat="1" applyFont="1" applyFill="1" applyBorder="1">
      <alignment horizontal="centerContinuous" vertical="center" wrapText="true"/>
    </xf>
    <xf numFmtId="0" fontId="6" fillId="5" borderId="58" xfId="35" applyNumberFormat="1" applyFont="1" applyFill="1" applyBorder="1">
      <alignment horizontal="center" vertical="center" shrinkToFit="true"/>
    </xf>
    <xf numFmtId="0" fontId="29" fillId="5" borderId="20" xfId="35" applyNumberFormat="1" applyFont="1" applyFill="1" applyBorder="1">
      <alignment horizontal="center" wrapText="true" shrinkToFit="true"/>
    </xf>
    <xf numFmtId="0" fontId="29" fillId="5" borderId="18" xfId="35" applyNumberFormat="1" applyFont="1" applyFill="1" applyBorder="1">
      <alignment horizontal="center" wrapText="true" shrinkToFit="true"/>
    </xf>
    <xf numFmtId="0" fontId="29" fillId="5" borderId="58" xfId="35" applyNumberFormat="1" applyFont="1" applyFill="1" applyBorder="1">
      <alignment horizontal="center" wrapText="true" shrinkToFit="true"/>
    </xf>
    <xf numFmtId="0" fontId="29" fillId="5" borderId="57" xfId="35" applyNumberFormat="1" applyFont="1" applyFill="1" applyBorder="1">
      <alignment horizontal="center" wrapText="true" shrinkToFit="true"/>
    </xf>
    <xf numFmtId="0" fontId="29" fillId="5" borderId="16" xfId="35" applyNumberFormat="1" applyFont="1" applyFill="1" applyBorder="1">
      <alignment horizontal="center" wrapText="true" shrinkToFit="true"/>
    </xf>
    <xf numFmtId="0" fontId="6" fillId="5" borderId="71" xfId="35" applyNumberFormat="1" applyFont="1" applyFill="1" applyBorder="1">
      <alignment horizontal="center" vertical="center" shrinkToFit="true"/>
    </xf>
    <xf numFmtId="0" fontId="29" fillId="5" borderId="74" xfId="0" applyNumberFormat="1" applyFont="1" applyFill="1" applyBorder="1">
      <alignment horizontal="center"/>
    </xf>
    <xf numFmtId="0" fontId="29" fillId="5" borderId="5" xfId="0" applyNumberFormat="1" applyFont="1" applyFill="1" applyBorder="1">
      <alignment horizontal="center"/>
    </xf>
    <xf numFmtId="0" fontId="29" fillId="5" borderId="71" xfId="35" applyNumberFormat="1" applyFont="1" applyFill="1" applyBorder="1">
      <alignment horizontal="center" wrapText="true" shrinkToFit="true"/>
    </xf>
    <xf numFmtId="0" fontId="29" fillId="5" borderId="74" xfId="35" applyNumberFormat="1" applyFont="1" applyFill="1" applyBorder="1">
      <alignment horizontal="center" wrapText="true" shrinkToFit="true"/>
    </xf>
    <xf numFmtId="0" fontId="29" fillId="5" borderId="111" xfId="35" applyNumberFormat="1" applyFont="1" applyFill="1" applyBorder="1">
      <alignment horizontal="centerContinuous" wrapText="true" shrinkToFit="true"/>
    </xf>
    <xf numFmtId="0" fontId="6" fillId="5" borderId="102" xfId="35" applyNumberFormat="1" applyFont="1" applyFill="1" applyBorder="1">
      <alignment horizontal="left" vertical="center" wrapText="true" shrinkToFit="true"/>
    </xf>
    <xf numFmtId="0" fontId="5" fillId="6" borderId="124" xfId="30" applyNumberFormat="1" applyFont="1" applyFill="1" applyBorder="1">
      <alignment horizontal="left" vertical="center"/>
    </xf>
    <xf numFmtId="4" fontId="5" fillId="6" borderId="113" xfId="30" applyNumberFormat="1" applyFont="1" applyFill="1" applyBorder="1">
      <alignment horizontal="right" vertical="center" shrinkToFit="true"/>
    </xf>
    <xf numFmtId="4" fontId="5" fillId="6" borderId="102" xfId="30" applyNumberFormat="1" applyFont="1" applyFill="1" applyBorder="1">
      <alignment horizontal="right" vertical="center" shrinkToFit="true"/>
    </xf>
    <xf numFmtId="4" fontId="5" fillId="6" borderId="104" xfId="30" applyNumberFormat="1" applyFont="1" applyFill="1" applyBorder="1">
      <alignment horizontal="right" vertical="center" shrinkToFit="true"/>
    </xf>
    <xf numFmtId="4" fontId="5" fillId="5" borderId="103" xfId="21" applyNumberFormat="1" applyFont="1" applyFill="1" applyBorder="1">
      <alignment horizontal="right" vertical="center" shrinkToFit="true"/>
    </xf>
    <xf numFmtId="4" fontId="5" fillId="5" borderId="104" xfId="52" applyNumberFormat="1" applyFont="1" applyFill="1" applyBorder="1">
      <alignment horizontal="right" vertical="center" shrinkToFit="true"/>
    </xf>
    <xf numFmtId="4" fontId="5" fillId="5" borderId="113" xfId="52" applyNumberFormat="1" applyFont="1" applyFill="1" applyBorder="1">
      <alignment horizontal="right" vertical="center" shrinkToFit="true"/>
    </xf>
    <xf numFmtId="0" fontId="6" fillId="5" borderId="13" xfId="21" applyNumberFormat="1" applyFont="1" applyFill="1" applyBorder="1">
      <alignment horizontal="left" vertical="center"/>
    </xf>
    <xf numFmtId="0" fontId="5" fillId="6" borderId="78" xfId="53" applyNumberFormat="1" applyFont="1" applyFill="1" applyBorder="1">
      <alignment horizontal="left" vertical="center"/>
    </xf>
    <xf numFmtId="4" fontId="5" fillId="6" borderId="28" xfId="53" applyNumberFormat="1" applyFont="1" applyFill="1" applyBorder="1">
      <alignment horizontal="right" vertical="center" shrinkToFit="true"/>
    </xf>
    <xf numFmtId="4" fontId="5" fillId="6" borderId="13" xfId="53" applyNumberFormat="1" applyFont="1" applyFill="1" applyBorder="1">
      <alignment horizontal="right" vertical="center" shrinkToFit="true"/>
    </xf>
    <xf numFmtId="4" fontId="5" fillId="6" borderId="27" xfId="53" applyNumberFormat="1" applyFont="1" applyFill="1" applyBorder="1">
      <alignment horizontal="right" vertical="center" shrinkToFit="true"/>
    </xf>
    <xf numFmtId="4" fontId="5" fillId="5" borderId="89" xfId="21" applyNumberFormat="1" applyFont="1" applyFill="1" applyBorder="1">
      <alignment horizontal="right" vertical="center" shrinkToFit="true"/>
    </xf>
    <xf numFmtId="4" fontId="5" fillId="5" borderId="2" xfId="21" applyNumberFormat="1" applyFont="1" applyFill="1" applyBorder="1">
      <alignment horizontal="right" vertical="center" shrinkToFit="true"/>
    </xf>
    <xf numFmtId="4" fontId="5" fillId="5" borderId="3" xfId="21" applyNumberFormat="1" applyFont="1" applyFill="1" applyBorder="1">
      <alignment horizontal="right" vertical="center" shrinkToFit="true"/>
    </xf>
    <xf numFmtId="0" fontId="6" fillId="5" borderId="13" xfId="21" applyNumberFormat="1" applyFont="1" applyFill="1" applyBorder="1">
      <alignment horizontal="left" vertical="center" indent="1"/>
    </xf>
    <xf numFmtId="4" fontId="5" fillId="5" borderId="56" xfId="21" applyNumberFormat="1" applyFont="1" applyFill="1" applyBorder="1">
      <alignment horizontal="right" vertical="center" shrinkToFit="true"/>
    </xf>
    <xf numFmtId="4" fontId="5" fillId="5" borderId="27" xfId="21" applyNumberFormat="1" applyFont="1" applyFill="1" applyBorder="1">
      <alignment horizontal="right" vertical="center" shrinkToFit="true"/>
    </xf>
    <xf numFmtId="4" fontId="5" fillId="5" borderId="28" xfId="21" applyNumberFormat="1" applyFont="1" applyFill="1" applyBorder="1">
      <alignment horizontal="right" vertical="center" shrinkToFit="true"/>
    </xf>
    <xf numFmtId="0" fontId="6" fillId="5" borderId="14" xfId="21" applyNumberFormat="1" applyFont="1" applyFill="1" applyBorder="1">
      <alignment horizontal="left" vertical="center" indent="5"/>
    </xf>
    <xf numFmtId="0" fontId="5" fillId="6" borderId="61" xfId="53" applyNumberFormat="1" applyFont="1" applyFill="1" applyBorder="1">
      <alignment horizontal="left" vertical="center"/>
    </xf>
    <xf numFmtId="4" fontId="5" fillId="5" borderId="16" xfId="21" applyNumberFormat="1" applyFont="1" applyFill="1" applyBorder="1">
      <alignment horizontal="right" vertical="center" shrinkToFit="true"/>
    </xf>
    <xf numFmtId="4" fontId="5" fillId="5" borderId="14" xfId="21" applyNumberFormat="1" applyFont="1" applyFill="1" applyBorder="1">
      <alignment horizontal="right" vertical="center" shrinkToFit="true"/>
    </xf>
    <xf numFmtId="4" fontId="5" fillId="5" borderId="15" xfId="21" applyNumberFormat="1" applyFont="1" applyFill="1" applyBorder="1">
      <alignment horizontal="right" vertical="center" shrinkToFit="true"/>
    </xf>
    <xf numFmtId="4" fontId="5" fillId="5" borderId="57" xfId="21" applyNumberFormat="1" applyFont="1" applyFill="1" applyBorder="1">
      <alignment horizontal="right" vertical="center" shrinkToFit="true"/>
    </xf>
    <xf numFmtId="0" fontId="6" fillId="5" borderId="22" xfId="21" applyNumberFormat="1" applyFont="1" applyFill="1" applyBorder="1">
      <alignment horizontal="left" vertical="center"/>
    </xf>
    <xf numFmtId="0" fontId="5" fillId="6" borderId="35" xfId="30" applyNumberFormat="1" applyFont="1" applyFill="1" applyBorder="1">
      <alignment horizontal="left" vertical="center"/>
    </xf>
    <xf numFmtId="4" fontId="5" fillId="6" borderId="3" xfId="54" applyNumberFormat="1" applyFont="1" applyFill="1" applyBorder="1">
      <alignment horizontal="right" vertical="center" shrinkToFit="true"/>
    </xf>
    <xf numFmtId="4" fontId="5" fillId="6" borderId="22" xfId="54" applyNumberFormat="1" applyFont="1" applyFill="1" applyBorder="1">
      <alignment horizontal="right" vertical="center" shrinkToFit="true"/>
    </xf>
    <xf numFmtId="4" fontId="5" fillId="6" borderId="2" xfId="20" applyNumberFormat="1" applyFont="1" applyFill="1" applyBorder="1">
      <alignment horizontal="right" vertical="center" shrinkToFit="true"/>
    </xf>
    <xf numFmtId="4" fontId="5" fillId="6" borderId="3" xfId="20" applyNumberFormat="1" applyFont="1" applyFill="1" applyBorder="1">
      <alignment horizontal="right" vertical="center" shrinkToFit="true"/>
    </xf>
    <xf numFmtId="4" fontId="5" fillId="6" borderId="15" xfId="53" applyNumberFormat="1" applyFont="1" applyFill="1" applyBorder="1">
      <alignment horizontal="right" vertical="center" shrinkToFit="true"/>
    </xf>
    <xf numFmtId="0" fontId="5" fillId="6" borderId="35" xfId="27" applyNumberFormat="1" applyFont="1" applyFill="1" applyBorder="1">
      <alignment horizontal="left" vertical="center"/>
    </xf>
    <xf numFmtId="4" fontId="5" fillId="6" borderId="3" xfId="50" applyNumberFormat="1" applyFont="1" applyFill="1" applyBorder="1">
      <alignment horizontal="right" vertical="center" shrinkToFit="true"/>
    </xf>
    <xf numFmtId="4" fontId="5" fillId="6" borderId="22" xfId="50" applyNumberFormat="1" applyFont="1" applyFill="1" applyBorder="1">
      <alignment horizontal="right" vertical="center" shrinkToFit="true"/>
    </xf>
    <xf numFmtId="4" fontId="5" fillId="6" borderId="2" xfId="54" applyNumberFormat="1" applyFont="1" applyFill="1" applyBorder="1">
      <alignment horizontal="right" vertical="center" shrinkToFit="true"/>
    </xf>
    <xf numFmtId="4" fontId="5" fillId="5" borderId="3" xfId="20" applyNumberFormat="1" applyFont="1" applyFill="1" applyBorder="1">
      <alignment horizontal="right" vertical="center" shrinkToFit="true"/>
    </xf>
    <xf numFmtId="0" fontId="5" fillId="6" borderId="35" xfId="53" applyNumberFormat="1" applyFont="1" applyFill="1" applyBorder="1">
      <alignment horizontal="left" vertical="center"/>
    </xf>
    <xf numFmtId="4" fontId="5" fillId="6" borderId="3" xfId="53" applyNumberFormat="1" applyFont="1" applyFill="1" applyBorder="1">
      <alignment horizontal="right" vertical="center" shrinkToFit="true"/>
    </xf>
    <xf numFmtId="4" fontId="5" fillId="6" borderId="22" xfId="53" applyNumberFormat="1" applyFont="1" applyFill="1" applyBorder="1">
      <alignment horizontal="right" vertical="center" shrinkToFit="true"/>
    </xf>
    <xf numFmtId="4" fontId="5" fillId="6" borderId="2" xfId="21" applyNumberFormat="1" applyFont="1" applyFill="1" applyBorder="1">
      <alignment horizontal="right" vertical="center" shrinkToFit="true"/>
    </xf>
    <xf numFmtId="4" fontId="5" fillId="6" borderId="3" xfId="21" applyNumberFormat="1" applyFont="1" applyFill="1" applyBorder="1">
      <alignment horizontal="right" vertical="center" shrinkToFit="true"/>
    </xf>
    <xf numFmtId="0" fontId="6" fillId="5" borderId="14" xfId="21" applyNumberFormat="1" applyFont="1" applyFill="1" applyBorder="1">
      <alignment horizontal="left" vertical="center" indent="2"/>
    </xf>
    <xf numFmtId="4" fontId="5" fillId="6" borderId="16" xfId="53" applyNumberFormat="1" applyFont="1" applyFill="1" applyBorder="1">
      <alignment horizontal="right" vertical="center" shrinkToFit="true"/>
    </xf>
    <xf numFmtId="4" fontId="5" fillId="6" borderId="14" xfId="53" applyNumberFormat="1" applyFont="1" applyFill="1" applyBorder="1">
      <alignment horizontal="right" vertical="center" shrinkToFit="true"/>
    </xf>
    <xf numFmtId="4" fontId="5" fillId="6" borderId="15" xfId="21" applyNumberFormat="1" applyFont="1" applyFill="1" applyBorder="1">
      <alignment horizontal="right" vertical="center" shrinkToFit="true"/>
    </xf>
    <xf numFmtId="4" fontId="5" fillId="6" borderId="16" xfId="21" applyNumberFormat="1" applyFont="1" applyFill="1" applyBorder="1">
      <alignment horizontal="right" vertical="center" shrinkToFit="true"/>
    </xf>
    <xf numFmtId="4" fontId="5" fillId="5" borderId="16" xfId="54" applyNumberFormat="1" applyFont="1" applyFill="1" applyBorder="1">
      <alignment horizontal="right" vertical="center" shrinkToFit="true"/>
    </xf>
    <xf numFmtId="4" fontId="5" fillId="5" borderId="14" xfId="54" applyNumberFormat="1" applyFont="1" applyFill="1" applyBorder="1">
      <alignment horizontal="right" vertical="center" shrinkToFit="true"/>
    </xf>
    <xf numFmtId="4" fontId="5" fillId="5" borderId="15" xfId="54" applyNumberFormat="1" applyFont="1" applyFill="1" applyBorder="1">
      <alignment horizontal="right" vertical="center" shrinkToFit="true"/>
    </xf>
    <xf numFmtId="4" fontId="5" fillId="5" borderId="57" xfId="54" applyNumberFormat="1" applyFont="1" applyFill="1" applyBorder="1">
      <alignment horizontal="right" vertical="center" shrinkToFit="true"/>
    </xf>
    <xf numFmtId="0" fontId="6" fillId="5" borderId="18" xfId="35" applyNumberFormat="1" applyFont="1" applyFill="1" applyBorder="1">
      <alignment horizontal="left" vertical="top" wrapText="true" shrinkToFit="true" indent="3"/>
    </xf>
    <xf numFmtId="0" fontId="5" fillId="6" borderId="61" xfId="30" applyNumberFormat="1" applyFont="1" applyFill="1" applyBorder="1">
      <alignment horizontal="left" vertical="center"/>
    </xf>
    <xf numFmtId="4" fontId="5" fillId="6" borderId="16" xfId="54" applyNumberFormat="1" applyFont="1" applyFill="1" applyBorder="1">
      <alignment horizontal="right" vertical="center" shrinkToFit="true"/>
    </xf>
    <xf numFmtId="4" fontId="5" fillId="6" borderId="14" xfId="54" applyNumberFormat="1" applyFont="1" applyFill="1" applyBorder="1">
      <alignment horizontal="right" vertical="center" shrinkToFit="true"/>
    </xf>
    <xf numFmtId="4" fontId="5" fillId="6" borderId="15" xfId="54" applyNumberFormat="1" applyFont="1" applyFill="1" applyBorder="1">
      <alignment horizontal="right" vertical="center" shrinkToFit="true"/>
    </xf>
    <xf numFmtId="4" fontId="5" fillId="6" borderId="2" xfId="53" applyNumberFormat="1" applyFont="1" applyFill="1" applyBorder="1">
      <alignment horizontal="right" vertical="center" shrinkToFit="true"/>
    </xf>
    <xf numFmtId="0" fontId="5" fillId="0" borderId="0" xfId="0" applyNumberFormat="1" applyFont="1">
      <alignment horizontal="left" vertical="top" indent="1"/>
    </xf>
    <xf numFmtId="0" fontId="6" fillId="5" borderId="0" xfId="35" applyNumberFormat="1" applyFont="1" applyFill="1">
      <alignment vertical="center"/>
    </xf>
    <xf numFmtId="0" fontId="5" fillId="5" borderId="80" xfId="36" applyNumberFormat="1" applyFont="1" applyFill="1" applyBorder="1">
      <alignment vertical="center"/>
    </xf>
    <xf numFmtId="0" fontId="6" fillId="5" borderId="43" xfId="35" applyNumberFormat="1" applyFont="1" applyFill="1" applyBorder="1">
      <alignment vertical="center"/>
    </xf>
    <xf numFmtId="0" fontId="6" fillId="5" borderId="44" xfId="35" applyNumberFormat="1" applyFont="1" applyFill="1" applyBorder="1">
      <alignment vertical="center"/>
    </xf>
    <xf numFmtId="0" fontId="3" fillId="0" borderId="0" xfId="2" applyNumberFormat="1" applyFont="1">
      <alignment vertical="top"/>
    </xf>
    <xf numFmtId="0" fontId="6" fillId="5" borderId="109" xfId="35" applyNumberFormat="1" applyFont="1" applyFill="1" applyBorder="1">
      <alignment horizontal="left" vertical="center" wrapText="true" shrinkToFit="true"/>
    </xf>
    <xf numFmtId="0" fontId="6" fillId="5" borderId="4" xfId="35" applyNumberFormat="1" applyFont="1" applyFill="1" applyBorder="1">
      <alignment horizontal="centerContinuous" vertical="center" wrapText="true" shrinkToFit="true"/>
    </xf>
    <xf numFmtId="0" fontId="6" fillId="5" borderId="21" xfId="35" applyNumberFormat="1" applyFont="1" applyFill="1" applyBorder="1">
      <alignment horizontal="left" vertical="center" wrapText="true" shrinkToFit="true"/>
    </xf>
    <xf numFmtId="0" fontId="6" fillId="5" borderId="30" xfId="35" applyNumberFormat="1" applyFont="1" applyFill="1" applyBorder="1">
      <alignment horizontal="center" vertical="center"/>
    </xf>
    <xf numFmtId="0" fontId="6" fillId="5" borderId="32" xfId="35" applyNumberFormat="1" applyFont="1" applyFill="1" applyBorder="1">
      <alignment horizontal="center" vertical="center" wrapText="true"/>
    </xf>
    <xf numFmtId="0" fontId="6" fillId="5" borderId="32" xfId="35" applyNumberFormat="1" applyFont="1" applyFill="1" applyBorder="1">
      <alignment horizontal="center" vertical="center" wrapText="true" shrinkToFit="true"/>
    </xf>
    <xf numFmtId="0" fontId="6" fillId="5" borderId="14" xfId="4" applyNumberFormat="1" applyFont="1" applyFill="1" applyBorder="1">
      <alignment horizontal="center" vertical="center" wrapText="true"/>
    </xf>
    <xf numFmtId="0" fontId="6" fillId="5" borderId="110" xfId="35" applyNumberFormat="1" applyFont="1" applyFill="1" applyBorder="1">
      <alignment horizontal="left" vertical="center" wrapText="true" shrinkToFit="true"/>
    </xf>
    <xf numFmtId="0" fontId="6" fillId="5" borderId="5" xfId="45" applyNumberFormat="1" applyFont="1" applyFill="1" applyBorder="1">
      <alignment horizontal="center" vertical="center"/>
    </xf>
    <xf numFmtId="0" fontId="6" fillId="5" borderId="110" xfId="45" applyNumberFormat="1" applyFont="1" applyFill="1" applyBorder="1">
      <alignment horizontal="centerContinuous" vertical="center"/>
    </xf>
    <xf numFmtId="0" fontId="6" fillId="5" borderId="4" xfId="21" applyNumberFormat="1" applyFont="1" applyFill="1" applyBorder="1">
      <alignment horizontal="left" vertical="center"/>
    </xf>
    <xf numFmtId="4" fontId="5" fillId="5" borderId="14" xfId="52" applyNumberFormat="1" applyFont="1" applyFill="1" applyBorder="1">
      <alignment horizontal="right" vertical="center" shrinkToFit="true"/>
    </xf>
    <xf numFmtId="4" fontId="5" fillId="5" borderId="28" xfId="52" applyNumberFormat="1" applyFont="1" applyFill="1" applyBorder="1">
      <alignment horizontal="right" vertical="center" shrinkToFit="true"/>
    </xf>
    <xf numFmtId="4" fontId="5" fillId="5" borderId="88" xfId="52" applyNumberFormat="1" applyFont="1" applyFill="1" applyBorder="1">
      <alignment horizontal="right" vertical="center" shrinkToFit="true"/>
    </xf>
    <xf numFmtId="4" fontId="5" fillId="5" borderId="15" xfId="52" applyNumberFormat="1" applyFont="1" applyFill="1" applyBorder="1">
      <alignment horizontal="right" vertical="center" shrinkToFit="true"/>
    </xf>
    <xf numFmtId="4" fontId="5" fillId="5" borderId="16" xfId="52" applyNumberFormat="1" applyFont="1" applyFill="1" applyBorder="1">
      <alignment horizontal="right" vertical="center" shrinkToFit="true"/>
    </xf>
    <xf numFmtId="4" fontId="5" fillId="5" borderId="22" xfId="21" applyNumberFormat="1" applyFont="1" applyFill="1" applyBorder="1">
      <alignment horizontal="right" vertical="center" shrinkToFit="true"/>
    </xf>
    <xf numFmtId="0" fontId="5" fillId="5" borderId="17" xfId="21" applyNumberFormat="1" applyFont="1" applyFill="1" applyBorder="1">
      <alignment horizontal="left" vertical="center" indent="1"/>
    </xf>
    <xf numFmtId="4" fontId="5" fillId="0" borderId="14" xfId="21" applyNumberFormat="1" applyFont="1" applyBorder="1">
      <alignment horizontal="right" vertical="center" shrinkToFit="true"/>
    </xf>
    <xf numFmtId="4" fontId="5" fillId="0" borderId="16" xfId="21" applyNumberFormat="1" applyFont="1" applyBorder="1">
      <alignment horizontal="right" vertical="center" shrinkToFit="true"/>
    </xf>
    <xf numFmtId="4" fontId="5" fillId="0" borderId="15" xfId="21" applyNumberFormat="1" applyFont="1" applyBorder="1">
      <alignment horizontal="right" vertical="center" shrinkToFit="true"/>
    </xf>
    <xf numFmtId="0" fontId="6" fillId="5" borderId="29" xfId="21" applyNumberFormat="1" applyFont="1" applyFill="1" applyBorder="1">
      <alignment horizontal="left" vertical="center"/>
    </xf>
    <xf numFmtId="4" fontId="5" fillId="5" borderId="13" xfId="21" applyNumberFormat="1" applyFont="1" applyFill="1" applyBorder="1">
      <alignment horizontal="right" vertical="center" shrinkToFit="true"/>
    </xf>
    <xf numFmtId="0" fontId="6" fillId="5" borderId="29" xfId="35" applyNumberFormat="1" applyFont="1" applyFill="1" applyBorder="1">
      <alignment vertical="top" wrapText="true" shrinkToFit="true"/>
    </xf>
    <xf numFmtId="4" fontId="5" fillId="5" borderId="13" xfId="53" applyNumberFormat="1" applyFont="1" applyFill="1" applyBorder="1">
      <alignment horizontal="right" vertical="center" shrinkToFit="true"/>
    </xf>
    <xf numFmtId="4" fontId="5" fillId="5" borderId="28" xfId="53" applyNumberFormat="1" applyFont="1" applyFill="1" applyBorder="1">
      <alignment horizontal="right" vertical="center" shrinkToFit="true"/>
    </xf>
    <xf numFmtId="4" fontId="5" fillId="5" borderId="27" xfId="53" applyNumberFormat="1" applyFont="1" applyFill="1" applyBorder="1">
      <alignment horizontal="right" vertical="center" shrinkToFit="true"/>
    </xf>
    <xf numFmtId="0" fontId="6" fillId="5" borderId="29" xfId="35" applyNumberFormat="1" applyFont="1" applyFill="1" applyBorder="1">
      <alignment horizontal="left" vertical="top" wrapText="true" shrinkToFit="true"/>
    </xf>
    <xf numFmtId="0" fontId="5" fillId="0" borderId="0" xfId="23" applyNumberFormat="1" applyFont="1"/>
    <xf numFmtId="0" fontId="6" fillId="5" borderId="39" xfId="35" applyNumberFormat="1" applyFont="1" applyFill="1" applyBorder="1">
      <alignment horizontal="left" vertical="top"/>
    </xf>
    <xf numFmtId="0" fontId="5" fillId="5" borderId="38" xfId="35" applyNumberFormat="1" applyFont="1" applyFill="1" applyBorder="1">
      <alignment vertical="top"/>
    </xf>
    <xf numFmtId="0" fontId="5" fillId="5" borderId="40" xfId="35" applyNumberFormat="1" applyFont="1" applyFill="1" applyBorder="1">
      <alignment vertical="top"/>
    </xf>
    <xf numFmtId="0" fontId="6" fillId="5" borderId="109" xfId="49" applyNumberFormat="1" applyFont="1" applyFill="1" applyBorder="1">
      <alignment horizontal="centerContinuous" vertical="center" wrapText="true"/>
    </xf>
    <xf numFmtId="0" fontId="6" fillId="5" borderId="4" xfId="49" applyNumberFormat="1" applyFont="1" applyFill="1" applyBorder="1">
      <alignment horizontal="centerContinuous" vertical="center" wrapText="true"/>
    </xf>
    <xf numFmtId="0" fontId="6" fillId="5" borderId="37" xfId="49" applyNumberFormat="1" applyFont="1" applyFill="1" applyBorder="1">
      <alignment horizontal="centerContinuous" vertical="center" wrapText="true"/>
    </xf>
    <xf numFmtId="0" fontId="29" fillId="5" borderId="4" xfId="49" applyNumberFormat="1" applyFont="1" applyFill="1" applyBorder="1">
      <alignment horizontal="centerContinuous" vertical="center" wrapText="true"/>
    </xf>
    <xf numFmtId="0" fontId="6" fillId="5" borderId="41" xfId="49" applyNumberFormat="1" applyFont="1" applyFill="1" applyBorder="1">
      <alignment horizontal="center" vertical="center" wrapText="true"/>
    </xf>
    <xf numFmtId="0" fontId="6" fillId="5" borderId="42" xfId="49" applyNumberFormat="1" applyFont="1" applyFill="1" applyBorder="1">
      <alignment horizontal="center" vertical="center" wrapText="true"/>
    </xf>
    <xf numFmtId="0" fontId="6" fillId="5" borderId="14" xfId="49" applyNumberFormat="1" applyFont="1" applyFill="1" applyBorder="1">
      <alignment horizontal="center" vertical="center" wrapText="true"/>
    </xf>
    <xf numFmtId="0" fontId="6" fillId="5" borderId="15" xfId="49" applyNumberFormat="1" applyFont="1" applyFill="1" applyBorder="1">
      <alignment horizontal="center" vertical="center" wrapText="true"/>
    </xf>
    <xf numFmtId="0" fontId="6" fillId="5" borderId="16" xfId="49" applyNumberFormat="1" applyFont="1" applyFill="1" applyBorder="1">
      <alignment horizontal="center" vertical="center" wrapText="true"/>
    </xf>
    <xf numFmtId="0" fontId="6" fillId="5" borderId="56" xfId="49" applyNumberFormat="1" applyFont="1" applyFill="1" applyBorder="1">
      <alignment horizontal="center" vertical="center" wrapText="true"/>
    </xf>
    <xf numFmtId="0" fontId="6" fillId="5" borderId="44" xfId="49" applyNumberFormat="1" applyFont="1" applyFill="1" applyBorder="1">
      <alignment horizontal="center" vertical="center" wrapText="true"/>
    </xf>
    <xf numFmtId="0" fontId="6" fillId="5" borderId="13" xfId="49" applyNumberFormat="1" applyFont="1" applyFill="1" applyBorder="1">
      <alignment horizontal="center" vertical="center" wrapText="true"/>
    </xf>
    <xf numFmtId="0" fontId="10" fillId="5" borderId="81" xfId="54" applyNumberFormat="1" applyFont="1" applyFill="1" applyBorder="1">
      <alignment horizontal="left" vertical="center"/>
    </xf>
    <xf numFmtId="0" fontId="6" fillId="5" borderId="20" xfId="49" applyNumberFormat="1" applyFont="1" applyFill="1" applyBorder="1">
      <alignment horizontal="center" vertical="center" wrapText="true"/>
    </xf>
    <xf numFmtId="0" fontId="10" fillId="5" borderId="49" xfId="47" applyNumberFormat="1" applyFont="1" applyFill="1" applyBorder="1">
      <alignment horizontal="center" vertical="center"/>
    </xf>
    <xf numFmtId="0" fontId="10" fillId="5" borderId="19" xfId="47" applyNumberFormat="1" applyFont="1" applyFill="1" applyBorder="1">
      <alignment horizontal="center" vertical="center"/>
    </xf>
    <xf numFmtId="0" fontId="4" fillId="5" borderId="20" xfId="55" applyNumberFormat="1" applyFont="1" applyFill="1" applyBorder="1">
      <alignment horizontal="right" vertical="center"/>
    </xf>
    <xf numFmtId="0" fontId="10" fillId="5" borderId="59" xfId="47" applyNumberFormat="1" applyFont="1" applyFill="1" applyBorder="1">
      <alignment horizontal="centerContinuous" vertical="center" wrapText="true"/>
    </xf>
    <xf numFmtId="0" fontId="10" fillId="5" borderId="21" xfId="47" applyNumberFormat="1" applyFont="1" applyFill="1" applyBorder="1">
      <alignment horizontal="centerContinuous" vertical="center" wrapText="true"/>
    </xf>
    <xf numFmtId="0" fontId="6" fillId="5" borderId="120" xfId="21" applyNumberFormat="1" applyFont="1" applyFill="1" applyBorder="1">
      <alignment horizontal="left" vertical="center"/>
    </xf>
    <xf numFmtId="0" fontId="5" fillId="3" borderId="113" xfId="30" applyNumberFormat="1" applyFont="1" applyFill="1" applyBorder="1">
      <alignment horizontal="left" vertical="center"/>
    </xf>
    <xf numFmtId="4" fontId="4" fillId="5" borderId="103" xfId="56" applyNumberFormat="1" applyFont="1" applyFill="1" applyBorder="1">
      <alignment horizontal="right" vertical="center" shrinkToFit="true"/>
    </xf>
    <xf numFmtId="4" fontId="4" fillId="5" borderId="104" xfId="57" applyNumberFormat="1" applyFont="1" applyFill="1" applyBorder="1">
      <alignment horizontal="right" vertical="center" shrinkToFit="true"/>
    </xf>
    <xf numFmtId="4" fontId="4" fillId="5" borderId="113" xfId="58" applyNumberFormat="1" applyFont="1" applyFill="1" applyBorder="1">
      <alignment horizontal="right" vertical="center" shrinkToFit="true"/>
    </xf>
    <xf numFmtId="4" fontId="4" fillId="5" borderId="104" xfId="56" applyNumberFormat="1" applyFont="1" applyFill="1" applyBorder="1">
      <alignment horizontal="right" vertical="center" shrinkToFit="true"/>
    </xf>
    <xf numFmtId="4" fontId="4" fillId="5" borderId="125" xfId="56" applyNumberFormat="1" applyFont="1" applyFill="1" applyBorder="1">
      <alignment horizontal="right" vertical="center" shrinkToFit="true"/>
    </xf>
    <xf numFmtId="0" fontId="6" fillId="5" borderId="80" xfId="21" applyNumberFormat="1" applyFont="1" applyFill="1" applyBorder="1">
      <alignment horizontal="left" vertical="center"/>
    </xf>
    <xf numFmtId="0" fontId="5" fillId="3" borderId="28" xfId="30" applyNumberFormat="1" applyFont="1" applyFill="1" applyBorder="1">
      <alignment horizontal="left" vertical="center"/>
    </xf>
    <xf numFmtId="4" fontId="4" fillId="5" borderId="56" xfId="56" applyNumberFormat="1" applyFont="1" applyFill="1" applyBorder="1">
      <alignment horizontal="right" vertical="center" shrinkToFit="true"/>
    </xf>
    <xf numFmtId="4" fontId="4" fillId="5" borderId="27" xfId="57" applyNumberFormat="1" applyFont="1" applyFill="1" applyBorder="1">
      <alignment horizontal="right" vertical="center" shrinkToFit="true"/>
    </xf>
    <xf numFmtId="4" fontId="4" fillId="5" borderId="28" xfId="57" applyNumberFormat="1" applyFont="1" applyFill="1" applyBorder="1">
      <alignment horizontal="right" vertical="center" shrinkToFit="true"/>
    </xf>
    <xf numFmtId="4" fontId="4" fillId="5" borderId="56" xfId="57" applyNumberFormat="1" applyFont="1" applyFill="1" applyBorder="1">
      <alignment horizontal="right" vertical="center" shrinkToFit="true"/>
    </xf>
    <xf numFmtId="0" fontId="1" fillId="0" borderId="41" xfId="19" applyNumberFormat="1" applyFont="1" applyBorder="1"/>
    <xf numFmtId="0" fontId="5" fillId="5" borderId="55" xfId="36" applyNumberFormat="1" applyFont="1" applyFill="1" applyBorder="1">
      <alignment horizontal="left" vertical="center"/>
    </xf>
    <xf numFmtId="0" fontId="5" fillId="3" borderId="16" xfId="30" applyNumberFormat="1" applyFont="1" applyFill="1" applyBorder="1">
      <alignment horizontal="left" vertical="center"/>
    </xf>
    <xf numFmtId="4" fontId="4" fillId="5" borderId="57" xfId="18" applyNumberFormat="1" applyFont="1" applyFill="1" applyBorder="1">
      <alignment horizontal="right" vertical="center" shrinkToFit="true"/>
    </xf>
    <xf numFmtId="4" fontId="4" fillId="5" borderId="15" xfId="18" applyNumberFormat="1" applyFont="1" applyFill="1" applyBorder="1">
      <alignment horizontal="right" vertical="center" shrinkToFit="true"/>
    </xf>
    <xf numFmtId="4" fontId="4" fillId="5" borderId="16" xfId="20" applyNumberFormat="1" applyFont="1" applyFill="1" applyBorder="1">
      <alignment horizontal="right" vertical="center" shrinkToFit="true"/>
    </xf>
    <xf numFmtId="4" fontId="4" fillId="5" borderId="16" xfId="18" applyNumberFormat="1" applyFont="1" applyFill="1" applyBorder="1">
      <alignment horizontal="right" vertical="center" shrinkToFit="true"/>
    </xf>
    <xf numFmtId="0" fontId="5" fillId="5" borderId="55" xfId="36" applyNumberFormat="1" applyFont="1" applyFill="1" applyBorder="1">
      <alignment horizontal="left" vertical="center" indent="4"/>
    </xf>
    <xf numFmtId="4" fontId="4" fillId="5" borderId="53" xfId="18" applyNumberFormat="1" applyFont="1" applyFill="1" applyBorder="1">
      <alignment horizontal="right" vertical="center" shrinkToFit="true"/>
    </xf>
    <xf numFmtId="4" fontId="5" fillId="5" borderId="57" xfId="59" applyNumberFormat="1" applyFont="1" applyFill="1" applyBorder="1">
      <alignment horizontal="right" vertical="center" shrinkToFit="true"/>
    </xf>
    <xf numFmtId="4" fontId="5" fillId="5" borderId="15" xfId="59" applyNumberFormat="1" applyFont="1" applyFill="1" applyBorder="1">
      <alignment horizontal="right" vertical="center" shrinkToFit="true"/>
    </xf>
    <xf numFmtId="4" fontId="5" fillId="5" borderId="16" xfId="59" applyNumberFormat="1" applyFont="1" applyFill="1" applyBorder="1">
      <alignment horizontal="right" vertical="center" shrinkToFit="true"/>
    </xf>
    <xf numFmtId="0" fontId="6" fillId="5" borderId="80" xfId="36" applyNumberFormat="1" applyFont="1" applyFill="1" applyBorder="1">
      <alignment horizontal="left" vertical="center"/>
    </xf>
    <xf numFmtId="4" fontId="4" fillId="5" borderId="44" xfId="18" applyNumberFormat="1" applyFont="1" applyFill="1" applyBorder="1">
      <alignment horizontal="right" vertical="center" shrinkToFit="true"/>
    </xf>
    <xf numFmtId="4" fontId="5" fillId="5" borderId="56" xfId="41" applyNumberFormat="1" applyFont="1" applyFill="1" applyBorder="1">
      <alignment horizontal="right" vertical="center" shrinkToFit="true"/>
    </xf>
    <xf numFmtId="4" fontId="5" fillId="5" borderId="27" xfId="41" applyNumberFormat="1" applyFont="1" applyFill="1" applyBorder="1">
      <alignment horizontal="right" vertical="center" shrinkToFit="true"/>
    </xf>
    <xf numFmtId="4" fontId="5" fillId="5" borderId="28" xfId="41" applyNumberFormat="1" applyFont="1" applyFill="1" applyBorder="1">
      <alignment horizontal="right" vertical="center" shrinkToFit="true"/>
    </xf>
    <xf numFmtId="0" fontId="5" fillId="0" borderId="0" xfId="49" applyNumberFormat="1" applyFont="1"/>
    <xf numFmtId="0" fontId="5" fillId="0" borderId="0" xfId="49" applyNumberFormat="1" applyFont="1">
      <alignment horizontal="left"/>
    </xf>
    <xf numFmtId="0" fontId="5" fillId="0" borderId="0" xfId="0" applyNumberFormat="1" applyFont="1">
      <alignment horizontal="left"/>
    </xf>
    <xf numFmtId="0" fontId="6" fillId="5" borderId="39" xfId="49" applyNumberFormat="1" applyFont="1" applyFill="1" applyBorder="1"/>
    <xf numFmtId="0" fontId="6" fillId="5" borderId="38" xfId="49" applyNumberFormat="1" applyFont="1" applyFill="1" applyBorder="1"/>
    <xf numFmtId="0" fontId="5" fillId="5" borderId="38" xfId="49" applyNumberFormat="1" applyFont="1" applyFill="1" applyBorder="1"/>
    <xf numFmtId="0" fontId="5" fillId="5" borderId="40" xfId="49" applyNumberFormat="1" applyFont="1" applyFill="1" applyBorder="1"/>
    <xf numFmtId="0" fontId="5" fillId="5" borderId="41" xfId="49" applyNumberFormat="1" applyFont="1" applyFill="1" applyBorder="1"/>
    <xf numFmtId="0" fontId="6" fillId="5" borderId="0" xfId="49" applyNumberFormat="1" applyFont="1" applyFill="1"/>
    <xf numFmtId="0" fontId="5" fillId="5" borderId="0" xfId="49" applyNumberFormat="1" applyFont="1" applyFill="1"/>
    <xf numFmtId="0" fontId="5" fillId="5" borderId="42" xfId="49" applyNumberFormat="1" applyFont="1" applyFill="1" applyBorder="1"/>
    <xf numFmtId="0" fontId="5" fillId="5" borderId="84" xfId="49" applyNumberFormat="1" applyFont="1" applyFill="1" applyBorder="1"/>
    <xf numFmtId="0" fontId="5" fillId="5" borderId="46" xfId="49" applyNumberFormat="1" applyFont="1" applyFill="1" applyBorder="1"/>
    <xf numFmtId="0" fontId="5" fillId="5" borderId="47" xfId="49" applyNumberFormat="1" applyFont="1" applyFill="1" applyBorder="1"/>
    <xf numFmtId="0" fontId="4" fillId="0" borderId="84" xfId="16" applyNumberFormat="1" applyFont="1" applyBorder="1">
      <alignment horizontal="left"/>
    </xf>
    <xf numFmtId="0" fontId="15" fillId="0" borderId="38" xfId="0" applyNumberFormat="1" applyFont="1" applyBorder="1"/>
    <xf numFmtId="0" fontId="29" fillId="0" borderId="0" xfId="0" applyNumberFormat="1" applyFont="1"/>
    <xf numFmtId="0" fontId="38" fillId="0" borderId="0" xfId="0" applyNumberFormat="1" applyFont="1"/>
    <xf numFmtId="0" fontId="39" fillId="0" borderId="0" xfId="3" applyNumberFormat="1" applyFont="1">
      <alignment horizontal="right"/>
    </xf>
    <xf numFmtId="0" fontId="6" fillId="5" borderId="109" xfId="20" applyNumberFormat="1" applyFont="1" applyFill="1" applyBorder="1">
      <alignment horizontal="center" wrapText="true"/>
    </xf>
    <xf numFmtId="0" fontId="6" fillId="5" borderId="34" xfId="47" applyNumberFormat="1" applyFont="1" applyFill="1" applyBorder="1">
      <alignment horizontal="centerContinuous" vertical="center"/>
    </xf>
    <xf numFmtId="0" fontId="6" fillId="5" borderId="109" xfId="17" applyNumberFormat="1" applyFont="1" applyFill="1" applyBorder="1">
      <alignment horizontal="center" vertical="center" wrapText="true"/>
    </xf>
    <xf numFmtId="0" fontId="6" fillId="5" borderId="33" xfId="20" applyNumberFormat="1" applyFont="1" applyFill="1" applyBorder="1">
      <alignment horizontal="center" vertical="top" wrapText="true"/>
    </xf>
    <xf numFmtId="0" fontId="6" fillId="5" borderId="61" xfId="49" applyNumberFormat="1" applyFont="1" applyFill="1" applyBorder="1">
      <alignment horizontal="center" vertical="center" wrapText="true"/>
    </xf>
    <xf numFmtId="0" fontId="6" fillId="5" borderId="29" xfId="17" applyNumberFormat="1" applyFont="1" applyFill="1" applyBorder="1">
      <alignment horizontal="center" vertical="top" wrapText="true"/>
    </xf>
    <xf numFmtId="0" fontId="6" fillId="5" borderId="112" xfId="20" applyNumberFormat="1" applyFont="1" applyFill="1" applyBorder="1">
      <alignment horizontal="center" vertical="center" wrapText="true"/>
    </xf>
    <xf numFmtId="0" fontId="6" fillId="5" borderId="45" xfId="47" applyNumberFormat="1" applyFont="1" applyFill="1" applyBorder="1">
      <alignment horizontal="centerContinuous" vertical="center"/>
    </xf>
    <xf numFmtId="0" fontId="6" fillId="5" borderId="24" xfId="47" applyNumberFormat="1" applyFont="1" applyFill="1" applyBorder="1">
      <alignment horizontal="center" vertical="center"/>
    </xf>
    <xf numFmtId="0" fontId="6" fillId="5" borderId="98" xfId="47" applyNumberFormat="1" applyFont="1" applyFill="1" applyBorder="1">
      <alignment horizontal="center" vertical="center"/>
    </xf>
    <xf numFmtId="0" fontId="6" fillId="5" borderId="112" xfId="47" applyNumberFormat="1" applyFont="1" applyFill="1" applyBorder="1">
      <alignment horizontal="center" vertical="center"/>
    </xf>
    <xf numFmtId="0" fontId="6" fillId="5" borderId="4" xfId="36" applyNumberFormat="1" applyFont="1" applyFill="1" applyBorder="1">
      <alignment horizontal="left" vertical="center" wrapText="true" indent="1"/>
    </xf>
    <xf numFmtId="167" fontId="5" fillId="3" borderId="22" xfId="57" applyNumberFormat="1" applyFont="1" applyFill="1" applyBorder="1">
      <alignment horizontal="right" vertical="center" shrinkToFit="true"/>
    </xf>
    <xf numFmtId="167" fontId="5" fillId="3" borderId="2" xfId="57" applyNumberFormat="1" applyFont="1" applyFill="1" applyBorder="1">
      <alignment horizontal="right" vertical="center" shrinkToFit="true"/>
    </xf>
    <xf numFmtId="167" fontId="5" fillId="3" borderId="3" xfId="57" applyNumberFormat="1" applyFont="1" applyFill="1" applyBorder="1">
      <alignment horizontal="right" vertical="center" shrinkToFit="true"/>
    </xf>
    <xf numFmtId="167" fontId="5" fillId="3" borderId="4" xfId="57" applyNumberFormat="1" applyFont="1" applyFill="1" applyBorder="1">
      <alignment horizontal="right" vertical="center" shrinkToFit="true"/>
    </xf>
    <xf numFmtId="0" fontId="23" fillId="5" borderId="26" xfId="36" applyNumberFormat="1" applyFont="1" applyFill="1" applyBorder="1">
      <alignment horizontal="left" vertical="center" indent="1"/>
    </xf>
    <xf numFmtId="167" fontId="5" fillId="5" borderId="23" xfId="0" applyNumberFormat="1" applyFont="1" applyFill="1" applyBorder="1">
      <alignment horizontal="right" vertical="center" shrinkToFit="true"/>
    </xf>
    <xf numFmtId="167" fontId="5" fillId="5" borderId="24" xfId="0" applyNumberFormat="1" applyFont="1" applyFill="1" applyBorder="1">
      <alignment horizontal="right" vertical="center" shrinkToFit="true"/>
    </xf>
    <xf numFmtId="167" fontId="5" fillId="3" borderId="24" xfId="0" applyNumberFormat="1" applyFont="1" applyFill="1" applyBorder="1">
      <alignment horizontal="right" vertical="center" shrinkToFit="true"/>
    </xf>
    <xf numFmtId="167" fontId="5" fillId="5" borderId="25" xfId="0" applyNumberFormat="1" applyFont="1" applyFill="1" applyBorder="1">
      <alignment horizontal="right" vertical="center" shrinkToFit="true"/>
    </xf>
    <xf numFmtId="167" fontId="5" fillId="5" borderId="26" xfId="0" applyNumberFormat="1" applyFont="1" applyFill="1" applyBorder="1">
      <alignment horizontal="right" vertical="center" shrinkToFit="true"/>
    </xf>
    <xf numFmtId="0" fontId="5" fillId="5" borderId="17" xfId="36" applyNumberFormat="1" applyFont="1" applyFill="1" applyBorder="1">
      <alignment horizontal="left" vertical="center" indent="1"/>
    </xf>
    <xf numFmtId="167" fontId="5" fillId="5" borderId="14" xfId="0" applyNumberFormat="1" applyFont="1" applyFill="1" applyBorder="1">
      <alignment horizontal="right" vertical="center" shrinkToFit="true"/>
    </xf>
    <xf numFmtId="167" fontId="5" fillId="5" borderId="15" xfId="0" applyNumberFormat="1" applyFont="1" applyFill="1" applyBorder="1">
      <alignment horizontal="right" vertical="center" shrinkToFit="true"/>
    </xf>
    <xf numFmtId="167" fontId="5" fillId="3" borderId="19" xfId="0" applyNumberFormat="1" applyFont="1" applyFill="1" applyBorder="1">
      <alignment horizontal="right" vertical="center" shrinkToFit="true"/>
    </xf>
    <xf numFmtId="167" fontId="5" fillId="5" borderId="17" xfId="0" applyNumberFormat="1" applyFont="1" applyFill="1" applyBorder="1">
      <alignment horizontal="right" vertical="center" shrinkToFit="true"/>
    </xf>
    <xf numFmtId="167" fontId="5" fillId="3" borderId="15" xfId="0" applyNumberFormat="1" applyFont="1" applyFill="1" applyBorder="1">
      <alignment horizontal="right" vertical="center" shrinkToFit="true"/>
    </xf>
    <xf numFmtId="0" fontId="5" fillId="5" borderId="17" xfId="36" applyNumberFormat="1" applyFont="1" applyFill="1" applyBorder="1">
      <alignment horizontal="left" vertical="center" indent="3"/>
    </xf>
    <xf numFmtId="0" fontId="5" fillId="5" borderId="29" xfId="36" applyNumberFormat="1" applyFont="1" applyFill="1" applyBorder="1">
      <alignment horizontal="left" vertical="center" indent="1"/>
    </xf>
    <xf numFmtId="167" fontId="5" fillId="5" borderId="18" xfId="0" applyNumberFormat="1" applyFont="1" applyFill="1" applyBorder="1">
      <alignment horizontal="right" vertical="center" shrinkToFit="true"/>
    </xf>
    <xf numFmtId="167" fontId="5" fillId="5" borderId="19" xfId="0" applyNumberFormat="1" applyFont="1" applyFill="1" applyBorder="1">
      <alignment horizontal="right" vertical="center" shrinkToFit="true"/>
    </xf>
    <xf numFmtId="167" fontId="5" fillId="5" borderId="20" xfId="0" applyNumberFormat="1" applyFont="1" applyFill="1" applyBorder="1">
      <alignment horizontal="right" vertical="center" shrinkToFit="true"/>
    </xf>
    <xf numFmtId="167" fontId="5" fillId="5" borderId="21" xfId="0" applyNumberFormat="1" applyFont="1" applyFill="1" applyBorder="1">
      <alignment horizontal="right" vertical="center" shrinkToFit="true"/>
    </xf>
    <xf numFmtId="167" fontId="5" fillId="3" borderId="66" xfId="0" applyNumberFormat="1" applyFont="1" applyFill="1" applyBorder="1">
      <alignment horizontal="right" vertical="center" shrinkToFit="true"/>
    </xf>
    <xf numFmtId="167" fontId="5" fillId="3" borderId="67" xfId="0" applyNumberFormat="1" applyFont="1" applyFill="1" applyBorder="1">
      <alignment horizontal="right" vertical="center" shrinkToFit="true"/>
    </xf>
    <xf numFmtId="167" fontId="5" fillId="3" borderId="69" xfId="0" applyNumberFormat="1" applyFont="1" applyFill="1" applyBorder="1">
      <alignment horizontal="right" vertical="center" shrinkToFit="true"/>
    </xf>
    <xf numFmtId="167" fontId="5" fillId="3" borderId="109" xfId="0" applyNumberFormat="1" applyFont="1" applyFill="1" applyBorder="1">
      <alignment horizontal="right" vertical="center" shrinkToFit="true"/>
    </xf>
    <xf numFmtId="167" fontId="5" fillId="5" borderId="76" xfId="0" applyNumberFormat="1" applyFont="1" applyFill="1" applyBorder="1">
      <alignment horizontal="right" vertical="center" shrinkToFit="true"/>
    </xf>
    <xf numFmtId="167" fontId="5" fillId="5" borderId="49" xfId="0" applyNumberFormat="1" applyFont="1" applyFill="1" applyBorder="1">
      <alignment horizontal="right" vertical="center" shrinkToFit="true"/>
    </xf>
    <xf numFmtId="0" fontId="5" fillId="0" borderId="0" xfId="36" applyNumberFormat="1" applyFont="1">
      <alignment vertical="center"/>
    </xf>
    <xf numFmtId="0" fontId="6" fillId="5" borderId="39" xfId="35" applyNumberFormat="1" applyFont="1" applyFill="1" applyBorder="1">
      <alignment vertical="center"/>
    </xf>
    <xf numFmtId="0" fontId="10" fillId="5" borderId="38" xfId="57" applyNumberFormat="1" applyFont="1" applyFill="1" applyBorder="1">
      <alignment vertical="center"/>
    </xf>
    <xf numFmtId="0" fontId="10" fillId="5" borderId="40" xfId="57" applyNumberFormat="1" applyFont="1" applyFill="1" applyBorder="1">
      <alignment vertical="center"/>
    </xf>
    <xf numFmtId="0" fontId="10" fillId="5" borderId="0" xfId="57" applyNumberFormat="1" applyFont="1" applyFill="1">
      <alignment vertical="center"/>
    </xf>
    <xf numFmtId="0" fontId="10" fillId="5" borderId="42" xfId="57" applyNumberFormat="1" applyFont="1" applyFill="1" applyBorder="1">
      <alignment vertical="center"/>
    </xf>
    <xf numFmtId="0" fontId="10" fillId="5" borderId="46" xfId="57" applyNumberFormat="1" applyFont="1" applyFill="1" applyBorder="1">
      <alignment vertical="center"/>
    </xf>
    <xf numFmtId="0" fontId="10" fillId="5" borderId="47" xfId="57" applyNumberFormat="1" applyFont="1" applyFill="1" applyBorder="1">
      <alignment vertical="center"/>
    </xf>
    <xf numFmtId="0" fontId="5" fillId="0" borderId="84" xfId="35" applyNumberFormat="1" applyFont="1" applyBorder="1">
      <alignment vertical="center"/>
    </xf>
    <xf numFmtId="0" fontId="10" fillId="0" borderId="46" xfId="57" applyNumberFormat="1" applyFont="1" applyBorder="1">
      <alignment vertical="center"/>
    </xf>
    <xf numFmtId="0" fontId="10" fillId="0" borderId="47" xfId="57" applyNumberFormat="1" applyFont="1" applyBorder="1">
      <alignment vertical="center"/>
    </xf>
    <xf numFmtId="0" fontId="10" fillId="0" borderId="0" xfId="57" applyNumberFormat="1" applyFont="1">
      <alignment horizontal="left" vertical="center"/>
    </xf>
    <xf numFmtId="0" fontId="6" fillId="0" borderId="0" xfId="49" applyNumberFormat="1" applyFont="1">
      <alignment horizontal="center" vertical="center" wrapText="true"/>
    </xf>
    <xf numFmtId="0" fontId="6" fillId="0" borderId="0" xfId="47" applyNumberFormat="1" applyFont="1">
      <alignment horizontal="center" vertical="center"/>
    </xf>
    <xf numFmtId="0" fontId="6" fillId="0" borderId="0" xfId="57" applyNumberFormat="1" applyFont="1">
      <alignment horizontal="left" vertical="center"/>
    </xf>
    <xf numFmtId="0" fontId="4" fillId="0" borderId="0" xfId="3" applyNumberFormat="1" applyFont="1"/>
    <xf numFmtId="0" fontId="18" fillId="0" borderId="0" xfId="3" applyNumberFormat="1" applyFont="1"/>
    <xf numFmtId="0" fontId="1" fillId="0" borderId="0" xfId="36" applyNumberFormat="1" applyFont="1">
      <alignment vertical="center"/>
    </xf>
    <xf numFmtId="0" fontId="6" fillId="5" borderId="4" xfId="49" applyNumberFormat="1" applyFont="1" applyFill="1" applyBorder="1">
      <alignment horizontal="centerContinuous" vertical="center"/>
    </xf>
    <xf numFmtId="0" fontId="6" fillId="5" borderId="33" xfId="0" applyNumberFormat="1" applyFont="1" applyFill="1" applyBorder="1">
      <alignment horizontal="center"/>
    </xf>
    <xf numFmtId="0" fontId="6" fillId="5" borderId="55" xfId="49" applyNumberFormat="1" applyFont="1" applyFill="1" applyBorder="1">
      <alignment horizontal="center" vertical="center" wrapText="true"/>
    </xf>
    <xf numFmtId="0" fontId="6" fillId="5" borderId="112" xfId="0" applyNumberFormat="1" applyFont="1" applyFill="1" applyBorder="1">
      <alignment horizontal="center"/>
    </xf>
    <xf numFmtId="0" fontId="6" fillId="5" borderId="26" xfId="49" applyNumberFormat="1" applyFont="1" applyFill="1" applyBorder="1">
      <alignment horizontal="centerContinuous" vertical="center" wrapText="true"/>
    </xf>
    <xf numFmtId="0" fontId="5" fillId="5" borderId="4" xfId="0" applyNumberFormat="1" applyFont="1" applyFill="1" applyBorder="1">
      <alignment horizontal="center"/>
    </xf>
    <xf numFmtId="4" fontId="5" fillId="0" borderId="22" xfId="0" applyNumberFormat="1" applyFont="1" applyBorder="1">
      <alignment horizontal="right" vertical="center"/>
    </xf>
    <xf numFmtId="4" fontId="5" fillId="0" borderId="2" xfId="0" applyNumberFormat="1" applyFont="1" applyBorder="1">
      <alignment horizontal="right" vertical="center"/>
    </xf>
    <xf numFmtId="4" fontId="5" fillId="0" borderId="35" xfId="0" applyNumberFormat="1" applyFont="1" applyBorder="1">
      <alignment horizontal="right" vertical="center"/>
    </xf>
    <xf numFmtId="4" fontId="5" fillId="0" borderId="3" xfId="0" applyNumberFormat="1" applyFont="1" applyBorder="1">
      <alignment horizontal="right" vertical="center"/>
    </xf>
    <xf numFmtId="4" fontId="5" fillId="0" borderId="89" xfId="0" applyNumberFormat="1" applyFont="1" applyBorder="1">
      <alignment horizontal="right" vertical="center"/>
    </xf>
    <xf numFmtId="0" fontId="6" fillId="0" borderId="0" xfId="4" applyNumberFormat="1" applyFont="1">
      <alignment horizontal="left" vertical="top"/>
    </xf>
    <xf numFmtId="0" fontId="5" fillId="5" borderId="29" xfId="0" applyNumberFormat="1" applyFont="1" applyFill="1" applyBorder="1">
      <alignment horizontal="center"/>
    </xf>
    <xf numFmtId="4" fontId="5" fillId="0" borderId="13" xfId="0" applyNumberFormat="1" applyFont="1" applyBorder="1">
      <alignment horizontal="right" vertical="center"/>
    </xf>
    <xf numFmtId="4" fontId="5" fillId="0" borderId="27" xfId="0" applyNumberFormat="1" applyFont="1" applyBorder="1">
      <alignment horizontal="right" vertical="center"/>
    </xf>
    <xf numFmtId="4" fontId="5" fillId="0" borderId="78" xfId="0" applyNumberFormat="1" applyFont="1" applyBorder="1">
      <alignment horizontal="right" vertical="center"/>
    </xf>
    <xf numFmtId="4" fontId="5" fillId="0" borderId="28" xfId="0" applyNumberFormat="1" applyFont="1" applyBorder="1">
      <alignment horizontal="right" vertical="center"/>
    </xf>
    <xf numFmtId="4" fontId="5" fillId="0" borderId="56" xfId="0" applyNumberFormat="1" applyFont="1" applyBorder="1">
      <alignment horizontal="right" vertical="center"/>
    </xf>
    <xf numFmtId="0" fontId="5" fillId="5" borderId="4" xfId="36" applyNumberFormat="1" applyFont="1" applyFill="1" applyBorder="1">
      <alignment horizontal="left" vertical="center" indent="1"/>
    </xf>
    <xf numFmtId="4" fontId="5" fillId="0" borderId="4" xfId="0" applyNumberFormat="1" applyFont="1" applyBorder="1">
      <alignment horizontal="right" vertical="center"/>
    </xf>
    <xf numFmtId="0" fontId="5" fillId="5" borderId="17" xfId="0" applyNumberFormat="1" applyFont="1" applyFill="1" applyBorder="1">
      <alignment horizontal="center"/>
    </xf>
    <xf numFmtId="4" fontId="5" fillId="0" borderId="17" xfId="0" applyNumberFormat="1" applyFont="1" applyBorder="1">
      <alignment horizontal="right" vertical="center"/>
    </xf>
    <xf numFmtId="0" fontId="5" fillId="5" borderId="29" xfId="36" applyNumberFormat="1" applyFont="1" applyFill="1" applyBorder="1">
      <alignment horizontal="left" vertical="center" indent="4"/>
    </xf>
    <xf numFmtId="4" fontId="5" fillId="3" borderId="17" xfId="30" applyNumberFormat="1" applyFont="1" applyFill="1" applyBorder="1">
      <alignment horizontal="right" vertical="center"/>
    </xf>
    <xf numFmtId="4" fontId="5" fillId="0" borderId="14" xfId="0" applyNumberFormat="1" applyFont="1" applyBorder="1">
      <alignment horizontal="right" vertical="center"/>
    </xf>
    <xf numFmtId="4" fontId="5" fillId="0" borderId="15" xfId="0" applyNumberFormat="1" applyFont="1" applyBorder="1">
      <alignment horizontal="right" vertical="center"/>
    </xf>
    <xf numFmtId="4" fontId="5" fillId="0" borderId="61" xfId="0" applyNumberFormat="1" applyFont="1" applyBorder="1">
      <alignment horizontal="right" vertical="center"/>
    </xf>
    <xf numFmtId="4" fontId="5" fillId="0" borderId="16" xfId="0" applyNumberFormat="1" applyFont="1" applyBorder="1">
      <alignment horizontal="right" vertical="center"/>
    </xf>
    <xf numFmtId="4" fontId="5" fillId="0" borderId="57" xfId="0" applyNumberFormat="1" applyFont="1" applyBorder="1">
      <alignment horizontal="right" vertical="center"/>
    </xf>
    <xf numFmtId="0" fontId="8" fillId="0" borderId="0" xfId="0" applyNumberFormat="1" applyFont="1">
      <alignment horizontal="left"/>
    </xf>
    <xf numFmtId="0" fontId="1" fillId="0" borderId="0" xfId="36" applyNumberFormat="1" applyFont="1">
      <alignment horizontal="left" vertical="center"/>
    </xf>
    <xf numFmtId="0" fontId="17" fillId="0" borderId="0" xfId="2" applyNumberFormat="1" applyFont="1">
      <alignment horizontal="left" vertical="center"/>
    </xf>
    <xf numFmtId="0" fontId="17" fillId="0" borderId="0" xfId="2" applyNumberFormat="1" applyFont="1">
      <alignment vertical="center"/>
    </xf>
    <xf numFmtId="4" fontId="6" fillId="2" borderId="1" xfId="4" applyNumberFormat="1" applyFont="1" applyFill="1" applyBorder="1">
      <alignment horizontal="left" vertical="center"/>
    </xf>
    <xf numFmtId="4" fontId="6" fillId="2" borderId="2" xfId="4" applyNumberFormat="1" applyFont="1" applyFill="1" applyBorder="1">
      <alignment horizontal="center" vertical="center"/>
    </xf>
    <xf numFmtId="4" fontId="6" fillId="2" borderId="35" xfId="4" applyNumberFormat="1" applyFont="1" applyFill="1" applyBorder="1">
      <alignment horizontal="center" vertical="center"/>
    </xf>
    <xf numFmtId="4" fontId="6" fillId="2" borderId="3" xfId="4" applyNumberFormat="1" applyFont="1" applyFill="1" applyBorder="1">
      <alignment horizontal="center" vertical="center"/>
    </xf>
    <xf numFmtId="4" fontId="6" fillId="2" borderId="5" xfId="4" applyNumberFormat="1" applyFont="1" applyFill="1" applyBorder="1">
      <alignment horizontal="left" vertical="center"/>
    </xf>
    <xf numFmtId="4" fontId="6" fillId="2" borderId="74" xfId="4" applyNumberFormat="1" applyFont="1" applyFill="1" applyBorder="1">
      <alignment horizontal="centerContinuous" vertical="center"/>
    </xf>
    <xf numFmtId="4" fontId="6" fillId="2" borderId="114" xfId="4" applyNumberFormat="1" applyFont="1" applyFill="1" applyBorder="1">
      <alignment vertical="center"/>
    </xf>
    <xf numFmtId="4" fontId="6" fillId="2" borderId="14" xfId="4" applyNumberFormat="1" applyFont="1" applyFill="1" applyBorder="1">
      <alignment vertical="center"/>
    </xf>
    <xf numFmtId="4" fontId="5" fillId="0" borderId="15" xfId="60" applyNumberFormat="1" applyFont="1" applyBorder="1">
      <alignment horizontal="right" vertical="center" shrinkToFit="true"/>
    </xf>
    <xf numFmtId="0" fontId="5" fillId="2" borderId="14" xfId="8" applyNumberFormat="1" applyFont="1" applyFill="1" applyBorder="1">
      <alignment horizontal="left" vertical="center" wrapText="true" indent="2"/>
    </xf>
    <xf numFmtId="4" fontId="5" fillId="0" borderId="24" xfId="60" applyNumberFormat="1" applyFont="1" applyBorder="1">
      <alignment horizontal="right" vertical="center" shrinkToFit="true"/>
    </xf>
    <xf numFmtId="4" fontId="5" fillId="0" borderId="79" xfId="60" applyNumberFormat="1" applyFont="1" applyBorder="1">
      <alignment horizontal="right" vertical="center" shrinkToFit="true"/>
    </xf>
    <xf numFmtId="4" fontId="6" fillId="2" borderId="22" xfId="4" applyNumberFormat="1" applyFont="1" applyFill="1" applyBorder="1">
      <alignment vertical="center"/>
    </xf>
    <xf numFmtId="4" fontId="5" fillId="3" borderId="2" xfId="11" applyNumberFormat="1" applyFont="1" applyFill="1" applyBorder="1">
      <alignment horizontal="right" vertical="center" shrinkToFit="true"/>
    </xf>
    <xf numFmtId="4" fontId="5" fillId="2" borderId="66" xfId="4" applyNumberFormat="1" applyFont="1" applyFill="1" applyBorder="1">
      <alignment horizontal="right" vertical="center" shrinkToFit="true"/>
    </xf>
    <xf numFmtId="4" fontId="5" fillId="2" borderId="67" xfId="4" applyNumberFormat="1" applyFont="1" applyFill="1" applyBorder="1">
      <alignment horizontal="right" vertical="center" shrinkToFit="true"/>
    </xf>
    <xf numFmtId="4" fontId="5" fillId="2" borderId="68" xfId="4" applyNumberFormat="1" applyFont="1" applyFill="1" applyBorder="1">
      <alignment horizontal="right" vertical="center" shrinkToFit="true"/>
    </xf>
    <xf numFmtId="4" fontId="5" fillId="3" borderId="69" xfId="11" applyNumberFormat="1" applyFont="1" applyFill="1" applyBorder="1">
      <alignment horizontal="right" vertical="center" shrinkToFit="true"/>
    </xf>
    <xf numFmtId="4" fontId="5" fillId="2" borderId="109" xfId="4" applyNumberFormat="1" applyFont="1" applyFill="1" applyBorder="1">
      <alignment horizontal="right" vertical="center" shrinkToFit="true"/>
    </xf>
    <xf numFmtId="4" fontId="5" fillId="2" borderId="13" xfId="4" applyNumberFormat="1" applyFont="1" applyFill="1" applyBorder="1">
      <alignment horizontal="left" vertical="center" indent="2"/>
    </xf>
    <xf numFmtId="4" fontId="5" fillId="3" borderId="15" xfId="11" applyNumberFormat="1" applyFont="1" applyFill="1" applyBorder="1">
      <alignment horizontal="right" vertical="center" shrinkToFit="true"/>
    </xf>
    <xf numFmtId="4" fontId="5" fillId="2" borderId="23" xfId="4" applyNumberFormat="1" applyFont="1" applyFill="1" applyBorder="1">
      <alignment horizontal="left" vertical="center" indent="2"/>
    </xf>
    <xf numFmtId="4" fontId="5" fillId="3" borderId="24" xfId="11" applyNumberFormat="1" applyFont="1" applyFill="1" applyBorder="1">
      <alignment horizontal="right" vertical="center" shrinkToFit="true"/>
    </xf>
    <xf numFmtId="4" fontId="6" fillId="2" borderId="13" xfId="4" applyNumberFormat="1" applyFont="1" applyFill="1" applyBorder="1">
      <alignment vertical="center"/>
    </xf>
    <xf numFmtId="4" fontId="5" fillId="2" borderId="28" xfId="11" applyNumberFormat="1" applyFont="1" applyFill="1" applyBorder="1">
      <alignment horizontal="right" vertical="center" shrinkToFit="true"/>
    </xf>
    <xf numFmtId="4" fontId="5" fillId="0" borderId="28" xfId="11" applyNumberFormat="1" applyFont="1" applyBorder="1">
      <alignment horizontal="right" vertical="center" shrinkToFit="true"/>
    </xf>
    <xf numFmtId="4" fontId="5" fillId="0" borderId="25" xfId="11" applyNumberFormat="1" applyFont="1" applyBorder="1">
      <alignment horizontal="right" vertical="center" shrinkToFit="true"/>
    </xf>
    <xf numFmtId="4" fontId="5" fillId="8" borderId="27" xfId="4" applyNumberFormat="1" applyFont="1" applyFill="1" applyBorder="1">
      <alignment horizontal="right" vertical="center" shrinkToFit="true"/>
    </xf>
    <xf numFmtId="4" fontId="5" fillId="8" borderId="15" xfId="4" applyNumberFormat="1" applyFont="1" applyFill="1" applyBorder="1">
      <alignment horizontal="right" vertical="center" shrinkToFit="true"/>
    </xf>
    <xf numFmtId="4" fontId="5" fillId="8" borderId="24" xfId="4" applyNumberFormat="1" applyFont="1" applyFill="1" applyBorder="1">
      <alignment horizontal="right" vertical="center" shrinkToFit="true"/>
    </xf>
    <xf numFmtId="4" fontId="5" fillId="3" borderId="4" xfId="4" applyNumberFormat="1" applyFont="1" applyFill="1" applyBorder="1">
      <alignment horizontal="right" vertical="center" shrinkToFit="true"/>
    </xf>
    <xf numFmtId="4" fontId="5" fillId="3" borderId="28" xfId="4" applyNumberFormat="1" applyFont="1" applyFill="1" applyBorder="1">
      <alignment horizontal="right" vertical="center" shrinkToFit="true"/>
    </xf>
    <xf numFmtId="4" fontId="5" fillId="2" borderId="14" xfId="4" applyNumberFormat="1" applyFont="1" applyFill="1" applyBorder="1">
      <alignment horizontal="left" vertical="center" indent="2"/>
    </xf>
    <xf numFmtId="4" fontId="5" fillId="2" borderId="23" xfId="4" applyNumberFormat="1" applyFont="1" applyFill="1" applyBorder="1">
      <alignment horizontal="left" vertical="center" wrapText="true" indent="2"/>
    </xf>
    <xf numFmtId="4" fontId="5" fillId="3" borderId="25" xfId="4" applyNumberFormat="1" applyFont="1" applyFill="1" applyBorder="1">
      <alignment horizontal="right" vertical="center" shrinkToFit="true"/>
    </xf>
    <xf numFmtId="4" fontId="4" fillId="0" borderId="0" xfId="4" applyNumberFormat="1" applyFont="1">
      <alignment vertical="center"/>
    </xf>
    <xf numFmtId="0" fontId="10" fillId="2" borderId="39" xfId="4" applyNumberFormat="1" applyFont="1" applyFill="1" applyBorder="1">
      <alignment vertical="center" wrapText="true"/>
    </xf>
    <xf numFmtId="0" fontId="10" fillId="2" borderId="38" xfId="4" applyNumberFormat="1" applyFont="1" applyFill="1" applyBorder="1">
      <alignment vertical="center"/>
    </xf>
    <xf numFmtId="0" fontId="10" fillId="2" borderId="40" xfId="4" applyNumberFormat="1" applyFont="1" applyFill="1" applyBorder="1">
      <alignment vertical="center"/>
    </xf>
    <xf numFmtId="0" fontId="4" fillId="2" borderId="41" xfId="4" applyNumberFormat="1" applyFont="1" applyFill="1" applyBorder="1">
      <alignment vertical="center"/>
    </xf>
    <xf numFmtId="0" fontId="4" fillId="2" borderId="0" xfId="4" applyNumberFormat="1" applyFont="1" applyFill="1">
      <alignment vertical="center"/>
    </xf>
    <xf numFmtId="0" fontId="4" fillId="2" borderId="42" xfId="4" applyNumberFormat="1" applyFont="1" applyFill="1" applyBorder="1">
      <alignment vertical="center"/>
    </xf>
    <xf numFmtId="0" fontId="4" fillId="2" borderId="80" xfId="4" applyNumberFormat="1" applyFont="1" applyFill="1" applyBorder="1">
      <alignment vertical="center"/>
    </xf>
    <xf numFmtId="0" fontId="4" fillId="0" borderId="0" xfId="4" applyNumberFormat="1" applyFont="1">
      <alignment horizontal="right" vertical="center"/>
    </xf>
    <xf numFmtId="0" fontId="6" fillId="5" borderId="1" xfId="4" applyNumberFormat="1" applyFont="1" applyFill="1" applyBorder="1">
      <alignment horizontal="left" vertical="top" wrapText="true"/>
    </xf>
    <xf numFmtId="0" fontId="6" fillId="5" borderId="67" xfId="4" applyNumberFormat="1" applyFont="1" applyFill="1" applyBorder="1">
      <alignment horizontal="center" vertical="center"/>
    </xf>
    <xf numFmtId="0" fontId="6" fillId="5" borderId="69" xfId="4" applyNumberFormat="1" applyFont="1" applyFill="1" applyBorder="1">
      <alignment horizontal="centerContinuous" vertical="center"/>
    </xf>
    <xf numFmtId="0" fontId="6" fillId="5" borderId="27" xfId="4" applyNumberFormat="1" applyFont="1" applyFill="1" applyBorder="1">
      <alignment horizontal="center" vertical="top" wrapText="true"/>
    </xf>
    <xf numFmtId="0" fontId="6" fillId="5" borderId="31" xfId="4" applyNumberFormat="1" applyFont="1" applyFill="1" applyBorder="1">
      <alignment horizontal="center" vertical="center"/>
    </xf>
    <xf numFmtId="4" fontId="5" fillId="5" borderId="14" xfId="4" applyNumberFormat="1" applyFont="1" applyFill="1" applyBorder="1">
      <alignment horizontal="left" vertical="center"/>
    </xf>
    <xf numFmtId="4" fontId="5" fillId="3" borderId="52" xfId="4" applyNumberFormat="1" applyFont="1" applyFill="1" applyBorder="1">
      <alignment horizontal="right" vertical="center" shrinkToFit="true"/>
      <protection hidden="0" locked="0"/>
    </xf>
    <xf numFmtId="4" fontId="5" fillId="5" borderId="52" xfId="4" applyNumberFormat="1" applyFont="1" applyFill="1" applyBorder="1">
      <alignment horizontal="right" vertical="center" shrinkToFit="true"/>
      <protection hidden="0" locked="0"/>
    </xf>
    <xf numFmtId="167" fontId="5" fillId="5" borderId="52" xfId="4" applyNumberFormat="1" applyFont="1" applyFill="1" applyBorder="1">
      <alignment horizontal="right" vertical="center" shrinkToFit="true"/>
      <protection hidden="0" locked="0"/>
    </xf>
    <xf numFmtId="167" fontId="5" fillId="5" borderId="60"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indent="2"/>
    </xf>
    <xf numFmtId="4" fontId="5" fillId="0" borderId="15" xfId="4" applyNumberFormat="1" applyFont="1" applyBorder="1">
      <alignment horizontal="right" vertical="center" shrinkToFit="true"/>
      <protection hidden="0" locked="0"/>
    </xf>
    <xf numFmtId="167" fontId="5" fillId="0" borderId="27" xfId="4" applyNumberFormat="1" applyFont="1" applyBorder="1">
      <alignment horizontal="right" vertical="center" shrinkToFit="true"/>
      <protection hidden="0" locked="0"/>
    </xf>
    <xf numFmtId="167" fontId="5" fillId="0" borderId="28" xfId="4" applyNumberFormat="1" applyFont="1" applyBorder="1">
      <alignment horizontal="right" vertical="center" shrinkToFit="true"/>
      <protection hidden="0" locked="0"/>
    </xf>
    <xf numFmtId="167" fontId="5" fillId="0" borderId="15" xfId="4" applyNumberFormat="1" applyFont="1" applyBorder="1">
      <alignment horizontal="right" vertical="center" shrinkToFit="true"/>
      <protection hidden="0" locked="0"/>
    </xf>
    <xf numFmtId="167" fontId="5" fillId="0" borderId="16" xfId="4" applyNumberFormat="1" applyFont="1" applyBorder="1">
      <alignment horizontal="right" vertical="center" shrinkToFit="true"/>
      <protection hidden="0" locked="0"/>
    </xf>
    <xf numFmtId="167" fontId="5" fillId="0" borderId="19" xfId="4" applyNumberFormat="1" applyFont="1" applyBorder="1">
      <alignment horizontal="right" vertical="center" shrinkToFit="true"/>
      <protection hidden="0" locked="0"/>
    </xf>
    <xf numFmtId="167" fontId="5" fillId="0" borderId="20" xfId="4" applyNumberFormat="1" applyFont="1" applyBorder="1">
      <alignment horizontal="right" vertical="center" shrinkToFit="true"/>
      <protection hidden="0" locked="0"/>
    </xf>
    <xf numFmtId="0" fontId="16" fillId="0" borderId="0" xfId="15" applyNumberFormat="1" applyFont="1"/>
    <xf numFmtId="0" fontId="40" fillId="0" borderId="0" xfId="0" applyNumberFormat="1" applyFont="1"/>
    <xf numFmtId="0" fontId="16" fillId="0" borderId="84" xfId="15" applyNumberFormat="1" applyFont="1" applyBorder="1"/>
    <xf numFmtId="0" fontId="16" fillId="0" borderId="46" xfId="15" applyNumberFormat="1" applyFont="1" applyBorder="1"/>
    <xf numFmtId="0" fontId="16" fillId="0" borderId="47" xfId="15" applyNumberFormat="1" applyFont="1" applyBorder="1"/>
    <xf numFmtId="4" fontId="6" fillId="5" borderId="1" xfId="4" applyNumberFormat="1" applyFont="1" applyFill="1" applyBorder="1">
      <alignment horizontal="left" vertical="top" wrapText="true"/>
    </xf>
    <xf numFmtId="4" fontId="6" fillId="5" borderId="2" xfId="4" applyNumberFormat="1" applyFont="1" applyFill="1" applyBorder="1">
      <alignment horizontal="center" vertical="center" wrapText="true"/>
    </xf>
    <xf numFmtId="4" fontId="6" fillId="5" borderId="2" xfId="4" applyNumberFormat="1" applyFont="1" applyFill="1" applyBorder="1">
      <alignment horizontal="centerContinuous" vertical="center" wrapText="true"/>
    </xf>
    <xf numFmtId="4" fontId="6" fillId="5" borderId="67" xfId="4" applyNumberFormat="1" applyFont="1" applyFill="1" applyBorder="1">
      <alignment horizontal="centerContinuous" vertical="center"/>
    </xf>
    <xf numFmtId="4" fontId="6" fillId="5" borderId="3" xfId="4" applyNumberFormat="1" applyFont="1" applyFill="1" applyBorder="1">
      <alignment horizontal="centerContinuous" vertical="center"/>
    </xf>
    <xf numFmtId="4" fontId="6" fillId="5" borderId="30" xfId="4" applyNumberFormat="1" applyFont="1" applyFill="1" applyBorder="1">
      <alignment horizontal="center" vertical="top" wrapText="true"/>
    </xf>
    <xf numFmtId="4" fontId="6" fillId="5" borderId="19" xfId="4" applyNumberFormat="1" applyFont="1" applyFill="1" applyBorder="1">
      <alignment horizontal="center" vertical="center" wrapText="true"/>
    </xf>
    <xf numFmtId="4" fontId="6" fillId="5" borderId="48" xfId="4" applyNumberFormat="1" applyFont="1" applyFill="1" applyBorder="1">
      <alignment horizontal="center" vertical="center" wrapText="true"/>
    </xf>
    <xf numFmtId="4" fontId="6" fillId="5" borderId="19" xfId="4" applyNumberFormat="1" applyFont="1" applyFill="1" applyBorder="1">
      <alignment horizontal="center" vertical="center"/>
    </xf>
    <xf numFmtId="4" fontId="6" fillId="5" borderId="49" xfId="4" applyNumberFormat="1" applyFont="1" applyFill="1" applyBorder="1">
      <alignment horizontal="center" vertical="center" wrapText="true"/>
    </xf>
    <xf numFmtId="4" fontId="6" fillId="5" borderId="16" xfId="4" applyNumberFormat="1" applyFont="1" applyFill="1" applyBorder="1">
      <alignment horizontal="centerContinuous" vertical="center" wrapText="true"/>
    </xf>
    <xf numFmtId="4" fontId="6" fillId="5" borderId="27" xfId="4" applyNumberFormat="1" applyFont="1" applyFill="1" applyBorder="1">
      <alignment horizontal="center" vertical="center" wrapText="true"/>
    </xf>
    <xf numFmtId="4" fontId="6" fillId="5" borderId="78" xfId="4" applyNumberFormat="1" applyFont="1" applyFill="1" applyBorder="1">
      <alignment horizontal="center" vertical="center" wrapText="true"/>
    </xf>
    <xf numFmtId="0" fontId="6" fillId="5" borderId="56" xfId="4" applyNumberFormat="1" applyFont="1" applyFill="1" applyBorder="1">
      <alignment horizontal="center" vertical="center" wrapText="true"/>
    </xf>
    <xf numFmtId="4" fontId="6" fillId="5" borderId="5" xfId="4" applyNumberFormat="1" applyFont="1" applyFill="1" applyBorder="1">
      <alignment horizontal="center" vertical="top" wrapText="true"/>
    </xf>
    <xf numFmtId="4" fontId="6" fillId="5" borderId="51" xfId="4" applyNumberFormat="1" applyFont="1" applyFill="1" applyBorder="1">
      <alignment horizontal="center" vertical="center" wrapText="true"/>
    </xf>
    <xf numFmtId="4" fontId="6" fillId="5" borderId="51" xfId="4" applyNumberFormat="1" applyFont="1" applyFill="1" applyBorder="1">
      <alignment horizontal="centerContinuous" vertical="center"/>
    </xf>
    <xf numFmtId="4" fontId="6" fillId="5" borderId="6" xfId="4" applyNumberFormat="1" applyFont="1" applyFill="1" applyBorder="1">
      <alignment horizontal="centerContinuous" vertical="center"/>
    </xf>
    <xf numFmtId="4" fontId="5" fillId="5" borderId="13" xfId="4" applyNumberFormat="1" applyFont="1" applyFill="1" applyBorder="1">
      <alignment horizontal="left" vertical="center" wrapText="true"/>
    </xf>
    <xf numFmtId="167" fontId="5" fillId="3" borderId="27" xfId="4" applyNumberFormat="1" applyFont="1" applyFill="1" applyBorder="1">
      <alignment horizontal="right" vertical="center" shrinkToFit="true"/>
    </xf>
    <xf numFmtId="4" fontId="5" fillId="5" borderId="14" xfId="4" applyNumberFormat="1" applyFont="1" applyFill="1" applyBorder="1">
      <alignment horizontal="left" vertical="center" wrapText="true" indent="1"/>
    </xf>
    <xf numFmtId="4" fontId="5" fillId="5" borderId="15" xfId="4" applyNumberFormat="1" applyFont="1" applyFill="1" applyBorder="1">
      <alignment horizontal="right" vertical="center" shrinkToFit="true"/>
      <protection hidden="0" locked="0"/>
    </xf>
    <xf numFmtId="167" fontId="5" fillId="3" borderId="16" xfId="4" applyNumberFormat="1" applyFont="1" applyFill="1" applyBorder="1">
      <alignment horizontal="right" vertical="center" shrinkToFit="true"/>
      <protection hidden="0" locked="0"/>
    </xf>
    <xf numFmtId="4" fontId="5" fillId="5" borderId="14" xfId="4" applyNumberFormat="1" applyFont="1" applyFill="1" applyBorder="1">
      <alignment horizontal="left" vertical="center" wrapText="true"/>
    </xf>
    <xf numFmtId="167" fontId="5" fillId="5" borderId="15" xfId="4" applyNumberFormat="1" applyFont="1" applyFill="1" applyBorder="1">
      <alignment horizontal="right" vertical="center" shrinkToFit="true"/>
    </xf>
    <xf numFmtId="167" fontId="5" fillId="5" borderId="16" xfId="4" applyNumberFormat="1" applyFont="1" applyFill="1" applyBorder="1">
      <alignment horizontal="right" vertical="center" shrinkToFit="true"/>
    </xf>
    <xf numFmtId="167" fontId="5" fillId="4" borderId="15" xfId="4" applyNumberFormat="1" applyFont="1" applyFill="1" applyBorder="1">
      <alignment horizontal="right" vertical="center" shrinkToFit="true"/>
      <protection hidden="0" locked="0"/>
    </xf>
    <xf numFmtId="167" fontId="5" fillId="4" borderId="16" xfId="4" applyNumberFormat="1" applyFont="1" applyFill="1" applyBorder="1">
      <alignment horizontal="right" vertical="center" shrinkToFit="true"/>
      <protection hidden="0" locked="0"/>
    </xf>
    <xf numFmtId="4" fontId="5" fillId="5" borderId="15" xfId="0" applyNumberFormat="1" applyFont="1" applyFill="1" applyBorder="1">
      <alignment horizontal="right" vertical="center" shrinkToFit="true"/>
    </xf>
    <xf numFmtId="167" fontId="5" fillId="5" borderId="15" xfId="4" applyNumberFormat="1" applyFont="1" applyFill="1" applyBorder="1">
      <alignment horizontal="right" vertical="center" shrinkToFit="true"/>
      <protection hidden="0" locked="0"/>
    </xf>
    <xf numFmtId="167" fontId="5" fillId="5" borderId="16" xfId="4" applyNumberFormat="1" applyFont="1" applyFill="1" applyBorder="1">
      <alignment horizontal="right" vertical="center" shrinkToFit="true"/>
      <protection hidden="0" locked="0"/>
    </xf>
    <xf numFmtId="0" fontId="4" fillId="0" borderId="0" xfId="61" applyNumberFormat="1" applyFont="1">
      <alignment horizontal="left" vertical="center"/>
    </xf>
    <xf numFmtId="4" fontId="10" fillId="5" borderId="39" xfId="4" applyNumberFormat="1" applyFont="1" applyFill="1" applyBorder="1">
      <alignment vertical="center"/>
    </xf>
    <xf numFmtId="4" fontId="10" fillId="5" borderId="38" xfId="4" applyNumberFormat="1" applyFont="1" applyFill="1" applyBorder="1">
      <alignment vertical="center"/>
    </xf>
    <xf numFmtId="4" fontId="10" fillId="5" borderId="40" xfId="4" applyNumberFormat="1" applyFont="1" applyFill="1" applyBorder="1">
      <alignment vertical="center"/>
    </xf>
    <xf numFmtId="4" fontId="4" fillId="5" borderId="41" xfId="4" applyNumberFormat="1" applyFont="1" applyFill="1" applyBorder="1">
      <alignment vertical="center"/>
    </xf>
    <xf numFmtId="4" fontId="4" fillId="5" borderId="0" xfId="4" applyNumberFormat="1" applyFont="1" applyFill="1">
      <alignment vertical="center"/>
    </xf>
    <xf numFmtId="4" fontId="4" fillId="5" borderId="42" xfId="4" applyNumberFormat="1" applyFont="1" applyFill="1" applyBorder="1">
      <alignment vertical="center"/>
    </xf>
    <xf numFmtId="4" fontId="4" fillId="5" borderId="80" xfId="4" applyNumberFormat="1" applyFont="1" applyFill="1" applyBorder="1">
      <alignment vertical="center"/>
    </xf>
    <xf numFmtId="4" fontId="4" fillId="5" borderId="43" xfId="4" applyNumberFormat="1" applyFont="1" applyFill="1" applyBorder="1">
      <alignment vertical="center"/>
    </xf>
    <xf numFmtId="4" fontId="4" fillId="5" borderId="44" xfId="4" applyNumberFormat="1" applyFont="1" applyFill="1" applyBorder="1">
      <alignment vertical="center"/>
    </xf>
    <xf numFmtId="0" fontId="17" fillId="4" borderId="0" xfId="2" applyNumberFormat="1" applyFont="1" applyFill="1">
      <alignment horizontal="left" vertical="center"/>
    </xf>
    <xf numFmtId="0" fontId="17" fillId="4" borderId="0" xfId="2" applyNumberFormat="1" applyFont="1" applyFill="1">
      <alignment vertical="center" wrapText="true"/>
    </xf>
    <xf numFmtId="0" fontId="4" fillId="4" borderId="46" xfId="3" applyNumberFormat="1" applyFont="1" applyFill="1" applyBorder="1">
      <alignment horizontal="right"/>
    </xf>
    <xf numFmtId="4" fontId="10" fillId="5" borderId="1" xfId="4" applyNumberFormat="1" applyFont="1" applyFill="1" applyBorder="1">
      <alignment horizontal="left" vertical="top" wrapText="true"/>
    </xf>
    <xf numFmtId="4" fontId="10" fillId="5" borderId="38" xfId="4" applyNumberFormat="1" applyFont="1" applyFill="1" applyBorder="1">
      <alignment horizontal="center" vertical="center"/>
    </xf>
    <xf numFmtId="4" fontId="10" fillId="5" borderId="67" xfId="4" applyNumberFormat="1" applyFont="1" applyFill="1" applyBorder="1">
      <alignment horizontal="centerContinuous" vertical="center"/>
    </xf>
    <xf numFmtId="4" fontId="10" fillId="5" borderId="69" xfId="4" applyNumberFormat="1" applyFont="1" applyFill="1" applyBorder="1">
      <alignment horizontal="centerContinuous" vertical="center"/>
    </xf>
    <xf numFmtId="4" fontId="10" fillId="5" borderId="30" xfId="4" applyNumberFormat="1" applyFont="1" applyFill="1" applyBorder="1">
      <alignment horizontal="left" vertical="top" wrapText="true"/>
    </xf>
    <xf numFmtId="4" fontId="10" fillId="5" borderId="31" xfId="4" applyNumberFormat="1" applyFont="1" applyFill="1" applyBorder="1">
      <alignment horizontal="center" vertical="center" wrapText="true"/>
    </xf>
    <xf numFmtId="4" fontId="10" fillId="5" borderId="15" xfId="4" applyNumberFormat="1" applyFont="1" applyFill="1" applyBorder="1">
      <alignment horizontal="center" vertical="center" wrapText="true"/>
    </xf>
    <xf numFmtId="4" fontId="10" fillId="5" borderId="61" xfId="4" applyNumberFormat="1" applyFont="1" applyFill="1" applyBorder="1">
      <alignment horizontal="center" vertical="center"/>
    </xf>
    <xf numFmtId="4" fontId="10" fillId="5" borderId="61" xfId="4" applyNumberFormat="1" applyFont="1" applyFill="1" applyBorder="1">
      <alignment horizontal="center" vertical="center" wrapText="true"/>
    </xf>
    <xf numFmtId="4" fontId="10" fillId="5" borderId="16" xfId="4" applyNumberFormat="1" applyFont="1" applyFill="1" applyBorder="1">
      <alignment horizontal="center" vertical="center"/>
    </xf>
    <xf numFmtId="4" fontId="10" fillId="5" borderId="5" xfId="4" applyNumberFormat="1" applyFont="1" applyFill="1" applyBorder="1">
      <alignment horizontal="left" vertical="top" wrapText="true"/>
    </xf>
    <xf numFmtId="4" fontId="10" fillId="5" borderId="73" xfId="4" applyNumberFormat="1" applyFont="1" applyFill="1" applyBorder="1">
      <alignment horizontal="center" vertical="center"/>
    </xf>
    <xf numFmtId="4" fontId="10" fillId="5" borderId="51" xfId="4" applyNumberFormat="1" applyFont="1" applyFill="1" applyBorder="1">
      <alignment horizontal="centerContinuous" vertical="center"/>
    </xf>
    <xf numFmtId="4" fontId="10" fillId="5" borderId="6" xfId="4" applyNumberFormat="1" applyFont="1" applyFill="1" applyBorder="1">
      <alignment horizontal="centerContinuous" vertical="center"/>
    </xf>
    <xf numFmtId="4" fontId="6" fillId="5" borderId="41" xfId="4" applyNumberFormat="1" applyFont="1" applyFill="1" applyBorder="1">
      <alignment horizontal="left" vertical="center" wrapText="true"/>
    </xf>
    <xf numFmtId="4" fontId="4" fillId="5" borderId="28" xfId="4" applyNumberFormat="1" applyFont="1" applyFill="1" applyBorder="1">
      <alignment horizontal="right" vertical="center" shrinkToFit="true"/>
    </xf>
    <xf numFmtId="4" fontId="6" fillId="5" borderId="55" xfId="4" applyNumberFormat="1" applyFont="1" applyFill="1" applyBorder="1">
      <alignment vertical="center" wrapText="true"/>
    </xf>
    <xf numFmtId="4" fontId="4" fillId="5" borderId="78" xfId="4" applyNumberFormat="1" applyFont="1" applyFill="1" applyBorder="1">
      <alignment horizontal="right" vertical="center" shrinkToFit="true"/>
    </xf>
    <xf numFmtId="4" fontId="4" fillId="5" borderId="56" xfId="4" applyNumberFormat="1" applyFont="1" applyFill="1" applyBorder="1">
      <alignment horizontal="right" vertical="center" shrinkToFit="true"/>
    </xf>
    <xf numFmtId="4" fontId="4" fillId="5" borderId="44" xfId="4" applyNumberFormat="1" applyFont="1" applyFill="1" applyBorder="1">
      <alignment horizontal="right" vertical="center" shrinkToFit="true"/>
    </xf>
    <xf numFmtId="4" fontId="4" fillId="4" borderId="16" xfId="4" applyNumberFormat="1" applyFont="1" applyFill="1" applyBorder="1">
      <alignment horizontal="right" vertical="center" shrinkToFit="true"/>
    </xf>
    <xf numFmtId="4" fontId="4" fillId="5" borderId="16" xfId="4" applyNumberFormat="1" applyFont="1" applyFill="1" applyBorder="1">
      <alignment horizontal="right" vertical="center" shrinkToFit="true"/>
    </xf>
    <xf numFmtId="4" fontId="4" fillId="5" borderId="19" xfId="60" applyNumberFormat="1" applyFont="1" applyFill="1" applyBorder="1">
      <alignment horizontal="right" vertical="center" shrinkToFit="true"/>
    </xf>
    <xf numFmtId="4" fontId="4" fillId="5" borderId="20" xfId="62" applyNumberFormat="1" applyFont="1" applyFill="1" applyBorder="1">
      <alignment horizontal="right" vertical="center" shrinkToFit="true"/>
    </xf>
    <xf numFmtId="4" fontId="4" fillId="0" borderId="15" xfId="60" applyNumberFormat="1" applyFont="1" applyBorder="1">
      <alignment horizontal="right" vertical="center" shrinkToFit="true"/>
    </xf>
    <xf numFmtId="4" fontId="4" fillId="4" borderId="16" xfId="62" applyNumberFormat="1" applyFont="1" applyFill="1" applyBorder="1">
      <alignment horizontal="right" vertical="center" shrinkToFit="true"/>
    </xf>
    <xf numFmtId="4" fontId="6" fillId="5" borderId="14" xfId="4" applyNumberFormat="1" applyFont="1" applyFill="1" applyBorder="1">
      <alignment vertical="center" wrapText="true"/>
    </xf>
    <xf numFmtId="4" fontId="4" fillId="5" borderId="15" xfId="60" applyNumberFormat="1" applyFont="1" applyFill="1" applyBorder="1">
      <alignment horizontal="right" vertical="center" shrinkToFit="true"/>
    </xf>
    <xf numFmtId="4" fontId="4" fillId="5" borderId="16" xfId="62" applyNumberFormat="1" applyFont="1" applyFill="1" applyBorder="1">
      <alignment horizontal="right" vertical="center" shrinkToFit="true"/>
    </xf>
    <xf numFmtId="0" fontId="10" fillId="0" borderId="0" xfId="23" applyNumberFormat="1" applyFont="1">
      <alignment vertical="top"/>
    </xf>
    <xf numFmtId="0" fontId="5" fillId="0" borderId="0" xfId="61" applyNumberFormat="1" applyFont="1">
      <alignment vertical="center"/>
    </xf>
    <xf numFmtId="0" fontId="5" fillId="0" borderId="0" xfId="61" applyNumberFormat="1" applyFont="1">
      <alignment horizontal="left" vertical="center" indent="1"/>
    </xf>
    <xf numFmtId="0" fontId="5" fillId="0" borderId="0" xfId="61" applyNumberFormat="1" applyFont="1">
      <alignment horizontal="left" vertical="center"/>
    </xf>
    <xf numFmtId="4" fontId="10" fillId="5" borderId="39" xfId="4" applyNumberFormat="1" applyFont="1" applyFill="1" applyBorder="1">
      <alignment horizontal="left" vertical="center"/>
    </xf>
    <xf numFmtId="4" fontId="4" fillId="5" borderId="84" xfId="4" applyNumberFormat="1" applyFont="1" applyFill="1" applyBorder="1">
      <alignment vertical="center"/>
    </xf>
    <xf numFmtId="4" fontId="4" fillId="5" borderId="46" xfId="4" applyNumberFormat="1" applyFont="1" applyFill="1" applyBorder="1">
      <alignment vertical="center"/>
    </xf>
    <xf numFmtId="4" fontId="4" fillId="5" borderId="47" xfId="4" applyNumberFormat="1" applyFont="1" applyFill="1" applyBorder="1">
      <alignment vertical="center"/>
    </xf>
    <xf numFmtId="0" fontId="7" fillId="0" borderId="47" xfId="0" applyNumberFormat="1" applyFont="1" applyBorder="1">
      <alignment vertical="top"/>
    </xf>
    <xf numFmtId="0" fontId="6" fillId="5" borderId="2" xfId="4" applyNumberFormat="1" applyFont="1" applyFill="1" applyBorder="1">
      <alignment horizontal="centerContinuous" vertical="center" wrapText="true"/>
    </xf>
    <xf numFmtId="0" fontId="6" fillId="4" borderId="0" xfId="4" applyNumberFormat="1" applyFont="1" applyFill="1">
      <alignment wrapText="true"/>
    </xf>
    <xf numFmtId="0" fontId="5" fillId="4" borderId="0" xfId="23" applyNumberFormat="1" applyFont="1" applyFill="1">
      <alignment horizontal="left" vertical="center" wrapText="true"/>
    </xf>
    <xf numFmtId="0" fontId="6" fillId="5" borderId="30" xfId="4" applyNumberFormat="1" applyFont="1" applyFill="1" applyBorder="1">
      <alignment horizontal="left" vertical="top" wrapText="true"/>
    </xf>
    <xf numFmtId="0" fontId="5" fillId="5" borderId="22" xfId="4" applyNumberFormat="1" applyFont="1" applyFill="1" applyBorder="1">
      <alignment horizontal="left" vertical="center" wrapText="true"/>
    </xf>
    <xf numFmtId="4" fontId="5" fillId="4" borderId="3" xfId="63" applyNumberFormat="1" applyFont="1" applyFill="1" applyBorder="1">
      <alignment horizontal="right" shrinkToFit="true"/>
    </xf>
    <xf numFmtId="0" fontId="6" fillId="5" borderId="27" xfId="4" applyNumberFormat="1" applyFont="1" applyFill="1" applyBorder="1">
      <alignment horizontal="center" vertical="center"/>
    </xf>
    <xf numFmtId="0" fontId="5" fillId="5" borderId="14" xfId="4" applyNumberFormat="1" applyFont="1" applyFill="1" applyBorder="1">
      <alignment vertical="center" wrapText="true"/>
    </xf>
    <xf numFmtId="4" fontId="5" fillId="4" borderId="16" xfId="63" applyNumberFormat="1" applyFont="1" applyFill="1" applyBorder="1">
      <alignment horizontal="right" shrinkToFit="true"/>
    </xf>
    <xf numFmtId="0" fontId="6" fillId="5" borderId="5" xfId="4" applyNumberFormat="1" applyFont="1" applyFill="1" applyBorder="1">
      <alignment horizontal="left" vertical="top" wrapText="true"/>
    </xf>
    <xf numFmtId="4" fontId="5" fillId="5" borderId="88" xfId="4" applyNumberFormat="1" applyFont="1" applyFill="1" applyBorder="1">
      <alignment horizontal="left" vertical="center"/>
    </xf>
    <xf numFmtId="4" fontId="5" fillId="5" borderId="90" xfId="4" applyNumberFormat="1" applyFont="1" applyFill="1" applyBorder="1">
      <alignment horizontal="right" vertical="center" shrinkToFit="true"/>
    </xf>
    <xf numFmtId="4" fontId="5" fillId="5" borderId="61" xfId="4" applyNumberFormat="1" applyFont="1" applyFill="1" applyBorder="1">
      <alignment horizontal="right" vertical="center" shrinkToFit="true"/>
      <protection hidden="0" locked="0"/>
    </xf>
    <xf numFmtId="4" fontId="5" fillId="0" borderId="52" xfId="4" applyNumberFormat="1" applyFont="1" applyBorder="1">
      <alignment horizontal="right" vertical="center" shrinkToFit="true"/>
    </xf>
    <xf numFmtId="4" fontId="5" fillId="0" borderId="56" xfId="4" applyNumberFormat="1" applyFont="1" applyBorder="1">
      <alignment horizontal="right" vertical="center" shrinkToFit="true"/>
    </xf>
    <xf numFmtId="167" fontId="5" fillId="0" borderId="43" xfId="4" applyNumberFormat="1" applyFont="1" applyBorder="1">
      <alignment horizontal="right" vertical="center" shrinkToFit="true"/>
    </xf>
    <xf numFmtId="167" fontId="5" fillId="0" borderId="16" xfId="4" applyNumberFormat="1" applyFont="1" applyBorder="1">
      <alignment horizontal="right" vertical="center" shrinkToFit="true"/>
    </xf>
    <xf numFmtId="167" fontId="5" fillId="0" borderId="61" xfId="4" applyNumberFormat="1" applyFont="1" applyBorder="1">
      <alignment horizontal="right" vertical="center" shrinkToFit="true"/>
    </xf>
    <xf numFmtId="167" fontId="5" fillId="5" borderId="61" xfId="4" applyNumberFormat="1" applyFont="1" applyFill="1" applyBorder="1">
      <alignment horizontal="right" vertical="center" shrinkToFit="true"/>
    </xf>
    <xf numFmtId="4" fontId="5" fillId="4" borderId="25" xfId="63" applyNumberFormat="1" applyFont="1" applyFill="1" applyBorder="1">
      <alignment horizontal="right" shrinkToFit="true"/>
    </xf>
    <xf numFmtId="0" fontId="5" fillId="0" borderId="38" xfId="4" applyNumberFormat="1" applyFont="1" applyBorder="1">
      <alignment vertical="center"/>
    </xf>
    <xf numFmtId="0" fontId="5" fillId="0" borderId="38" xfId="30" applyNumberFormat="1" applyFont="1" applyBorder="1"/>
    <xf numFmtId="0" fontId="5" fillId="0" borderId="38" xfId="18" applyNumberFormat="1" applyFont="1" applyBorder="1">
      <alignment vertical="center"/>
    </xf>
    <xf numFmtId="0" fontId="16" fillId="0" borderId="0" xfId="0" applyNumberFormat="1" applyFont="1">
      <alignment wrapText="true"/>
    </xf>
    <xf numFmtId="4" fontId="5" fillId="0" borderId="0" xfId="4" applyNumberFormat="1" applyFont="1">
      <alignment vertical="center"/>
    </xf>
    <xf numFmtId="49" fontId="5" fillId="0" borderId="0" xfId="27" applyNumberFormat="1" applyFont="1">
      <alignment vertical="center"/>
    </xf>
    <xf numFmtId="0" fontId="5" fillId="0" borderId="0" xfId="18" applyNumberFormat="1" applyFont="1">
      <alignment vertical="center"/>
    </xf>
    <xf numFmtId="0" fontId="4" fillId="0" borderId="0" xfId="0" applyNumberFormat="1" applyFont="1"/>
    <xf numFmtId="49" fontId="5" fillId="0" borderId="0" xfId="27" applyNumberFormat="1" applyFont="1">
      <alignment horizontal="left" vertical="center"/>
    </xf>
    <xf numFmtId="0" fontId="5" fillId="0" borderId="84" xfId="8" applyNumberFormat="1" applyFont="1" applyBorder="1">
      <alignment horizontal="left" vertical="center"/>
      <protection hidden="0" locked="0"/>
    </xf>
    <xf numFmtId="0" fontId="5" fillId="0" borderId="46" xfId="8" applyNumberFormat="1" applyFont="1" applyBorder="1">
      <alignment vertical="center"/>
      <protection hidden="0" locked="0"/>
    </xf>
    <xf numFmtId="0" fontId="5" fillId="0" borderId="47" xfId="8" applyNumberFormat="1" applyFont="1" applyBorder="1">
      <alignment vertical="center"/>
      <protection hidden="0" locked="0"/>
    </xf>
    <xf numFmtId="0" fontId="41" fillId="0" borderId="0" xfId="64" applyNumberFormat="1" applyFont="1"/>
    <xf numFmtId="0" fontId="42" fillId="0" borderId="0" xfId="64" applyNumberFormat="1" applyFont="1"/>
    <xf numFmtId="2" fontId="4" fillId="0" borderId="0" xfId="65" applyNumberFormat="1" applyFont="1">
      <alignment vertical="center"/>
    </xf>
    <xf numFmtId="2" fontId="10" fillId="9" borderId="39" xfId="65" applyNumberFormat="1" applyFont="1" applyFill="1" applyBorder="1">
      <alignment horizontal="left" vertical="center"/>
    </xf>
    <xf numFmtId="2" fontId="10" fillId="9" borderId="39" xfId="65" applyNumberFormat="1" applyFont="1" applyFill="1" applyBorder="1">
      <alignment horizontal="center" vertical="center" wrapText="true"/>
    </xf>
    <xf numFmtId="2" fontId="10" fillId="9" borderId="68" xfId="65" applyNumberFormat="1" applyFont="1" applyFill="1" applyBorder="1">
      <alignment horizontal="center" vertical="center"/>
    </xf>
    <xf numFmtId="2" fontId="6" fillId="9" borderId="35" xfId="65" applyNumberFormat="1" applyFont="1" applyFill="1" applyBorder="1">
      <alignment horizontal="center" vertical="center"/>
    </xf>
    <xf numFmtId="2" fontId="6" fillId="9" borderId="2" xfId="65" applyNumberFormat="1" applyFont="1" applyFill="1" applyBorder="1">
      <alignment horizontal="center" vertical="center"/>
    </xf>
    <xf numFmtId="2" fontId="6" fillId="9" borderId="2" xfId="65" applyNumberFormat="1" applyFont="1" applyFill="1" applyBorder="1">
      <alignment horizontal="center" vertical="center" wrapText="true"/>
    </xf>
    <xf numFmtId="2" fontId="6" fillId="9" borderId="68" xfId="65" applyNumberFormat="1" applyFont="1" applyFill="1" applyBorder="1">
      <alignment horizontal="center" vertical="center"/>
    </xf>
    <xf numFmtId="4" fontId="6" fillId="9" borderId="2" xfId="12" applyNumberFormat="1" applyFont="1" applyFill="1" applyBorder="1">
      <alignment horizontal="center" vertical="center" wrapText="true"/>
    </xf>
    <xf numFmtId="2" fontId="6" fillId="9" borderId="69" xfId="65" applyNumberFormat="1" applyFont="1" applyFill="1" applyBorder="1">
      <alignment horizontal="center" vertical="center" wrapText="true"/>
    </xf>
    <xf numFmtId="2" fontId="6" fillId="9" borderId="109" xfId="65" applyNumberFormat="1" applyFont="1" applyFill="1" applyBorder="1">
      <alignment horizontal="center" vertical="center" wrapText="true"/>
    </xf>
    <xf numFmtId="2" fontId="10" fillId="9" borderId="70" xfId="65" applyNumberFormat="1" applyFont="1" applyFill="1" applyBorder="1">
      <alignment horizontal="left" vertical="center"/>
    </xf>
    <xf numFmtId="2" fontId="10" fillId="9" borderId="116" xfId="65" applyNumberFormat="1" applyFont="1" applyFill="1" applyBorder="1">
      <alignment horizontal="centerContinuous" vertical="center"/>
    </xf>
    <xf numFmtId="2" fontId="6" fillId="9" borderId="95" xfId="65" applyNumberFormat="1" applyFont="1" applyFill="1" applyBorder="1">
      <alignment horizontal="centerContinuous" vertical="center"/>
    </xf>
    <xf numFmtId="0" fontId="6" fillId="9" borderId="6" xfId="64" applyNumberFormat="1" applyFont="1" applyFill="1" applyBorder="1">
      <alignment horizontal="centerContinuous" vertical="center"/>
    </xf>
    <xf numFmtId="2" fontId="6" fillId="9" borderId="7" xfId="65" applyNumberFormat="1" applyFont="1" applyFill="1" applyBorder="1">
      <alignment horizontal="center" vertical="center"/>
    </xf>
    <xf numFmtId="2" fontId="10" fillId="9" borderId="120" xfId="65" applyNumberFormat="1" applyFont="1" applyFill="1" applyBorder="1">
      <alignment horizontal="left" vertical="center"/>
    </xf>
    <xf numFmtId="4" fontId="6" fillId="9" borderId="120" xfId="65" applyNumberFormat="1" applyFont="1" applyFill="1" applyBorder="1">
      <alignment horizontal="right" vertical="center" shrinkToFit="true"/>
    </xf>
    <xf numFmtId="4" fontId="6" fillId="9" borderId="104" xfId="65" applyNumberFormat="1" applyFont="1" applyFill="1" applyBorder="1">
      <alignment horizontal="right" vertical="center" shrinkToFit="true"/>
    </xf>
    <xf numFmtId="4" fontId="6" fillId="9" borderId="104" xfId="12" applyNumberFormat="1" applyFont="1" applyFill="1" applyBorder="1">
      <alignment horizontal="right" vertical="center" shrinkToFit="true"/>
    </xf>
    <xf numFmtId="4" fontId="6" fillId="9" borderId="113" xfId="65" applyNumberFormat="1" applyFont="1" applyFill="1" applyBorder="1">
      <alignment horizontal="right" vertical="center" shrinkToFit="true"/>
    </xf>
    <xf numFmtId="4" fontId="6" fillId="9" borderId="106" xfId="65" applyNumberFormat="1" applyFont="1" applyFill="1" applyBorder="1">
      <alignment horizontal="right" vertical="center" shrinkToFit="true"/>
    </xf>
    <xf numFmtId="2" fontId="10" fillId="9" borderId="34" xfId="65" applyNumberFormat="1" applyFont="1" applyFill="1" applyBorder="1">
      <alignment horizontal="left" vertical="center"/>
    </xf>
    <xf numFmtId="4" fontId="6" fillId="9" borderId="34" xfId="65" applyNumberFormat="1" applyFont="1" applyFill="1" applyBorder="1">
      <alignment horizontal="right" vertical="center" shrinkToFit="true"/>
    </xf>
    <xf numFmtId="4" fontId="6" fillId="9" borderId="2" xfId="65" applyNumberFormat="1" applyFont="1" applyFill="1" applyBorder="1">
      <alignment horizontal="right" vertical="center" shrinkToFit="true"/>
    </xf>
    <xf numFmtId="4" fontId="6" fillId="3" borderId="2" xfId="12" applyNumberFormat="1" applyFont="1" applyFill="1" applyBorder="1">
      <alignment horizontal="right" vertical="center" shrinkToFit="true"/>
    </xf>
    <xf numFmtId="4" fontId="6" fillId="3" borderId="27" xfId="12" applyNumberFormat="1" applyFont="1" applyFill="1" applyBorder="1">
      <alignment horizontal="right" vertical="center" shrinkToFit="true"/>
    </xf>
    <xf numFmtId="4" fontId="6" fillId="9" borderId="3" xfId="65" applyNumberFormat="1" applyFont="1" applyFill="1" applyBorder="1">
      <alignment horizontal="right" vertical="center" shrinkToFit="true"/>
    </xf>
    <xf numFmtId="4" fontId="6" fillId="9" borderId="4" xfId="65" applyNumberFormat="1" applyFont="1" applyFill="1" applyBorder="1">
      <alignment horizontal="right" vertical="center" shrinkToFit="true"/>
    </xf>
    <xf numFmtId="0" fontId="5" fillId="9" borderId="55" xfId="8" applyNumberFormat="1" applyFont="1" applyFill="1" applyBorder="1">
      <alignment horizontal="left" vertical="center" indent="1"/>
    </xf>
    <xf numFmtId="4" fontId="5" fillId="9" borderId="55" xfId="65" applyNumberFormat="1" applyFont="1" applyFill="1" applyBorder="1">
      <alignment horizontal="right" vertical="center" shrinkToFit="true"/>
    </xf>
    <xf numFmtId="4" fontId="5" fillId="9" borderId="15" xfId="65" applyNumberFormat="1" applyFont="1" applyFill="1" applyBorder="1">
      <alignment horizontal="right" vertical="center" shrinkToFit="true"/>
    </xf>
    <xf numFmtId="4" fontId="5" fillId="9" borderId="16" xfId="65" applyNumberFormat="1" applyFont="1" applyFill="1" applyBorder="1">
      <alignment horizontal="right" vertical="center" shrinkToFit="true"/>
    </xf>
    <xf numFmtId="4" fontId="5" fillId="9" borderId="29" xfId="65" applyNumberFormat="1" applyFont="1" applyFill="1" applyBorder="1">
      <alignment horizontal="right" vertical="center" shrinkToFit="true"/>
    </xf>
    <xf numFmtId="0" fontId="5" fillId="9" borderId="55" xfId="13" applyNumberFormat="1" applyFont="1" applyFill="1" applyBorder="1">
      <alignment horizontal="left" vertical="center" indent="2"/>
    </xf>
    <xf numFmtId="4" fontId="5" fillId="9" borderId="17" xfId="65" applyNumberFormat="1" applyFont="1" applyFill="1" applyBorder="1">
      <alignment horizontal="right" vertical="center" shrinkToFit="true"/>
    </xf>
    <xf numFmtId="4" fontId="5" fillId="9" borderId="19" xfId="65" applyNumberFormat="1" applyFont="1" applyFill="1" applyBorder="1">
      <alignment horizontal="right" vertical="center" shrinkToFit="true"/>
    </xf>
    <xf numFmtId="4" fontId="5" fillId="9" borderId="20" xfId="65" applyNumberFormat="1" applyFont="1" applyFill="1" applyBorder="1">
      <alignment horizontal="right" vertical="center" shrinkToFit="true"/>
    </xf>
    <xf numFmtId="4" fontId="5" fillId="9" borderId="21" xfId="65" applyNumberFormat="1" applyFont="1" applyFill="1" applyBorder="1">
      <alignment horizontal="right" vertical="center" shrinkToFit="true"/>
    </xf>
    <xf numFmtId="4" fontId="5" fillId="9" borderId="14" xfId="65" applyNumberFormat="1" applyFont="1" applyFill="1" applyBorder="1">
      <alignment horizontal="right" vertical="center" shrinkToFit="true"/>
    </xf>
    <xf numFmtId="4" fontId="5" fillId="9" borderId="57" xfId="65" applyNumberFormat="1" applyFont="1" applyFill="1" applyBorder="1">
      <alignment horizontal="right" vertical="center" shrinkToFit="true"/>
    </xf>
    <xf numFmtId="0" fontId="5" fillId="9" borderId="81" xfId="13" applyNumberFormat="1" applyFont="1" applyFill="1" applyBorder="1">
      <alignment horizontal="left" vertical="center" indent="2"/>
    </xf>
    <xf numFmtId="4" fontId="5" fillId="9" borderId="49" xfId="65" applyNumberFormat="1" applyFont="1" applyFill="1" applyBorder="1">
      <alignment horizontal="right" vertical="center" shrinkToFit="true"/>
    </xf>
    <xf numFmtId="0" fontId="5" fillId="9" borderId="81" xfId="8" applyNumberFormat="1" applyFont="1" applyFill="1" applyBorder="1">
      <alignment horizontal="left" vertical="center" indent="1"/>
    </xf>
    <xf numFmtId="4" fontId="5" fillId="9" borderId="18" xfId="65" applyNumberFormat="1" applyFont="1" applyFill="1" applyBorder="1">
      <alignment horizontal="right" vertical="center" shrinkToFit="true"/>
    </xf>
    <xf numFmtId="4" fontId="5" fillId="3" borderId="49" xfId="12" applyNumberFormat="1" applyFont="1" applyFill="1" applyBorder="1">
      <alignment horizontal="right" vertical="center" shrinkToFit="true"/>
    </xf>
    <xf numFmtId="2" fontId="6" fillId="9" borderId="34" xfId="65" applyNumberFormat="1" applyFont="1" applyFill="1" applyBorder="1">
      <alignment horizontal="left" vertical="center"/>
    </xf>
    <xf numFmtId="4" fontId="6" fillId="9" borderId="22" xfId="65" applyNumberFormat="1" applyFont="1" applyFill="1" applyBorder="1">
      <alignment horizontal="right" vertical="center" shrinkToFit="true"/>
    </xf>
    <xf numFmtId="4" fontId="6" fillId="9" borderId="89" xfId="65" applyNumberFormat="1" applyFont="1" applyFill="1" applyBorder="1">
      <alignment horizontal="right" vertical="center" shrinkToFit="true"/>
    </xf>
    <xf numFmtId="4" fontId="5" fillId="9" borderId="27" xfId="65" applyNumberFormat="1" applyFont="1" applyFill="1" applyBorder="1">
      <alignment horizontal="right" vertical="center" shrinkToFit="true"/>
    </xf>
    <xf numFmtId="4" fontId="5" fillId="9" borderId="28" xfId="65" applyNumberFormat="1" applyFont="1" applyFill="1" applyBorder="1">
      <alignment horizontal="right" vertical="center" shrinkToFit="true"/>
    </xf>
    <xf numFmtId="4" fontId="5" fillId="9" borderId="15" xfId="12" applyNumberFormat="1" applyFont="1" applyFill="1" applyBorder="1">
      <alignment horizontal="right" vertical="center" shrinkToFit="true"/>
    </xf>
    <xf numFmtId="4" fontId="5" fillId="9" borderId="57" xfId="12" applyNumberFormat="1" applyFont="1" applyFill="1" applyBorder="1">
      <alignment horizontal="right" vertical="center" shrinkToFit="true"/>
    </xf>
    <xf numFmtId="4" fontId="5" fillId="9" borderId="18" xfId="12" applyNumberFormat="1" applyFont="1" applyFill="1" applyBorder="1">
      <alignment horizontal="right" vertical="center" shrinkToFit="true"/>
    </xf>
    <xf numFmtId="4" fontId="5" fillId="9" borderId="49" xfId="12" applyNumberFormat="1" applyFont="1" applyFill="1" applyBorder="1">
      <alignment horizontal="right" vertical="center" shrinkToFit="true"/>
    </xf>
    <xf numFmtId="4" fontId="5" fillId="9" borderId="19" xfId="12" applyNumberFormat="1" applyFont="1" applyFill="1" applyBorder="1">
      <alignment horizontal="right" vertical="center" shrinkToFit="true"/>
    </xf>
    <xf numFmtId="4" fontId="5" fillId="9" borderId="20" xfId="12" applyNumberFormat="1" applyFont="1" applyFill="1" applyBorder="1">
      <alignment horizontal="right" vertical="center" shrinkToFit="true"/>
    </xf>
    <xf numFmtId="0" fontId="5" fillId="9" borderId="45" xfId="8" applyNumberFormat="1" applyFont="1" applyFill="1" applyBorder="1">
      <alignment horizontal="left" vertical="center" indent="1"/>
    </xf>
    <xf numFmtId="4" fontId="5" fillId="9" borderId="23" xfId="65" applyNumberFormat="1" applyFont="1" applyFill="1" applyBorder="1">
      <alignment horizontal="right" vertical="center" shrinkToFit="true"/>
    </xf>
    <xf numFmtId="4" fontId="5" fillId="9" borderId="76"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xf>
    <xf numFmtId="4" fontId="5" fillId="9" borderId="24" xfId="12" applyNumberFormat="1" applyFont="1" applyFill="1" applyBorder="1">
      <alignment horizontal="right" vertical="center" shrinkToFit="true"/>
    </xf>
    <xf numFmtId="4" fontId="5" fillId="9" borderId="25" xfId="65" applyNumberFormat="1" applyFont="1" applyFill="1" applyBorder="1">
      <alignment horizontal="right" vertical="center" shrinkToFit="true"/>
    </xf>
    <xf numFmtId="4" fontId="5" fillId="9" borderId="26" xfId="65" applyNumberFormat="1" applyFont="1" applyFill="1" applyBorder="1">
      <alignment horizontal="right" vertical="center" shrinkToFit="true"/>
    </xf>
    <xf numFmtId="2" fontId="6" fillId="9" borderId="80" xfId="65" applyNumberFormat="1" applyFont="1" applyFill="1" applyBorder="1">
      <alignment horizontal="left" vertical="center"/>
    </xf>
    <xf numFmtId="4" fontId="6" fillId="9" borderId="13" xfId="65" applyNumberFormat="1" applyFont="1" applyFill="1" applyBorder="1">
      <alignment horizontal="right" vertical="center" shrinkToFit="true"/>
    </xf>
    <xf numFmtId="4" fontId="6" fillId="9" borderId="56" xfId="65" applyNumberFormat="1" applyFont="1" applyFill="1" applyBorder="1">
      <alignment horizontal="right" vertical="center" shrinkToFit="true"/>
    </xf>
    <xf numFmtId="4" fontId="6" fillId="9" borderId="27" xfId="65" applyNumberFormat="1" applyFont="1" applyFill="1" applyBorder="1">
      <alignment horizontal="right" vertical="center" shrinkToFit="true"/>
    </xf>
    <xf numFmtId="4" fontId="6" fillId="3" borderId="56" xfId="12" applyNumberFormat="1" applyFont="1" applyFill="1" applyBorder="1">
      <alignment horizontal="right" vertical="center" shrinkToFit="true"/>
    </xf>
    <xf numFmtId="4" fontId="6" fillId="9" borderId="27" xfId="66" applyNumberFormat="1" applyFont="1" applyFill="1" applyBorder="1">
      <alignment horizontal="right" vertical="center" shrinkToFit="true"/>
    </xf>
    <xf numFmtId="4" fontId="6" fillId="9" borderId="28" xfId="66" applyNumberFormat="1" applyFont="1" applyFill="1" applyBorder="1">
      <alignment horizontal="right" vertical="center" shrinkToFit="true"/>
    </xf>
    <xf numFmtId="4" fontId="6" fillId="9" borderId="29" xfId="65" applyNumberFormat="1" applyFont="1" applyFill="1" applyBorder="1">
      <alignment horizontal="right" vertical="center" shrinkToFit="true"/>
    </xf>
    <xf numFmtId="2" fontId="5" fillId="9" borderId="55" xfId="65" applyNumberFormat="1" applyFont="1" applyFill="1" applyBorder="1">
      <alignment horizontal="left" vertical="center" indent="1"/>
    </xf>
    <xf numFmtId="4" fontId="5" fillId="9" borderId="56" xfId="65" applyNumberFormat="1" applyFont="1" applyFill="1" applyBorder="1">
      <alignment horizontal="right" vertical="center" shrinkToFit="true"/>
    </xf>
    <xf numFmtId="4" fontId="5" fillId="9" borderId="15" xfId="67" applyNumberFormat="1" applyFont="1" applyFill="1" applyBorder="1">
      <alignment horizontal="right" vertical="center" shrinkToFit="true"/>
    </xf>
    <xf numFmtId="4" fontId="5" fillId="3" borderId="14" xfId="65" applyNumberFormat="1" applyFont="1" applyFill="1" applyBorder="1">
      <alignment horizontal="right" vertical="center" shrinkToFit="true"/>
    </xf>
    <xf numFmtId="4" fontId="5" fillId="9" borderId="16" xfId="67" applyNumberFormat="1" applyFont="1" applyFill="1" applyBorder="1">
      <alignment horizontal="right" vertical="center" shrinkToFit="true"/>
    </xf>
    <xf numFmtId="2" fontId="5" fillId="9" borderId="81" xfId="65" applyNumberFormat="1" applyFont="1" applyFill="1" applyBorder="1">
      <alignment horizontal="left" vertical="center" indent="1"/>
    </xf>
    <xf numFmtId="4" fontId="5" fillId="3" borderId="49" xfId="65" applyNumberFormat="1" applyFont="1" applyFill="1" applyBorder="1">
      <alignment horizontal="right" vertical="center" shrinkToFit="true"/>
    </xf>
    <xf numFmtId="4" fontId="5" fillId="9" borderId="14" xfId="12" applyNumberFormat="1" applyFont="1" applyFill="1" applyBorder="1">
      <alignment horizontal="right" vertical="center" shrinkToFit="true"/>
    </xf>
    <xf numFmtId="2" fontId="5" fillId="9" borderId="45" xfId="65" applyNumberFormat="1" applyFont="1" applyFill="1" applyBorder="1">
      <alignment horizontal="left" vertical="center" indent="1"/>
    </xf>
    <xf numFmtId="4" fontId="5" fillId="9" borderId="13" xfId="65" applyNumberFormat="1" applyFont="1" applyFill="1" applyBorder="1">
      <alignment horizontal="right" vertical="center" shrinkToFit="true"/>
    </xf>
    <xf numFmtId="4" fontId="5" fillId="9" borderId="25" xfId="67" applyNumberFormat="1" applyFont="1" applyFill="1" applyBorder="1">
      <alignment horizontal="right" vertical="center" shrinkToFit="true"/>
    </xf>
    <xf numFmtId="4" fontId="6" fillId="9" borderId="2" xfId="66" applyNumberFormat="1" applyFont="1" applyFill="1" applyBorder="1">
      <alignment horizontal="right" vertical="center" shrinkToFit="true"/>
    </xf>
    <xf numFmtId="4" fontId="6" fillId="9" borderId="67" xfId="66" applyNumberFormat="1" applyFont="1" applyFill="1" applyBorder="1">
      <alignment horizontal="right" vertical="center" shrinkToFit="true"/>
    </xf>
    <xf numFmtId="4" fontId="6" fillId="9" borderId="3" xfId="66" applyNumberFormat="1" applyFont="1" applyFill="1" applyBorder="1">
      <alignment horizontal="right" vertical="center" shrinkToFit="true"/>
    </xf>
    <xf numFmtId="4" fontId="5" fillId="9" borderId="14" xfId="68" applyNumberFormat="1" applyFont="1" applyFill="1" applyBorder="1">
      <alignment horizontal="right" vertical="center" shrinkToFit="true"/>
    </xf>
    <xf numFmtId="4" fontId="5" fillId="9" borderId="77" xfId="68" applyNumberFormat="1" applyFont="1" applyFill="1" applyBorder="1">
      <alignment horizontal="right" vertical="center" shrinkToFit="true"/>
    </xf>
    <xf numFmtId="4" fontId="5" fillId="9" borderId="31" xfId="68" applyNumberFormat="1" applyFont="1" applyFill="1" applyBorder="1">
      <alignment horizontal="right" vertical="center" shrinkToFit="true"/>
    </xf>
    <xf numFmtId="4" fontId="6" fillId="9" borderId="15" xfId="66" applyNumberFormat="1" applyFont="1" applyFill="1" applyBorder="1">
      <alignment horizontal="right" vertical="center" shrinkToFit="true"/>
    </xf>
    <xf numFmtId="4" fontId="5" fillId="3" borderId="32" xfId="12" applyNumberFormat="1" applyFont="1" applyFill="1" applyBorder="1">
      <alignment horizontal="right" vertical="center" shrinkToFit="true"/>
    </xf>
    <xf numFmtId="4" fontId="5" fillId="9" borderId="33" xfId="65" applyNumberFormat="1" applyFont="1" applyFill="1" applyBorder="1">
      <alignment horizontal="right" vertical="center" shrinkToFit="true"/>
    </xf>
    <xf numFmtId="4" fontId="5" fillId="9" borderId="57" xfId="68" applyNumberFormat="1" applyFont="1" applyFill="1" applyBorder="1">
      <alignment horizontal="right" vertical="center" shrinkToFit="true"/>
    </xf>
    <xf numFmtId="4" fontId="5" fillId="3" borderId="16" xfId="65" applyNumberFormat="1" applyFont="1" applyFill="1" applyBorder="1">
      <alignment horizontal="right" vertical="center" shrinkToFit="true"/>
    </xf>
    <xf numFmtId="4" fontId="5" fillId="9" borderId="15" xfId="68" applyNumberFormat="1" applyFont="1" applyFill="1" applyBorder="1">
      <alignment horizontal="right" vertical="center" shrinkToFit="true"/>
    </xf>
    <xf numFmtId="4" fontId="5" fillId="9" borderId="49" xfId="68" applyNumberFormat="1" applyFont="1" applyFill="1" applyBorder="1">
      <alignment horizontal="right" vertical="center" shrinkToFit="true"/>
    </xf>
    <xf numFmtId="4" fontId="5" fillId="9" borderId="19" xfId="68" applyNumberFormat="1" applyFont="1" applyFill="1" applyBorder="1">
      <alignment horizontal="right" vertical="center" shrinkToFit="true"/>
    </xf>
    <xf numFmtId="4" fontId="5" fillId="9" borderId="18" xfId="68" applyNumberFormat="1" applyFont="1" applyFill="1" applyBorder="1">
      <alignment horizontal="right" vertical="center" shrinkToFit="true"/>
    </xf>
    <xf numFmtId="4" fontId="5" fillId="3" borderId="59" xfId="12" applyNumberFormat="1" applyFont="1" applyFill="1" applyBorder="1">
      <alignment horizontal="right" vertical="center" shrinkToFit="true"/>
    </xf>
    <xf numFmtId="4" fontId="5" fillId="9" borderId="23" xfId="68" applyNumberFormat="1" applyFont="1" applyFill="1" applyBorder="1">
      <alignment horizontal="right" vertical="center" shrinkToFit="true"/>
    </xf>
    <xf numFmtId="4" fontId="5" fillId="9" borderId="76" xfId="68" applyNumberFormat="1" applyFont="1" applyFill="1" applyBorder="1">
      <alignment horizontal="right" vertical="center" shrinkToFit="true"/>
    </xf>
    <xf numFmtId="4" fontId="5" fillId="9" borderId="24" xfId="67" applyNumberFormat="1" applyFont="1" applyFill="1" applyBorder="1">
      <alignment horizontal="right" vertical="center" shrinkToFit="true"/>
    </xf>
    <xf numFmtId="4" fontId="5" fillId="0" borderId="25" xfId="65" applyNumberFormat="1" applyFont="1" applyBorder="1">
      <alignment horizontal="right" vertical="center" shrinkToFit="true"/>
    </xf>
    <xf numFmtId="2" fontId="6" fillId="9" borderId="34" xfId="65" applyNumberFormat="1" applyFont="1" applyFill="1" applyBorder="1">
      <alignment vertical="center"/>
    </xf>
    <xf numFmtId="4" fontId="6" fillId="9" borderId="29" xfId="66" applyNumberFormat="1" applyFont="1" applyFill="1" applyBorder="1">
      <alignment horizontal="right" vertical="center" shrinkToFit="true"/>
    </xf>
    <xf numFmtId="2" fontId="4" fillId="9" borderId="55" xfId="65" applyNumberFormat="1" applyFont="1" applyFill="1" applyBorder="1">
      <alignment horizontal="left" vertical="center" indent="1"/>
    </xf>
    <xf numFmtId="4" fontId="5" fillId="9" borderId="29" xfId="66" applyNumberFormat="1" applyFont="1" applyFill="1" applyBorder="1">
      <alignment horizontal="right" vertical="center" shrinkToFit="true"/>
    </xf>
    <xf numFmtId="4" fontId="5" fillId="9" borderId="17" xfId="67" applyNumberFormat="1" applyFont="1" applyFill="1" applyBorder="1">
      <alignment horizontal="right" vertical="center" shrinkToFit="true"/>
    </xf>
    <xf numFmtId="4" fontId="5" fillId="9" borderId="26" xfId="67" applyNumberFormat="1" applyFont="1" applyFill="1" applyBorder="1">
      <alignment horizontal="right" vertical="center" shrinkToFit="true"/>
    </xf>
    <xf numFmtId="4" fontId="6" fillId="9" borderId="4" xfId="66" applyNumberFormat="1" applyFont="1" applyFill="1" applyBorder="1">
      <alignment horizontal="right" vertical="center" shrinkToFit="true"/>
    </xf>
    <xf numFmtId="2" fontId="6" fillId="0" borderId="64" xfId="65" applyNumberFormat="1" applyFont="1" applyBorder="1">
      <alignment vertical="center"/>
    </xf>
    <xf numFmtId="4" fontId="5" fillId="0" borderId="64" xfId="65" applyNumberFormat="1" applyFont="1" applyBorder="1">
      <alignment horizontal="right" vertical="center" shrinkToFit="true"/>
    </xf>
    <xf numFmtId="4" fontId="5" fillId="0" borderId="64" xfId="66" applyNumberFormat="1" applyFont="1" applyBorder="1">
      <alignment horizontal="right" vertical="center" shrinkToFit="true"/>
    </xf>
    <xf numFmtId="4" fontId="5" fillId="3" borderId="34" xfId="12" applyNumberFormat="1" applyFont="1" applyFill="1" applyBorder="1">
      <alignment horizontal="right" vertical="center" shrinkToFit="true"/>
    </xf>
    <xf numFmtId="4" fontId="5" fillId="3" borderId="36" xfId="12" applyNumberFormat="1" applyFont="1" applyFill="1" applyBorder="1">
      <alignment horizontal="right" vertical="center" shrinkToFit="true"/>
    </xf>
    <xf numFmtId="4" fontId="5" fillId="3" borderId="37" xfId="12" applyNumberFormat="1" applyFont="1" applyFill="1" applyBorder="1">
      <alignment horizontal="right" vertical="center" shrinkToFit="true"/>
    </xf>
    <xf numFmtId="2" fontId="6" fillId="9" borderId="55" xfId="65" applyNumberFormat="1" applyFont="1" applyFill="1" applyBorder="1">
      <alignment horizontal="left" vertical="center" indent="1"/>
    </xf>
    <xf numFmtId="2" fontId="6" fillId="9" borderId="81" xfId="65" applyNumberFormat="1" applyFont="1" applyFill="1" applyBorder="1">
      <alignment horizontal="left" vertical="center" indent="1"/>
    </xf>
    <xf numFmtId="0" fontId="6" fillId="9" borderId="63" xfId="64" applyNumberFormat="1" applyFont="1" applyFill="1" applyBorder="1"/>
    <xf numFmtId="4" fontId="43" fillId="3" borderId="12" xfId="64" applyNumberFormat="1" applyFont="1" applyFill="1" applyBorder="1">
      <alignment horizontal="right" vertical="center" shrinkToFit="true"/>
    </xf>
    <xf numFmtId="4" fontId="43" fillId="3" borderId="82" xfId="64" applyNumberFormat="1" applyFont="1" applyFill="1" applyBorder="1">
      <alignment horizontal="right" vertical="center" shrinkToFit="true"/>
    </xf>
    <xf numFmtId="4" fontId="5" fillId="9" borderId="82" xfId="64" applyNumberFormat="1" applyFont="1" applyFill="1" applyBorder="1">
      <alignment horizontal="right" vertical="center" shrinkToFit="true"/>
    </xf>
    <xf numFmtId="4" fontId="43" fillId="3" borderId="83" xfId="64" applyNumberFormat="1" applyFont="1" applyFill="1" applyBorder="1">
      <alignment horizontal="right" vertical="center" shrinkToFit="true"/>
    </xf>
    <xf numFmtId="4" fontId="5" fillId="10" borderId="119" xfId="65" applyNumberFormat="1" applyFont="1" applyFill="1" applyBorder="1">
      <alignment horizontal="right" vertical="center" shrinkToFit="true"/>
    </xf>
    <xf numFmtId="0" fontId="6" fillId="4" borderId="64" xfId="64" applyNumberFormat="1" applyFont="1" applyFill="1" applyBorder="1"/>
    <xf numFmtId="4" fontId="40" fillId="4" borderId="64" xfId="64" applyNumberFormat="1" applyFont="1" applyFill="1" applyBorder="1">
      <alignment horizontal="right" vertical="center" shrinkToFit="true"/>
    </xf>
    <xf numFmtId="0" fontId="6" fillId="9" borderId="12" xfId="64" applyNumberFormat="1" applyFont="1" applyFill="1" applyBorder="1"/>
    <xf numFmtId="4" fontId="4" fillId="9" borderId="82" xfId="64" applyNumberFormat="1" applyFont="1" applyFill="1" applyBorder="1">
      <alignment horizontal="right" vertical="center" shrinkToFit="true"/>
    </xf>
    <xf numFmtId="4" fontId="40" fillId="3" borderId="93" xfId="64" applyNumberFormat="1" applyFont="1" applyFill="1" applyBorder="1">
      <alignment horizontal="right" vertical="center" shrinkToFit="true"/>
    </xf>
    <xf numFmtId="4" fontId="40" fillId="3" borderId="82" xfId="64" applyNumberFormat="1" applyFont="1" applyFill="1" applyBorder="1">
      <alignment horizontal="right" vertical="center" shrinkToFit="true"/>
    </xf>
    <xf numFmtId="4" fontId="40" fillId="3" borderId="83" xfId="64" applyNumberFormat="1" applyFont="1" applyFill="1" applyBorder="1">
      <alignment horizontal="right" vertical="center" shrinkToFit="true"/>
    </xf>
    <xf numFmtId="4" fontId="5" fillId="9" borderId="119" xfId="65" applyNumberFormat="1" applyFont="1" applyFill="1" applyBorder="1">
      <alignment horizontal="right" vertical="center" shrinkToFit="true"/>
    </xf>
    <xf numFmtId="2" fontId="4" fillId="0" borderId="0" xfId="64" applyNumberFormat="1" applyFont="1">
      <alignment vertical="top"/>
    </xf>
    <xf numFmtId="2" fontId="4" fillId="0" borderId="0" xfId="64" applyNumberFormat="1" applyFont="1">
      <alignment vertical="center"/>
      <protection hidden="0" locked="0"/>
    </xf>
    <xf numFmtId="0" fontId="40" fillId="0" borderId="0" xfId="64" applyNumberFormat="1" applyFont="1">
      <alignment vertical="center"/>
    </xf>
    <xf numFmtId="2" fontId="5" fillId="0" borderId="0" xfId="64" applyNumberFormat="1" applyFont="1">
      <alignment vertical="center"/>
      <protection hidden="0" locked="0"/>
    </xf>
    <xf numFmtId="164" fontId="5" fillId="0" borderId="0" xfId="65" applyNumberFormat="1" applyFont="1">
      <alignment vertical="center"/>
      <protection hidden="0" locked="0"/>
    </xf>
    <xf numFmtId="164" fontId="5" fillId="0" borderId="0" xfId="64" applyNumberFormat="1" applyFont="1">
      <alignment horizontal="left" vertical="center"/>
      <protection hidden="0" locked="0"/>
    </xf>
    <xf numFmtId="164" fontId="5" fillId="0" borderId="0" xfId="64" applyNumberFormat="1" applyFont="1">
      <alignment horizontal="left" vertical="top"/>
    </xf>
    <xf numFmtId="0" fontId="40" fillId="0" borderId="0" xfId="64" applyNumberFormat="1" applyFont="1">
      <alignment horizontal="left"/>
    </xf>
    <xf numFmtId="0" fontId="5" fillId="0" borderId="0" xfId="65" applyNumberFormat="1" applyFont="1">
      <alignment vertical="center"/>
    </xf>
    <xf numFmtId="2" fontId="6" fillId="9" borderId="1" xfId="65" applyNumberFormat="1" applyFont="1" applyFill="1" applyBorder="1"/>
    <xf numFmtId="2" fontId="10" fillId="9" borderId="2" xfId="65" applyNumberFormat="1" applyFont="1" applyFill="1" applyBorder="1">
      <alignment horizontal="center" vertical="center"/>
    </xf>
    <xf numFmtId="2" fontId="10" fillId="9" borderId="3" xfId="65" applyNumberFormat="1" applyFont="1" applyFill="1" applyBorder="1">
      <alignment horizontal="center" vertical="center"/>
    </xf>
    <xf numFmtId="2" fontId="6" fillId="9" borderId="70" xfId="65" applyNumberFormat="1" applyFont="1" applyFill="1" applyBorder="1">
      <alignment horizontal="left" vertical="top"/>
    </xf>
    <xf numFmtId="2" fontId="6" fillId="9" borderId="6" xfId="65" applyNumberFormat="1" applyFont="1" applyFill="1" applyBorder="1">
      <alignment horizontal="centerContinuous" vertical="center"/>
    </xf>
    <xf numFmtId="2" fontId="6" fillId="9" borderId="114" xfId="65" applyNumberFormat="1" applyFont="1" applyFill="1" applyBorder="1">
      <alignment vertical="center"/>
    </xf>
    <xf numFmtId="4" fontId="6" fillId="9" borderId="124" xfId="65" applyNumberFormat="1" applyFont="1" applyFill="1" applyBorder="1">
      <alignment horizontal="right" vertical="center" shrinkToFit="true"/>
    </xf>
    <xf numFmtId="2" fontId="6" fillId="9" borderId="22" xfId="65" applyNumberFormat="1" applyFont="1" applyFill="1" applyBorder="1">
      <alignment vertical="center"/>
    </xf>
    <xf numFmtId="4" fontId="6" fillId="3" borderId="35" xfId="12" applyNumberFormat="1" applyFont="1" applyFill="1" applyBorder="1">
      <alignment horizontal="right" vertical="center" shrinkToFit="true"/>
    </xf>
    <xf numFmtId="4" fontId="10" fillId="3" borderId="2" xfId="12" applyNumberFormat="1" applyFont="1" applyFill="1" applyBorder="1">
      <alignment horizontal="right" vertical="center" shrinkToFit="true"/>
    </xf>
    <xf numFmtId="4" fontId="6" fillId="9" borderId="37" xfId="66" applyNumberFormat="1" applyFont="1" applyFill="1" applyBorder="1">
      <alignment horizontal="right" vertical="center" shrinkToFit="true"/>
    </xf>
    <xf numFmtId="2" fontId="5" fillId="9" borderId="14" xfId="65" applyNumberFormat="1" applyFont="1" applyFill="1" applyBorder="1">
      <alignment horizontal="left" vertical="center" indent="2"/>
    </xf>
    <xf numFmtId="4" fontId="5" fillId="9" borderId="53" xfId="67" applyNumberFormat="1" applyFont="1" applyFill="1" applyBorder="1">
      <alignment horizontal="right" vertical="center" shrinkToFit="true"/>
    </xf>
    <xf numFmtId="0" fontId="5" fillId="9" borderId="14" xfId="13" applyNumberFormat="1" applyFont="1" applyFill="1" applyBorder="1">
      <alignment horizontal="left" vertical="center" indent="5"/>
    </xf>
    <xf numFmtId="0" fontId="5" fillId="9" borderId="14" xfId="13" applyNumberFormat="1" applyFont="1" applyFill="1" applyBorder="1">
      <alignment horizontal="left" vertical="center" wrapText="true" indent="5"/>
    </xf>
    <xf numFmtId="0" fontId="5" fillId="9" borderId="23" xfId="8" applyNumberFormat="1" applyFont="1" applyFill="1" applyBorder="1">
      <alignment horizontal="left" vertical="center" indent="2"/>
    </xf>
    <xf numFmtId="4" fontId="5" fillId="9" borderId="98" xfId="67" applyNumberFormat="1" applyFont="1" applyFill="1" applyBorder="1">
      <alignment horizontal="right" vertical="center" shrinkToFit="true"/>
    </xf>
    <xf numFmtId="4" fontId="6" fillId="9" borderId="2" xfId="67" applyNumberFormat="1" applyFont="1" applyFill="1" applyBorder="1">
      <alignment horizontal="right" vertical="center" shrinkToFit="true"/>
    </xf>
    <xf numFmtId="0" fontId="5" fillId="9" borderId="14" xfId="8" applyNumberFormat="1" applyFont="1" applyFill="1" applyBorder="1">
      <alignment horizontal="left" vertical="center" indent="2"/>
    </xf>
    <xf numFmtId="4" fontId="4" fillId="9" borderId="15" xfId="12" applyNumberFormat="1" applyFont="1" applyFill="1" applyBorder="1">
      <alignment horizontal="right" vertical="center" shrinkToFit="true"/>
    </xf>
    <xf numFmtId="0" fontId="5" fillId="9" borderId="14" xfId="8" applyNumberFormat="1" applyFont="1" applyFill="1" applyBorder="1">
      <alignment horizontal="left" vertical="center" wrapText="true" indent="2"/>
    </xf>
    <xf numFmtId="4" fontId="4" fillId="9" borderId="24" xfId="12" applyNumberFormat="1" applyFont="1" applyFill="1" applyBorder="1">
      <alignment horizontal="right" vertical="center" shrinkToFit="true"/>
    </xf>
    <xf numFmtId="2" fontId="6" fillId="9" borderId="22" xfId="65" applyNumberFormat="1" applyFont="1" applyFill="1" applyBorder="1">
      <alignment horizontal="left" vertical="center"/>
    </xf>
    <xf numFmtId="4" fontId="5" fillId="3" borderId="15" xfId="65" applyNumberFormat="1" applyFont="1" applyFill="1" applyBorder="1">
      <alignment horizontal="right" vertical="center" shrinkToFit="true"/>
    </xf>
    <xf numFmtId="4" fontId="5" fillId="3" borderId="15" xfId="67" applyNumberFormat="1" applyFont="1" applyFill="1" applyBorder="1">
      <alignment horizontal="right" vertical="center" shrinkToFit="true"/>
    </xf>
    <xf numFmtId="2" fontId="5" fillId="9" borderId="23" xfId="65" applyNumberFormat="1" applyFont="1" applyFill="1" applyBorder="1">
      <alignment horizontal="left" vertical="center" indent="2"/>
    </xf>
    <xf numFmtId="4" fontId="6" fillId="9" borderId="2" xfId="12" applyNumberFormat="1" applyFont="1" applyFill="1" applyBorder="1">
      <alignment horizontal="right" vertical="center" shrinkToFit="true"/>
    </xf>
    <xf numFmtId="2" fontId="5" fillId="9" borderId="14" xfId="65" applyNumberFormat="1" applyFont="1" applyFill="1" applyBorder="1">
      <alignment horizontal="left" vertical="center" wrapText="true" indent="2"/>
    </xf>
    <xf numFmtId="4" fontId="6" fillId="9" borderId="54" xfId="67" applyNumberFormat="1" applyFont="1" applyFill="1" applyBorder="1">
      <alignment horizontal="right" vertical="center" shrinkToFit="true"/>
    </xf>
    <xf numFmtId="4" fontId="6" fillId="9" borderId="54" xfId="12" applyNumberFormat="1" applyFont="1" applyFill="1" applyBorder="1">
      <alignment horizontal="right" vertical="center" shrinkToFit="true"/>
    </xf>
    <xf numFmtId="4" fontId="10" fillId="9" borderId="54" xfId="12" applyNumberFormat="1" applyFont="1" applyFill="1" applyBorder="1">
      <alignment horizontal="right" vertical="center" shrinkToFit="true"/>
    </xf>
    <xf numFmtId="4" fontId="6" fillId="9" borderId="47" xfId="67" applyNumberFormat="1" applyFont="1" applyFill="1" applyBorder="1">
      <alignment horizontal="right" vertical="center" shrinkToFit="true"/>
    </xf>
    <xf numFmtId="4" fontId="5" fillId="0" borderId="0" xfId="0" applyNumberFormat="1" applyFont="1">
      <alignment horizontal="right" vertical="center" shrinkToFit="true"/>
    </xf>
    <xf numFmtId="4" fontId="6" fillId="0" borderId="0" xfId="0" applyNumberFormat="1" applyFont="1">
      <alignment horizontal="right" vertical="center" shrinkToFit="true"/>
    </xf>
    <xf numFmtId="4" fontId="4" fillId="3" borderId="36" xfId="12" applyNumberFormat="1" applyFont="1" applyFill="1" applyBorder="1">
      <alignment horizontal="right" vertical="center" shrinkToFit="true"/>
    </xf>
    <xf numFmtId="2" fontId="6" fillId="9" borderId="14" xfId="65" applyNumberFormat="1" applyFont="1" applyFill="1" applyBorder="1">
      <alignment horizontal="left" vertical="center" indent="1"/>
    </xf>
    <xf numFmtId="0" fontId="5" fillId="9" borderId="14" xfId="13" applyNumberFormat="1" applyFont="1" applyFill="1" applyBorder="1">
      <alignment horizontal="left" vertical="center" indent="2"/>
    </xf>
    <xf numFmtId="2" fontId="6" fillId="9" borderId="18" xfId="65" applyNumberFormat="1" applyFont="1" applyFill="1" applyBorder="1">
      <alignment horizontal="left" vertical="center" indent="1"/>
    </xf>
    <xf numFmtId="4" fontId="4" fillId="3" borderId="19" xfId="12" applyNumberFormat="1" applyFont="1" applyFill="1" applyBorder="1">
      <alignment horizontal="right" vertical="center" shrinkToFit="true"/>
    </xf>
    <xf numFmtId="0" fontId="6" fillId="9" borderId="23" xfId="0" applyNumberFormat="1" applyFont="1" applyFill="1" applyBorder="1"/>
    <xf numFmtId="4" fontId="5" fillId="3" borderId="24" xfId="24" applyNumberFormat="1" applyFont="1" applyFill="1" applyBorder="1">
      <alignment horizontal="right" vertical="center" shrinkToFit="true"/>
    </xf>
    <xf numFmtId="4" fontId="5" fillId="9" borderId="24" xfId="24" applyNumberFormat="1" applyFont="1" applyFill="1" applyBorder="1">
      <alignment horizontal="right" vertical="center" shrinkToFit="true"/>
    </xf>
    <xf numFmtId="4" fontId="5" fillId="3" borderId="25" xfId="24" applyNumberFormat="1" applyFont="1" applyFill="1" applyBorder="1">
      <alignment horizontal="right" vertical="center" shrinkToFit="true"/>
    </xf>
    <xf numFmtId="0" fontId="6" fillId="0" borderId="0" xfId="0" applyNumberFormat="1" applyFont="1"/>
    <xf numFmtId="4" fontId="5" fillId="0" borderId="0" xfId="24" applyNumberFormat="1" applyFont="1">
      <alignment horizontal="right" vertical="center" shrinkToFit="true"/>
    </xf>
    <xf numFmtId="2" fontId="6" fillId="9" borderId="12" xfId="65" applyNumberFormat="1" applyFont="1" applyFill="1" applyBorder="1">
      <alignment horizontal="left" vertical="center"/>
    </xf>
    <xf numFmtId="4" fontId="5" fillId="9" borderId="82" xfId="24" applyNumberFormat="1" applyFont="1" applyFill="1" applyBorder="1">
      <alignment horizontal="right" vertical="center" shrinkToFit="true"/>
    </xf>
    <xf numFmtId="4" fontId="5" fillId="3" borderId="82" xfId="24" applyNumberFormat="1" applyFont="1" applyFill="1" applyBorder="1">
      <alignment horizontal="right" vertical="center" shrinkToFit="true"/>
    </xf>
    <xf numFmtId="4" fontId="5" fillId="3" borderId="83" xfId="24" applyNumberFormat="1" applyFont="1" applyFill="1" applyBorder="1">
      <alignment horizontal="right" vertical="center" shrinkToFit="true"/>
    </xf>
    <xf numFmtId="0" fontId="7" fillId="4" borderId="0" xfId="24" applyNumberFormat="1" applyFont="1" applyFill="1"/>
    <xf numFmtId="0" fontId="15" fillId="4" borderId="0" xfId="24" applyNumberFormat="1" applyFont="1" applyFill="1"/>
    <xf numFmtId="4" fontId="10" fillId="9" borderId="34" xfId="65" applyNumberFormat="1" applyFont="1" applyFill="1" applyBorder="1">
      <alignment horizontal="right" vertical="center"/>
    </xf>
    <xf numFmtId="4" fontId="10" fillId="9" borderId="36" xfId="65" applyNumberFormat="1" applyFont="1" applyFill="1" applyBorder="1">
      <alignment horizontal="right" vertical="center"/>
    </xf>
    <xf numFmtId="4" fontId="6" fillId="9" borderId="34" xfId="65" applyNumberFormat="1" applyFont="1" applyFill="1" applyBorder="1">
      <alignment horizontal="right" vertical="center"/>
    </xf>
    <xf numFmtId="4" fontId="10" fillId="9" borderId="55" xfId="65" applyNumberFormat="1" applyFont="1" applyFill="1" applyBorder="1">
      <alignment horizontal="right" vertical="center"/>
    </xf>
    <xf numFmtId="4" fontId="10" fillId="9" borderId="62" xfId="65" applyNumberFormat="1" applyFont="1" applyFill="1" applyBorder="1">
      <alignment horizontal="right" vertical="center"/>
    </xf>
    <xf numFmtId="4" fontId="6" fillId="9" borderId="55" xfId="65" applyNumberFormat="1" applyFont="1" applyFill="1" applyBorder="1">
      <alignment horizontal="right" vertical="center"/>
    </xf>
    <xf numFmtId="4" fontId="6" fillId="9" borderId="16" xfId="65" applyNumberFormat="1" applyFont="1" applyFill="1" applyBorder="1">
      <alignment horizontal="right" vertical="center" shrinkToFit="true"/>
    </xf>
    <xf numFmtId="4" fontId="10" fillId="9" borderId="45" xfId="65" applyNumberFormat="1" applyFont="1" applyFill="1" applyBorder="1">
      <alignment horizontal="right" vertical="center"/>
    </xf>
    <xf numFmtId="4" fontId="10" fillId="9" borderId="75" xfId="65" applyNumberFormat="1" applyFont="1" applyFill="1" applyBorder="1">
      <alignment horizontal="right" vertical="center"/>
    </xf>
    <xf numFmtId="4" fontId="6" fillId="9" borderId="45" xfId="65" applyNumberFormat="1" applyFont="1" applyFill="1" applyBorder="1">
      <alignment horizontal="right" vertical="center"/>
    </xf>
    <xf numFmtId="4" fontId="6" fillId="9" borderId="25" xfId="65" applyNumberFormat="1" applyFont="1" applyFill="1" applyBorder="1">
      <alignment horizontal="right" vertical="center" shrinkToFit="true"/>
    </xf>
    <xf numFmtId="2" fontId="10" fillId="0" borderId="0" xfId="65" applyNumberFormat="1" applyFont="1">
      <alignment vertical="center"/>
    </xf>
    <xf numFmtId="0" fontId="1" fillId="0" borderId="0" xfId="65" applyNumberFormat="1" applyFont="1">
      <alignment vertical="top"/>
    </xf>
    <xf numFmtId="164" fontId="6" fillId="9" borderId="39" xfId="65" applyNumberFormat="1" applyFont="1" applyFill="1" applyBorder="1">
      <alignment horizontal="left" vertical="center" wrapText="true"/>
    </xf>
    <xf numFmtId="164" fontId="10" fillId="9" borderId="2" xfId="65" applyNumberFormat="1" applyFont="1" applyFill="1" applyBorder="1">
      <alignment horizontal="centerContinuous" vertical="center"/>
    </xf>
    <xf numFmtId="164" fontId="10" fillId="9" borderId="35" xfId="65" applyNumberFormat="1" applyFont="1" applyFill="1" applyBorder="1">
      <alignment horizontal="centerContinuous" vertical="center"/>
    </xf>
    <xf numFmtId="164" fontId="6" fillId="9" borderId="35" xfId="65" applyNumberFormat="1" applyFont="1" applyFill="1" applyBorder="1">
      <alignment horizontal="centerContinuous" vertical="center" wrapText="true"/>
    </xf>
    <xf numFmtId="164" fontId="6" fillId="9" borderId="2" xfId="65" applyNumberFormat="1" applyFont="1" applyFill="1" applyBorder="1">
      <alignment horizontal="centerContinuous" vertical="center"/>
    </xf>
    <xf numFmtId="164" fontId="10" fillId="9" borderId="3" xfId="65" applyNumberFormat="1" applyFont="1" applyFill="1" applyBorder="1">
      <alignment horizontal="centerContinuous" vertical="center"/>
    </xf>
    <xf numFmtId="164" fontId="6" fillId="9" borderId="70" xfId="65" applyNumberFormat="1" applyFont="1" applyFill="1" applyBorder="1">
      <alignment vertical="top"/>
    </xf>
    <xf numFmtId="164" fontId="10" fillId="9" borderId="87" xfId="65" applyNumberFormat="1" applyFont="1" applyFill="1" applyBorder="1">
      <alignment horizontal="center" vertical="center" wrapText="true"/>
    </xf>
    <xf numFmtId="164" fontId="10" fillId="9" borderId="51" xfId="65" applyNumberFormat="1" applyFont="1" applyFill="1" applyBorder="1">
      <alignment horizontal="center" vertical="center" wrapText="true"/>
    </xf>
    <xf numFmtId="164" fontId="10" fillId="9" borderId="74" xfId="65" applyNumberFormat="1" applyFont="1" applyFill="1" applyBorder="1">
      <alignment horizontal="center" vertical="center" wrapText="true"/>
    </xf>
    <xf numFmtId="164" fontId="6" fillId="9" borderId="13" xfId="65" applyNumberFormat="1" applyFont="1" applyFill="1" applyBorder="1">
      <alignment vertical="center"/>
    </xf>
    <xf numFmtId="0" fontId="5" fillId="9" borderId="27" xfId="65" applyNumberFormat="1" applyFont="1" applyFill="1" applyBorder="1">
      <alignment horizontal="left" vertical="center"/>
    </xf>
    <xf numFmtId="0" fontId="5" fillId="3" borderId="28" xfId="12" applyNumberFormat="1" applyFont="1" applyFill="1" applyBorder="1">
      <alignment horizontal="left" vertical="center"/>
    </xf>
    <xf numFmtId="0" fontId="5" fillId="3" borderId="16" xfId="12" applyNumberFormat="1" applyFont="1" applyFill="1" applyBorder="1">
      <alignment horizontal="left" vertical="center"/>
    </xf>
    <xf numFmtId="0" fontId="5" fillId="3" borderId="19" xfId="12" applyNumberFormat="1" applyFont="1" applyFill="1" applyBorder="1">
      <alignment horizontal="left" vertical="center"/>
    </xf>
    <xf numFmtId="0" fontId="5" fillId="3" borderId="48" xfId="12" applyNumberFormat="1" applyFont="1" applyFill="1" applyBorder="1">
      <alignment horizontal="left" vertical="center"/>
    </xf>
    <xf numFmtId="0" fontId="5" fillId="3" borderId="20" xfId="12" applyNumberFormat="1" applyFont="1" applyFill="1" applyBorder="1">
      <alignment horizontal="left" vertical="center"/>
    </xf>
    <xf numFmtId="0" fontId="5" fillId="3" borderId="15" xfId="65" applyNumberFormat="1" applyFont="1" applyFill="1" applyBorder="1">
      <alignment horizontal="left" vertical="center"/>
    </xf>
    <xf numFmtId="164" fontId="6" fillId="9" borderId="14" xfId="65" applyNumberFormat="1" applyFont="1" applyFill="1" applyBorder="1">
      <alignment vertical="center"/>
    </xf>
    <xf numFmtId="0" fontId="5" fillId="9" borderId="28" xfId="65" applyNumberFormat="1" applyFont="1" applyFill="1" applyBorder="1">
      <alignment horizontal="left" vertical="center"/>
    </xf>
    <xf numFmtId="0" fontId="5" fillId="9" borderId="31" xfId="65" applyNumberFormat="1" applyFont="1" applyFill="1" applyBorder="1">
      <alignment horizontal="left" vertical="center"/>
    </xf>
    <xf numFmtId="0" fontId="5" fillId="9" borderId="32" xfId="65" applyNumberFormat="1" applyFont="1" applyFill="1" applyBorder="1">
      <alignment horizontal="left" vertical="center"/>
    </xf>
    <xf numFmtId="0" fontId="5" fillId="9" borderId="15" xfId="65" applyNumberFormat="1" applyFont="1" applyFill="1" applyBorder="1">
      <alignment horizontal="left" vertical="center"/>
    </xf>
    <xf numFmtId="0" fontId="5" fillId="9" borderId="16" xfId="65" applyNumberFormat="1" applyFont="1" applyFill="1" applyBorder="1">
      <alignment horizontal="left" vertical="center"/>
    </xf>
    <xf numFmtId="164" fontId="6" fillId="9" borderId="13" xfId="65" applyNumberFormat="1" applyFont="1" applyFill="1" applyBorder="1">
      <alignment horizontal="left" vertical="center"/>
    </xf>
    <xf numFmtId="0" fontId="5" fillId="3" borderId="56" xfId="12" applyNumberFormat="1" applyFont="1" applyFill="1" applyBorder="1">
      <alignment horizontal="left" vertical="center"/>
    </xf>
    <xf numFmtId="0" fontId="5" fillId="3" borderId="43" xfId="12" applyNumberFormat="1" applyFont="1" applyFill="1" applyBorder="1">
      <alignment horizontal="left" vertical="center"/>
    </xf>
    <xf numFmtId="0" fontId="5" fillId="3" borderId="27" xfId="0" applyNumberFormat="1" applyFont="1" applyFill="1" applyBorder="1">
      <alignment horizontal="left" vertical="center"/>
    </xf>
    <xf numFmtId="0" fontId="5" fillId="3" borderId="28" xfId="0" applyNumberFormat="1" applyFont="1" applyFill="1" applyBorder="1">
      <alignment horizontal="left" vertical="center"/>
    </xf>
    <xf numFmtId="0" fontId="5" fillId="3" borderId="57" xfId="12" applyNumberFormat="1" applyFont="1" applyFill="1" applyBorder="1">
      <alignment horizontal="left" vertical="center"/>
    </xf>
    <xf numFmtId="0" fontId="5" fillId="3" borderId="62" xfId="12" applyNumberFormat="1" applyFont="1" applyFill="1" applyBorder="1">
      <alignment horizontal="left" vertical="center"/>
    </xf>
    <xf numFmtId="0" fontId="5" fillId="3" borderId="15" xfId="0" applyNumberFormat="1" applyFont="1" applyFill="1" applyBorder="1">
      <alignment horizontal="left" vertical="center"/>
    </xf>
    <xf numFmtId="0" fontId="5" fillId="3" borderId="16" xfId="0" applyNumberFormat="1" applyFont="1" applyFill="1" applyBorder="1">
      <alignment horizontal="left" vertical="center"/>
    </xf>
    <xf numFmtId="0" fontId="5" fillId="3" borderId="57" xfId="65" applyNumberFormat="1" applyFont="1" applyFill="1" applyBorder="1">
      <alignment horizontal="left" vertical="center"/>
    </xf>
    <xf numFmtId="0" fontId="5" fillId="3" borderId="49" xfId="12" applyNumberFormat="1" applyFont="1" applyFill="1" applyBorder="1">
      <alignment horizontal="left" vertical="center"/>
    </xf>
    <xf numFmtId="0" fontId="5" fillId="3" borderId="58" xfId="12" applyNumberFormat="1" applyFont="1" applyFill="1" applyBorder="1">
      <alignment horizontal="left" vertical="center"/>
    </xf>
    <xf numFmtId="164" fontId="6" fillId="9" borderId="23" xfId="65" applyNumberFormat="1" applyFont="1" applyFill="1" applyBorder="1">
      <alignment vertical="center"/>
    </xf>
    <xf numFmtId="0" fontId="5" fillId="9" borderId="24" xfId="65" applyNumberFormat="1" applyFont="1" applyFill="1" applyBorder="1">
      <alignment horizontal="left" vertical="center"/>
    </xf>
    <xf numFmtId="0" fontId="5" fillId="9" borderId="25" xfId="65" applyNumberFormat="1" applyFont="1" applyFill="1" applyBorder="1">
      <alignment horizontal="left" vertical="center"/>
    </xf>
    <xf numFmtId="164" fontId="6" fillId="0" borderId="0" xfId="0" applyNumberFormat="1" applyFont="1">
      <alignment horizontal="left" vertical="center"/>
    </xf>
    <xf numFmtId="164" fontId="44" fillId="0" borderId="0" xfId="0" applyNumberFormat="1" applyFont="1">
      <alignment vertical="center"/>
    </xf>
    <xf numFmtId="164" fontId="44" fillId="0" borderId="0" xfId="0" applyNumberFormat="1" applyFont="1">
      <alignment vertical="center"/>
      <protection hidden="0" locked="0"/>
    </xf>
    <xf numFmtId="164" fontId="5" fillId="0" borderId="0" xfId="13" applyNumberFormat="1" applyFont="1">
      <alignment horizontal="left" vertical="center"/>
    </xf>
    <xf numFmtId="164" fontId="45" fillId="0" borderId="0" xfId="0" applyNumberFormat="1" applyFont="1">
      <alignment vertical="center"/>
      <protection hidden="0" locked="0"/>
    </xf>
    <xf numFmtId="0" fontId="45" fillId="0" borderId="0" xfId="0" applyNumberFormat="1" applyFont="1">
      <alignment vertical="center"/>
    </xf>
    <xf numFmtId="164" fontId="45" fillId="0" borderId="0" xfId="8" applyNumberFormat="1" applyFont="1">
      <alignment vertical="center"/>
      <protection hidden="0" locked="0"/>
    </xf>
    <xf numFmtId="164" fontId="6" fillId="0" borderId="0" xfId="13" applyNumberFormat="1" applyFont="1">
      <alignment horizontal="left" vertical="center"/>
    </xf>
    <xf numFmtId="164" fontId="5" fillId="0" borderId="0" xfId="0" applyNumberFormat="1" applyFont="1">
      <alignment vertical="center"/>
      <protection hidden="0" locked="0"/>
    </xf>
    <xf numFmtId="164" fontId="5" fillId="0" borderId="0" xfId="0" applyNumberFormat="1" applyFont="1">
      <alignment horizontal="left" vertical="center"/>
      <protection hidden="0" locked="0"/>
    </xf>
    <xf numFmtId="164" fontId="6" fillId="0" borderId="0" xfId="0" applyNumberFormat="1" applyFont="1">
      <alignment horizontal="left" vertical="center"/>
      <protection hidden="0" locked="0"/>
    </xf>
    <xf numFmtId="164" fontId="6" fillId="0" borderId="0" xfId="13" applyNumberFormat="1" applyFont="1">
      <alignment horizontal="left" vertical="center"/>
      <protection hidden="0" locked="0"/>
    </xf>
    <xf numFmtId="164" fontId="4" fillId="0" borderId="0" xfId="0" applyNumberFormat="1" applyFont="1">
      <alignment vertical="center"/>
      <protection hidden="0" locked="0"/>
    </xf>
    <xf numFmtId="164" fontId="46" fillId="0" borderId="0" xfId="0" applyNumberFormat="1" applyFont="1">
      <alignment vertical="center"/>
      <protection hidden="0" locked="0"/>
    </xf>
    <xf numFmtId="164" fontId="6" fillId="9" borderId="39" xfId="65" applyNumberFormat="1" applyFont="1" applyFill="1" applyBorder="1">
      <alignment vertical="center"/>
    </xf>
    <xf numFmtId="164" fontId="6" fillId="9" borderId="38" xfId="65" applyNumberFormat="1" applyFont="1" applyFill="1" applyBorder="1">
      <alignment vertical="center"/>
    </xf>
    <xf numFmtId="164" fontId="6" fillId="9" borderId="40" xfId="65" applyNumberFormat="1" applyFont="1" applyFill="1" applyBorder="1">
      <alignment vertical="center"/>
    </xf>
    <xf numFmtId="0" fontId="5" fillId="9" borderId="41" xfId="65" applyNumberFormat="1" applyFont="1" applyFill="1" applyBorder="1">
      <alignment vertical="center"/>
    </xf>
    <xf numFmtId="0" fontId="5" fillId="9" borderId="0" xfId="65" applyNumberFormat="1" applyFont="1" applyFill="1">
      <alignment vertical="center"/>
    </xf>
    <xf numFmtId="0" fontId="5" fillId="9" borderId="42" xfId="65" applyNumberFormat="1" applyFont="1" applyFill="1" applyBorder="1">
      <alignment vertical="center"/>
    </xf>
    <xf numFmtId="0" fontId="5" fillId="9" borderId="84" xfId="65" applyNumberFormat="1" applyFont="1" applyFill="1" applyBorder="1">
      <alignment vertical="center"/>
    </xf>
    <xf numFmtId="0" fontId="5" fillId="9" borderId="46" xfId="65" applyNumberFormat="1" applyFont="1" applyFill="1" applyBorder="1">
      <alignment vertical="center"/>
    </xf>
    <xf numFmtId="0" fontId="5" fillId="9" borderId="47" xfId="65" applyNumberFormat="1" applyFont="1" applyFill="1" applyBorder="1">
      <alignment vertical="center"/>
    </xf>
    <xf numFmtId="0" fontId="7" fillId="0" borderId="84" xfId="0" applyNumberFormat="1" applyFont="1" applyBorder="1"/>
    <xf numFmtId="4" fontId="6" fillId="9" borderId="109" xfId="1" applyNumberFormat="1" applyFont="1" applyFill="1" applyBorder="1">
      <alignment horizontal="left" vertical="center"/>
    </xf>
    <xf numFmtId="4" fontId="10" fillId="9" borderId="119" xfId="4" applyNumberFormat="1" applyFont="1" applyFill="1" applyBorder="1">
      <alignment horizontal="centerContinuous" vertical="center" wrapText="true"/>
    </xf>
    <xf numFmtId="4" fontId="6" fillId="9" borderId="33" xfId="1" applyNumberFormat="1" applyFont="1" applyFill="1" applyBorder="1">
      <alignment horizontal="left" vertical="center"/>
    </xf>
    <xf numFmtId="4" fontId="10" fillId="9" borderId="56" xfId="4" applyNumberFormat="1" applyFont="1" applyFill="1" applyBorder="1">
      <alignment horizontal="center" vertical="center"/>
    </xf>
    <xf numFmtId="4" fontId="10" fillId="9" borderId="27" xfId="4" applyNumberFormat="1" applyFont="1" applyFill="1" applyBorder="1">
      <alignment horizontal="center" vertical="center"/>
    </xf>
    <xf numFmtId="4" fontId="10" fillId="9" borderId="78" xfId="4" applyNumberFormat="1" applyFont="1" applyFill="1" applyBorder="1">
      <alignment horizontal="center" vertical="center"/>
    </xf>
    <xf numFmtId="4" fontId="10" fillId="9" borderId="34" xfId="4" applyNumberFormat="1" applyFont="1" applyFill="1" applyBorder="1">
      <alignment horizontal="center" vertical="center"/>
    </xf>
    <xf numFmtId="4" fontId="10" fillId="9" borderId="3" xfId="4" applyNumberFormat="1" applyFont="1" applyFill="1" applyBorder="1">
      <alignment horizontal="center" vertical="center"/>
    </xf>
    <xf numFmtId="4" fontId="6" fillId="9" borderId="110" xfId="1" applyNumberFormat="1" applyFont="1" applyFill="1" applyBorder="1">
      <alignment horizontal="left" vertical="center"/>
    </xf>
    <xf numFmtId="4" fontId="10" fillId="9" borderId="122" xfId="4" applyNumberFormat="1" applyFont="1" applyFill="1" applyBorder="1">
      <alignment horizontal="centerContinuous" vertical="center" wrapText="true"/>
    </xf>
    <xf numFmtId="4" fontId="10" fillId="9" borderId="7" xfId="4" applyNumberFormat="1" applyFont="1" applyFill="1" applyBorder="1">
      <alignment horizontal="centerContinuous" vertical="center" wrapText="true"/>
    </xf>
    <xf numFmtId="4" fontId="10" fillId="9" borderId="112" xfId="4" applyNumberFormat="1" applyFont="1" applyFill="1" applyBorder="1">
      <alignment vertical="center"/>
    </xf>
    <xf numFmtId="4" fontId="5" fillId="9" borderId="103" xfId="4" applyNumberFormat="1" applyFont="1" applyFill="1" applyBorder="1">
      <alignment horizontal="right" vertical="center" shrinkToFit="true"/>
    </xf>
    <xf numFmtId="4" fontId="5" fillId="9" borderId="104" xfId="4" applyNumberFormat="1" applyFont="1" applyFill="1" applyBorder="1">
      <alignment horizontal="right" vertical="center" shrinkToFit="true"/>
    </xf>
    <xf numFmtId="4" fontId="5" fillId="9" borderId="124" xfId="4" applyNumberFormat="1" applyFont="1" applyFill="1" applyBorder="1">
      <alignment horizontal="right" vertical="center" shrinkToFit="true"/>
    </xf>
    <xf numFmtId="4" fontId="5" fillId="9" borderId="102" xfId="4" applyNumberFormat="1" applyFont="1" applyFill="1" applyBorder="1">
      <alignment horizontal="right" vertical="center" shrinkToFit="true"/>
    </xf>
    <xf numFmtId="4" fontId="5" fillId="9" borderId="113" xfId="4" applyNumberFormat="1" applyFont="1" applyFill="1" applyBorder="1">
      <alignment horizontal="right" vertical="center" shrinkToFit="true"/>
    </xf>
    <xf numFmtId="4" fontId="10" fillId="9" borderId="4" xfId="4" applyNumberFormat="1" applyFont="1" applyFill="1" applyBorder="1">
      <alignment vertical="center"/>
    </xf>
    <xf numFmtId="4" fontId="5" fillId="0" borderId="2" xfId="4" applyNumberFormat="1" applyFont="1" applyBorder="1">
      <alignment horizontal="right" vertical="center" shrinkToFit="true"/>
    </xf>
    <xf numFmtId="4" fontId="5" fillId="0" borderId="35" xfId="4" applyNumberFormat="1" applyFont="1" applyBorder="1">
      <alignment horizontal="right" vertical="center" shrinkToFit="true"/>
    </xf>
    <xf numFmtId="4" fontId="5" fillId="0" borderId="22" xfId="4" applyNumberFormat="1" applyFont="1" applyBorder="1">
      <alignment horizontal="right" vertical="center" shrinkToFit="true"/>
    </xf>
    <xf numFmtId="4" fontId="5" fillId="0" borderId="3" xfId="4" applyNumberFormat="1" applyFont="1" applyBorder="1">
      <alignment horizontal="right" vertical="center" shrinkToFit="true"/>
    </xf>
    <xf numFmtId="4" fontId="10" fillId="9" borderId="17" xfId="4" applyNumberFormat="1" applyFont="1" applyFill="1" applyBorder="1">
      <alignment vertical="center"/>
    </xf>
    <xf numFmtId="4" fontId="5" fillId="0" borderId="14" xfId="4" applyNumberFormat="1" applyFont="1" applyBorder="1">
      <alignment horizontal="right" vertical="center" shrinkToFit="true"/>
    </xf>
    <xf numFmtId="4" fontId="5" fillId="3" borderId="61" xfId="65" applyNumberFormat="1" applyFont="1" applyFill="1" applyBorder="1">
      <alignment horizontal="right" vertical="center" shrinkToFit="true"/>
    </xf>
    <xf numFmtId="4" fontId="5" fillId="0" borderId="55" xfId="4" applyNumberFormat="1" applyFont="1" applyBorder="1">
      <alignment horizontal="right" vertical="center" shrinkToFit="true"/>
    </xf>
    <xf numFmtId="4" fontId="10" fillId="9" borderId="26" xfId="4" applyNumberFormat="1" applyFont="1" applyFill="1" applyBorder="1">
      <alignment vertical="center"/>
    </xf>
    <xf numFmtId="4" fontId="5" fillId="0" borderId="76" xfId="4" applyNumberFormat="1" applyFont="1" applyBorder="1">
      <alignment horizontal="right" vertical="center" shrinkToFit="true"/>
    </xf>
    <xf numFmtId="4" fontId="5" fillId="0" borderId="45" xfId="4" applyNumberFormat="1" applyFont="1" applyBorder="1">
      <alignment horizontal="right" vertical="center" shrinkToFit="true"/>
    </xf>
    <xf numFmtId="0" fontId="10" fillId="9" borderId="39" xfId="65" applyNumberFormat="1" applyFont="1" applyFill="1" applyBorder="1">
      <alignment vertical="center"/>
    </xf>
    <xf numFmtId="0" fontId="1" fillId="9" borderId="38" xfId="65" applyNumberFormat="1" applyFont="1" applyFill="1" applyBorder="1">
      <alignment vertical="center"/>
    </xf>
    <xf numFmtId="0" fontId="1" fillId="9" borderId="40" xfId="65" applyNumberFormat="1" applyFont="1" applyFill="1" applyBorder="1">
      <alignment vertical="center"/>
    </xf>
    <xf numFmtId="0" fontId="4" fillId="9" borderId="41" xfId="65" applyNumberFormat="1" applyFont="1" applyFill="1" applyBorder="1">
      <alignment vertical="center"/>
    </xf>
    <xf numFmtId="0" fontId="1" fillId="9" borderId="0" xfId="65" applyNumberFormat="1" applyFont="1" applyFill="1">
      <alignment vertical="center"/>
    </xf>
    <xf numFmtId="0" fontId="1" fillId="9" borderId="42" xfId="65" applyNumberFormat="1" applyFont="1" applyFill="1" applyBorder="1">
      <alignment vertical="center"/>
    </xf>
    <xf numFmtId="0" fontId="4" fillId="9" borderId="84" xfId="65" applyNumberFormat="1" applyFont="1" applyFill="1" applyBorder="1">
      <alignment vertical="center"/>
    </xf>
    <xf numFmtId="0" fontId="1" fillId="9" borderId="46" xfId="65" applyNumberFormat="1" applyFont="1" applyFill="1" applyBorder="1">
      <alignment vertical="center"/>
    </xf>
    <xf numFmtId="0" fontId="1" fillId="9" borderId="47" xfId="65" applyNumberFormat="1" applyFont="1" applyFill="1" applyBorder="1">
      <alignment vertical="center"/>
    </xf>
    <xf numFmtId="0" fontId="18" fillId="0" borderId="63" xfId="16" applyNumberFormat="1" applyFont="1" applyBorder="1"/>
    <xf numFmtId="0" fontId="18" fillId="0" borderId="46" xfId="16" applyNumberFormat="1" applyFont="1" applyBorder="1">
      <alignment vertical="top"/>
    </xf>
    <xf numFmtId="0" fontId="18" fillId="0" borderId="47" xfId="16" applyNumberFormat="1" applyFont="1" applyBorder="1">
      <alignment vertical="top"/>
    </xf>
    <xf numFmtId="0" fontId="29" fillId="0" borderId="0" xfId="0" applyNumberFormat="1" applyFont="1">
      <alignment horizontal="right"/>
    </xf>
    <xf numFmtId="164" fontId="10" fillId="9" borderId="63" xfId="65" applyNumberFormat="1" applyFont="1" applyFill="1" applyBorder="1">
      <alignment horizontal="center" vertical="center" wrapText="true"/>
    </xf>
    <xf numFmtId="164" fontId="10" fillId="9" borderId="64" xfId="65" applyNumberFormat="1" applyFont="1" applyFill="1" applyBorder="1">
      <alignment horizontal="center" vertical="center" wrapText="true"/>
    </xf>
    <xf numFmtId="164" fontId="10" fillId="9" borderId="93" xfId="65" applyNumberFormat="1" applyFont="1" applyFill="1" applyBorder="1">
      <alignment horizontal="right" vertical="center"/>
    </xf>
    <xf numFmtId="0" fontId="29" fillId="0" borderId="83" xfId="0" applyNumberFormat="1" applyFont="1" applyBorder="1">
      <alignment horizontal="center" vertical="center"/>
    </xf>
    <xf numFmtId="164" fontId="4" fillId="0" borderId="0" xfId="65" applyNumberFormat="1" applyFont="1">
      <alignment vertical="center"/>
      <protection hidden="0" locked="0"/>
    </xf>
    <xf numFmtId="164" fontId="10" fillId="9" borderId="1" xfId="69" applyNumberFormat="1" applyFont="1" applyFill="1" applyBorder="1">
      <alignment horizontal="left" vertical="center" wrapText="true"/>
    </xf>
    <xf numFmtId="164" fontId="10" fillId="9" borderId="66" xfId="65" applyNumberFormat="1" applyFont="1" applyFill="1" applyBorder="1">
      <alignment horizontal="center" vertical="center"/>
    </xf>
    <xf numFmtId="164" fontId="10" fillId="9" borderId="2" xfId="65" applyNumberFormat="1" applyFont="1" applyFill="1" applyBorder="1">
      <alignment horizontal="centerContinuous" vertical="center" wrapText="true"/>
    </xf>
    <xf numFmtId="0" fontId="6" fillId="9" borderId="67" xfId="69" applyNumberFormat="1" applyFont="1" applyFill="1" applyBorder="1">
      <alignment horizontal="center" vertical="center" wrapText="true"/>
    </xf>
    <xf numFmtId="0" fontId="6" fillId="9" borderId="69" xfId="69" applyNumberFormat="1" applyFont="1" applyFill="1" applyBorder="1">
      <alignment horizontal="center" vertical="center" wrapText="true"/>
    </xf>
    <xf numFmtId="0" fontId="5" fillId="9" borderId="5" xfId="65" applyNumberFormat="1" applyFont="1" applyFill="1" applyBorder="1">
      <alignment horizontal="left" vertical="center"/>
    </xf>
    <xf numFmtId="0" fontId="5" fillId="9" borderId="73" xfId="65" applyNumberFormat="1" applyFont="1" applyFill="1" applyBorder="1">
      <alignment horizontal="center" vertical="center"/>
    </xf>
    <xf numFmtId="164" fontId="10" fillId="9" borderId="73" xfId="65" applyNumberFormat="1" applyFont="1" applyFill="1" applyBorder="1">
      <alignment horizontal="center" vertical="center"/>
    </xf>
    <xf numFmtId="0" fontId="6" fillId="9" borderId="73" xfId="69" applyNumberFormat="1" applyFont="1" applyFill="1" applyBorder="1">
      <alignment horizontal="center" vertical="center" wrapText="true"/>
    </xf>
    <xf numFmtId="0" fontId="6" fillId="9" borderId="74" xfId="69" applyNumberFormat="1" applyFont="1" applyFill="1" applyBorder="1">
      <alignment horizontal="center" vertical="center" wrapText="true"/>
    </xf>
    <xf numFmtId="0" fontId="5" fillId="9" borderId="13" xfId="69" applyNumberFormat="1" applyFont="1" applyFill="1" applyBorder="1">
      <alignment horizontal="left" vertical="center" wrapText="true"/>
    </xf>
    <xf numFmtId="2" fontId="5" fillId="9" borderId="15" xfId="0" applyNumberFormat="1" applyFont="1" applyFill="1" applyBorder="1">
      <alignment horizontal="right" wrapText="true"/>
    </xf>
    <xf numFmtId="0" fontId="5" fillId="9" borderId="56" xfId="65" applyNumberFormat="1" applyFont="1" applyFill="1" applyBorder="1">
      <alignment horizontal="center" vertical="center"/>
    </xf>
    <xf numFmtId="0" fontId="5" fillId="9" borderId="44" xfId="65" applyNumberFormat="1" applyFont="1" applyFill="1" applyBorder="1">
      <alignment horizontal="center" vertical="center"/>
    </xf>
    <xf numFmtId="2" fontId="5" fillId="9" borderId="56" xfId="0" applyNumberFormat="1" applyFont="1" applyFill="1" applyBorder="1">
      <alignment horizontal="right" wrapText="true"/>
    </xf>
    <xf numFmtId="0" fontId="5" fillId="9" borderId="13" xfId="69" applyNumberFormat="1" applyFont="1" applyFill="1" applyBorder="1">
      <alignment horizontal="left" vertical="center"/>
    </xf>
    <xf numFmtId="0" fontId="5" fillId="9" borderId="114" xfId="69" applyNumberFormat="1" applyFont="1" applyFill="1" applyBorder="1">
      <alignment horizontal="left" vertical="center"/>
    </xf>
    <xf numFmtId="2" fontId="5" fillId="9" borderId="85" xfId="0" applyNumberFormat="1" applyFont="1" applyFill="1" applyBorder="1">
      <alignment horizontal="right" wrapText="true"/>
    </xf>
    <xf numFmtId="0" fontId="5" fillId="9" borderId="85" xfId="65" applyNumberFormat="1" applyFont="1" applyFill="1" applyBorder="1">
      <alignment horizontal="center" vertical="center"/>
    </xf>
    <xf numFmtId="0" fontId="5" fillId="9" borderId="47" xfId="65" applyNumberFormat="1" applyFont="1" applyFill="1" applyBorder="1">
      <alignment horizontal="center" vertical="center"/>
    </xf>
    <xf numFmtId="0" fontId="47" fillId="0" borderId="0" xfId="0" applyNumberFormat="1" applyFont="1"/>
    <xf numFmtId="164" fontId="46" fillId="0" borderId="0" xfId="65" applyNumberFormat="1" applyFont="1">
      <alignment vertical="center"/>
      <protection hidden="0" locked="0"/>
    </xf>
    <xf numFmtId="164" fontId="25" fillId="4" borderId="0" xfId="13" applyNumberFormat="1" applyFont="1" applyFill="1">
      <alignment vertical="center"/>
    </xf>
    <xf numFmtId="0" fontId="48" fillId="4" borderId="0" xfId="0" applyNumberFormat="1" applyFont="1" applyFill="1">
      <alignment vertical="center"/>
    </xf>
    <xf numFmtId="0" fontId="7" fillId="4" borderId="0" xfId="0" applyNumberFormat="1" applyFont="1" applyFill="1">
      <alignment vertical="center"/>
    </xf>
    <xf numFmtId="2" fontId="1" fillId="0" borderId="0" xfId="0" applyNumberFormat="1" applyFont="1">
      <alignment vertical="center"/>
    </xf>
    <xf numFmtId="2" fontId="1" fillId="0" borderId="0" xfId="0" applyNumberFormat="1" applyFont="1">
      <alignment horizontal="left" vertical="center"/>
    </xf>
    <xf numFmtId="0" fontId="27" fillId="0" borderId="0" xfId="65" applyNumberFormat="1" applyFont="1">
      <alignment vertical="center"/>
    </xf>
    <xf numFmtId="2" fontId="49" fillId="0" borderId="0" xfId="65" applyNumberFormat="1" applyFont="1">
      <alignment vertical="center"/>
    </xf>
    <xf numFmtId="2" fontId="17" fillId="0" borderId="0" xfId="65" applyNumberFormat="1" applyFont="1">
      <alignment vertical="center"/>
    </xf>
    <xf numFmtId="0" fontId="3" fillId="0" borderId="0" xfId="2" applyNumberFormat="1" applyFont="1">
      <alignment horizontal="right" vertical="center"/>
    </xf>
    <xf numFmtId="2" fontId="22" fillId="9" borderId="1" xfId="65" applyNumberFormat="1" applyFont="1" applyFill="1" applyBorder="1">
      <alignment horizontal="left" vertical="center"/>
    </xf>
    <xf numFmtId="2" fontId="22" fillId="9" borderId="3" xfId="65" applyNumberFormat="1" applyFont="1" applyFill="1" applyBorder="1">
      <alignment horizontal="centerContinuous" vertical="center" wrapText="true"/>
    </xf>
    <xf numFmtId="2" fontId="22" fillId="9" borderId="4" xfId="65" applyNumberFormat="1" applyFont="1" applyFill="1" applyBorder="1">
      <alignment horizontal="centerContinuous" vertical="center" wrapText="true"/>
    </xf>
    <xf numFmtId="2" fontId="22" fillId="9" borderId="30" xfId="65" applyNumberFormat="1" applyFont="1" applyFill="1" applyBorder="1">
      <alignment horizontal="left" vertical="center"/>
    </xf>
    <xf numFmtId="2" fontId="22" fillId="9" borderId="15" xfId="65" applyNumberFormat="1" applyFont="1" applyFill="1" applyBorder="1">
      <alignment horizontal="center" vertical="center" wrapText="true"/>
    </xf>
    <xf numFmtId="2" fontId="22" fillId="9" borderId="57" xfId="65" applyNumberFormat="1" applyFont="1" applyFill="1" applyBorder="1">
      <alignment horizontal="center" vertical="center" wrapText="true"/>
    </xf>
    <xf numFmtId="2" fontId="29" fillId="9" borderId="62" xfId="65" applyNumberFormat="1" applyFont="1" applyFill="1" applyBorder="1">
      <alignment horizontal="center" vertical="center" wrapText="true"/>
    </xf>
    <xf numFmtId="2" fontId="29" fillId="9" borderId="16" xfId="65" applyNumberFormat="1" applyFont="1" applyFill="1" applyBorder="1">
      <alignment horizontal="center" vertical="center" wrapText="true"/>
    </xf>
    <xf numFmtId="2" fontId="22" fillId="9" borderId="14" xfId="65" applyNumberFormat="1" applyFont="1" applyFill="1" applyBorder="1">
      <alignment horizontal="center" vertical="center" wrapText="true"/>
    </xf>
    <xf numFmtId="2" fontId="29" fillId="9" borderId="5" xfId="65" applyNumberFormat="1" applyFont="1" applyFill="1" applyBorder="1">
      <alignment horizontal="left" vertical="center"/>
    </xf>
    <xf numFmtId="2" fontId="29" fillId="9" borderId="51" xfId="65" applyNumberFormat="1" applyFont="1" applyFill="1" applyBorder="1">
      <alignment horizontal="centerContinuous" vertical="center" wrapText="true"/>
    </xf>
    <xf numFmtId="2" fontId="29" fillId="9" borderId="6" xfId="65" applyNumberFormat="1" applyFont="1" applyFill="1" applyBorder="1">
      <alignment horizontal="centerContinuous" vertical="center" wrapText="true"/>
    </xf>
    <xf numFmtId="2" fontId="22" fillId="9" borderId="6" xfId="65" applyNumberFormat="1" applyFont="1" applyFill="1" applyBorder="1">
      <alignment horizontal="centerContinuous" vertical="center" wrapText="true"/>
    </xf>
    <xf numFmtId="2" fontId="29" fillId="9" borderId="120" xfId="65" applyNumberFormat="1" applyFont="1" applyFill="1" applyBorder="1">
      <alignment horizontal="left" vertical="center" wrapText="true"/>
    </xf>
    <xf numFmtId="4" fontId="5" fillId="9" borderId="104" xfId="65" applyNumberFormat="1" applyFont="1" applyFill="1" applyBorder="1">
      <alignment horizontal="right" vertical="center" shrinkToFit="true"/>
    </xf>
    <xf numFmtId="4" fontId="5" fillId="9" borderId="104" xfId="65" applyNumberFormat="1" applyFont="1" applyFill="1" applyBorder="1">
      <alignment horizontal="right" vertical="center" shrinkToFit="true"/>
      <protection hidden="0" locked="0"/>
    </xf>
    <xf numFmtId="166" fontId="5" fillId="9" borderId="104" xfId="65" applyNumberFormat="1" applyFont="1" applyFill="1" applyBorder="1">
      <alignment horizontal="right" vertical="center" shrinkToFit="true"/>
    </xf>
    <xf numFmtId="166" fontId="5" fillId="9" borderId="124" xfId="65" applyNumberFormat="1" applyFont="1" applyFill="1" applyBorder="1">
      <alignment horizontal="right" vertical="center" shrinkToFit="true"/>
    </xf>
    <xf numFmtId="166" fontId="5" fillId="9" borderId="113" xfId="65" applyNumberFormat="1" applyFont="1" applyFill="1" applyBorder="1">
      <alignment horizontal="right" vertical="center" shrinkToFit="true"/>
    </xf>
    <xf numFmtId="4" fontId="5" fillId="9" borderId="102" xfId="65" applyNumberFormat="1" applyFont="1" applyFill="1" applyBorder="1">
      <alignment horizontal="right" vertical="center" shrinkToFit="true"/>
    </xf>
    <xf numFmtId="2" fontId="29" fillId="9" borderId="80" xfId="65" applyNumberFormat="1" applyFont="1" applyFill="1" applyBorder="1">
      <alignment horizontal="left" vertical="center"/>
    </xf>
    <xf numFmtId="4" fontId="5" fillId="9" borderId="27" xfId="65" applyNumberFormat="1" applyFont="1" applyFill="1" applyBorder="1">
      <alignment horizontal="right" vertical="center" shrinkToFit="true"/>
      <protection hidden="0" locked="0"/>
    </xf>
    <xf numFmtId="166" fontId="5" fillId="9" borderId="27" xfId="65" applyNumberFormat="1" applyFont="1" applyFill="1" applyBorder="1">
      <alignment horizontal="right" vertical="center" shrinkToFit="true"/>
    </xf>
    <xf numFmtId="166" fontId="5" fillId="9" borderId="78" xfId="65" applyNumberFormat="1" applyFont="1" applyFill="1" applyBorder="1">
      <alignment horizontal="right" vertical="center" shrinkToFit="true"/>
    </xf>
    <xf numFmtId="166" fontId="5" fillId="9" borderId="28" xfId="65" applyNumberFormat="1" applyFont="1" applyFill="1" applyBorder="1">
      <alignment horizontal="right" vertical="center" shrinkToFit="true"/>
    </xf>
    <xf numFmtId="166" fontId="5" fillId="9" borderId="15" xfId="65" applyNumberFormat="1" applyFont="1" applyFill="1" applyBorder="1">
      <alignment horizontal="right" vertical="center" shrinkToFit="true"/>
    </xf>
    <xf numFmtId="4" fontId="5" fillId="9" borderId="31" xfId="65" applyNumberFormat="1" applyFont="1" applyFill="1" applyBorder="1">
      <alignment horizontal="right" vertical="center" shrinkToFit="true"/>
    </xf>
    <xf numFmtId="166" fontId="5" fillId="9" borderId="19" xfId="65" applyNumberFormat="1" applyFont="1" applyFill="1" applyBorder="1">
      <alignment horizontal="right" vertical="center" shrinkToFit="true"/>
    </xf>
    <xf numFmtId="166" fontId="5" fillId="9" borderId="99" xfId="65" applyNumberFormat="1" applyFont="1" applyFill="1" applyBorder="1">
      <alignment horizontal="right" vertical="center" shrinkToFit="true"/>
    </xf>
    <xf numFmtId="166" fontId="5" fillId="9" borderId="32" xfId="65" applyNumberFormat="1" applyFont="1" applyFill="1" applyBorder="1">
      <alignment horizontal="right" vertical="center" shrinkToFit="true"/>
    </xf>
    <xf numFmtId="4" fontId="5" fillId="9" borderId="30" xfId="65" applyNumberFormat="1" applyFont="1" applyFill="1" applyBorder="1">
      <alignment horizontal="right" vertical="center" shrinkToFit="true"/>
    </xf>
    <xf numFmtId="4" fontId="5" fillId="9" borderId="24" xfId="65" applyNumberFormat="1" applyFont="1" applyFill="1" applyBorder="1">
      <alignment horizontal="right" vertical="center" shrinkToFit="true"/>
      <protection hidden="0" locked="0"/>
    </xf>
    <xf numFmtId="166" fontId="5" fillId="9" borderId="24" xfId="65" applyNumberFormat="1" applyFont="1" applyFill="1" applyBorder="1">
      <alignment horizontal="right" vertical="center" shrinkToFit="true"/>
      <protection hidden="0" locked="0"/>
    </xf>
    <xf numFmtId="166" fontId="5" fillId="9" borderId="79" xfId="65" applyNumberFormat="1" applyFont="1" applyFill="1" applyBorder="1">
      <alignment horizontal="right" vertical="center" shrinkToFit="true"/>
      <protection hidden="0" locked="0"/>
    </xf>
    <xf numFmtId="166" fontId="5" fillId="9" borderId="25" xfId="65" applyNumberFormat="1" applyFont="1" applyFill="1" applyBorder="1">
      <alignment horizontal="right" vertical="center" shrinkToFit="true"/>
    </xf>
    <xf numFmtId="4" fontId="5" fillId="3" borderId="23" xfId="65" applyNumberFormat="1" applyFont="1" applyFill="1" applyBorder="1">
      <alignment horizontal="right" vertical="center" shrinkToFit="true"/>
    </xf>
    <xf numFmtId="4" fontId="5" fillId="3" borderId="2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xf>
    <xf numFmtId="2" fontId="6" fillId="9" borderId="13" xfId="65" applyNumberFormat="1" applyFont="1" applyFill="1" applyBorder="1">
      <alignment vertical="center"/>
    </xf>
    <xf numFmtId="166" fontId="5" fillId="3" borderId="27" xfId="12" applyNumberFormat="1" applyFont="1" applyFill="1" applyBorder="1">
      <alignment horizontal="right" vertical="center" shrinkToFit="true"/>
    </xf>
    <xf numFmtId="166" fontId="5" fillId="3" borderId="78" xfId="12" applyNumberFormat="1" applyFont="1" applyFill="1" applyBorder="1">
      <alignment horizontal="right" vertical="center" shrinkToFit="true"/>
    </xf>
    <xf numFmtId="166" fontId="5" fillId="3" borderId="28" xfId="12" applyNumberFormat="1" applyFont="1" applyFill="1" applyBorder="1">
      <alignment horizontal="right" vertical="center" shrinkToFit="true"/>
    </xf>
    <xf numFmtId="166" fontId="5" fillId="3" borderId="15" xfId="65" applyNumberFormat="1" applyFont="1" applyFill="1" applyBorder="1">
      <alignment horizontal="right" vertical="center" shrinkToFit="true"/>
    </xf>
    <xf numFmtId="166" fontId="5" fillId="9" borderId="61" xfId="65" applyNumberFormat="1" applyFont="1" applyFill="1" applyBorder="1">
      <alignment horizontal="right" vertical="center" shrinkToFit="true"/>
    </xf>
    <xf numFmtId="166" fontId="5" fillId="9" borderId="16" xfId="65" applyNumberFormat="1" applyFont="1" applyFill="1" applyBorder="1">
      <alignment horizontal="right" vertical="center" shrinkToFit="true"/>
    </xf>
    <xf numFmtId="2" fontId="29" fillId="9" borderId="22" xfId="65" applyNumberFormat="1" applyFont="1" applyFill="1" applyBorder="1">
      <alignment horizontal="left" vertical="center"/>
    </xf>
    <xf numFmtId="4" fontId="5" fillId="9" borderId="89" xfId="65" applyNumberFormat="1" applyFont="1" applyFill="1" applyBorder="1">
      <alignment horizontal="right" vertical="center" shrinkToFit="true"/>
    </xf>
    <xf numFmtId="4" fontId="5" fillId="9" borderId="2" xfId="65" applyNumberFormat="1" applyFont="1" applyFill="1" applyBorder="1">
      <alignment horizontal="right" vertical="center" shrinkToFit="true"/>
    </xf>
    <xf numFmtId="166" fontId="5" fillId="9" borderId="2" xfId="65" applyNumberFormat="1" applyFont="1" applyFill="1" applyBorder="1">
      <alignment horizontal="right" vertical="center" shrinkToFit="true"/>
    </xf>
    <xf numFmtId="166" fontId="5" fillId="9" borderId="35" xfId="65" applyNumberFormat="1" applyFont="1" applyFill="1" applyBorder="1">
      <alignment horizontal="right" vertical="center" shrinkToFit="true"/>
    </xf>
    <xf numFmtId="166" fontId="5" fillId="9" borderId="3" xfId="65" applyNumberFormat="1" applyFont="1" applyFill="1" applyBorder="1">
      <alignment horizontal="right" vertical="center" shrinkToFit="true"/>
    </xf>
    <xf numFmtId="4" fontId="5" fillId="9" borderId="22" xfId="65" applyNumberFormat="1" applyFont="1" applyFill="1" applyBorder="1">
      <alignment horizontal="right" vertical="center" shrinkToFit="true"/>
    </xf>
    <xf numFmtId="4" fontId="5" fillId="9" borderId="27" xfId="12" applyNumberFormat="1" applyFont="1" applyFill="1" applyBorder="1">
      <alignment horizontal="right" vertical="center" shrinkToFit="true"/>
    </xf>
    <xf numFmtId="166" fontId="5" fillId="9" borderId="27" xfId="12" applyNumberFormat="1" applyFont="1" applyFill="1" applyBorder="1">
      <alignment horizontal="right" vertical="center" shrinkToFit="true"/>
    </xf>
    <xf numFmtId="166" fontId="5" fillId="9" borderId="78" xfId="12" applyNumberFormat="1" applyFont="1" applyFill="1" applyBorder="1">
      <alignment horizontal="right" vertical="center" shrinkToFit="true"/>
    </xf>
    <xf numFmtId="166" fontId="5" fillId="9" borderId="28" xfId="12" applyNumberFormat="1" applyFont="1" applyFill="1" applyBorder="1">
      <alignment horizontal="right" vertical="center" shrinkToFit="true"/>
    </xf>
    <xf numFmtId="4" fontId="5" fillId="3" borderId="13" xfId="12" applyNumberFormat="1" applyFont="1" applyFill="1" applyBorder="1">
      <alignment horizontal="right" vertical="center" shrinkToFit="true"/>
    </xf>
    <xf numFmtId="166" fontId="5" fillId="3" borderId="15" xfId="12" applyNumberFormat="1" applyFont="1" applyFill="1" applyBorder="1">
      <alignment horizontal="right" vertical="center" shrinkToFit="true"/>
    </xf>
    <xf numFmtId="166" fontId="5" fillId="9" borderId="15" xfId="12" applyNumberFormat="1" applyFont="1" applyFill="1" applyBorder="1">
      <alignment horizontal="right" vertical="center" shrinkToFit="true"/>
    </xf>
    <xf numFmtId="166" fontId="5" fillId="3" borderId="61" xfId="12" applyNumberFormat="1" applyFont="1" applyFill="1" applyBorder="1">
      <alignment horizontal="right" vertical="center" shrinkToFit="true"/>
    </xf>
    <xf numFmtId="166" fontId="5" fillId="3" borderId="16" xfId="12" applyNumberFormat="1" applyFont="1" applyFill="1" applyBorder="1">
      <alignment horizontal="right" vertical="center" shrinkToFit="true"/>
    </xf>
    <xf numFmtId="166" fontId="5" fillId="9" borderId="61" xfId="12" applyNumberFormat="1" applyFont="1" applyFill="1" applyBorder="1">
      <alignment horizontal="right" vertical="center" shrinkToFit="true"/>
    </xf>
    <xf numFmtId="166" fontId="5" fillId="9" borderId="16" xfId="12" applyNumberFormat="1" applyFont="1" applyFill="1" applyBorder="1">
      <alignment horizontal="right" vertical="center" shrinkToFit="true"/>
    </xf>
    <xf numFmtId="4" fontId="5" fillId="3" borderId="13" xfId="65" applyNumberFormat="1" applyFont="1" applyFill="1" applyBorder="1">
      <alignment horizontal="right" vertical="center" shrinkToFit="true"/>
    </xf>
    <xf numFmtId="166" fontId="5" fillId="3" borderId="78" xfId="65" applyNumberFormat="1" applyFont="1" applyFill="1" applyBorder="1">
      <alignment horizontal="right" vertical="center" shrinkToFit="true"/>
    </xf>
    <xf numFmtId="166" fontId="5" fillId="3" borderId="28" xfId="65" applyNumberFormat="1" applyFont="1" applyFill="1" applyBorder="1">
      <alignment horizontal="right" vertical="center" shrinkToFit="true"/>
    </xf>
    <xf numFmtId="166" fontId="5" fillId="9" borderId="24" xfId="12" applyNumberFormat="1" applyFont="1" applyFill="1" applyBorder="1">
      <alignment horizontal="right" vertical="center" shrinkToFit="true"/>
    </xf>
    <xf numFmtId="166" fontId="5" fillId="9" borderId="79" xfId="12" applyNumberFormat="1" applyFont="1" applyFill="1" applyBorder="1">
      <alignment horizontal="right" vertical="center" shrinkToFit="true"/>
    </xf>
    <xf numFmtId="166" fontId="5" fillId="9" borderId="25" xfId="12" applyNumberFormat="1" applyFont="1" applyFill="1" applyBorder="1">
      <alignment horizontal="right" vertical="center" shrinkToFit="true"/>
    </xf>
    <xf numFmtId="2" fontId="29" fillId="9" borderId="34" xfId="65" applyNumberFormat="1" applyFont="1" applyFill="1" applyBorder="1">
      <alignment vertical="center" wrapText="true"/>
    </xf>
    <xf numFmtId="4" fontId="5" fillId="9" borderId="27" xfId="67" applyNumberFormat="1" applyFont="1" applyFill="1" applyBorder="1">
      <alignment horizontal="right" vertical="center" shrinkToFit="true"/>
    </xf>
    <xf numFmtId="166" fontId="5" fillId="9" borderId="27" xfId="67" applyNumberFormat="1" applyFont="1" applyFill="1" applyBorder="1">
      <alignment horizontal="right" vertical="center" shrinkToFit="true"/>
    </xf>
    <xf numFmtId="166" fontId="5" fillId="9" borderId="28" xfId="67" applyNumberFormat="1" applyFont="1" applyFill="1" applyBorder="1">
      <alignment horizontal="right" vertical="center" shrinkToFit="true"/>
    </xf>
    <xf numFmtId="0" fontId="7" fillId="0" borderId="41" xfId="19" applyNumberFormat="1" applyFont="1" applyBorder="1"/>
    <xf numFmtId="166" fontId="5" fillId="9" borderId="15" xfId="67" applyNumberFormat="1" applyFont="1" applyFill="1" applyBorder="1">
      <alignment horizontal="right" vertical="center" shrinkToFit="true"/>
    </xf>
    <xf numFmtId="166" fontId="5" fillId="9" borderId="16" xfId="67" applyNumberFormat="1" applyFont="1" applyFill="1" applyBorder="1">
      <alignment horizontal="right" vertical="center" shrinkToFit="true"/>
    </xf>
    <xf numFmtId="166" fontId="5" fillId="9" borderId="24" xfId="67" applyNumberFormat="1" applyFont="1" applyFill="1" applyBorder="1">
      <alignment horizontal="right" vertical="center" shrinkToFit="true"/>
    </xf>
    <xf numFmtId="166" fontId="5" fillId="3" borderId="24" xfId="12" applyNumberFormat="1" applyFont="1" applyFill="1" applyBorder="1">
      <alignment horizontal="right" vertical="center" shrinkToFit="true"/>
    </xf>
    <xf numFmtId="4" fontId="5" fillId="9" borderId="114" xfId="65" applyNumberFormat="1" applyFont="1" applyFill="1" applyBorder="1">
      <alignment horizontal="right" vertical="center" shrinkToFit="true"/>
    </xf>
    <xf numFmtId="4" fontId="5" fillId="9" borderId="54" xfId="65" applyNumberFormat="1" applyFont="1" applyFill="1" applyBorder="1">
      <alignment horizontal="right" vertical="center" shrinkToFit="true"/>
    </xf>
    <xf numFmtId="4" fontId="5" fillId="9" borderId="54" xfId="67" applyNumberFormat="1" applyFont="1" applyFill="1" applyBorder="1">
      <alignment horizontal="right" vertical="center" shrinkToFit="true"/>
    </xf>
    <xf numFmtId="166" fontId="5" fillId="9" borderId="54" xfId="67" applyNumberFormat="1" applyFont="1" applyFill="1" applyBorder="1">
      <alignment horizontal="right" vertical="center" shrinkToFit="true"/>
    </xf>
    <xf numFmtId="166" fontId="5" fillId="3" borderId="105" xfId="12" applyNumberFormat="1" applyFont="1" applyFill="1" applyBorder="1">
      <alignment horizontal="right" vertical="center" shrinkToFit="true"/>
    </xf>
    <xf numFmtId="166" fontId="5" fillId="9" borderId="25" xfId="67" applyNumberFormat="1" applyFont="1" applyFill="1" applyBorder="1">
      <alignment horizontal="right" vertical="center" shrinkToFit="true"/>
    </xf>
    <xf numFmtId="2" fontId="22" fillId="9" borderId="80" xfId="65" applyNumberFormat="1" applyFont="1" applyFill="1" applyBorder="1">
      <alignment horizontal="left" vertical="center"/>
    </xf>
    <xf numFmtId="166" fontId="5" fillId="3" borderId="56" xfId="12" applyNumberFormat="1" applyFont="1" applyFill="1" applyBorder="1">
      <alignment horizontal="right" vertical="center" shrinkToFit="true"/>
    </xf>
    <xf numFmtId="166" fontId="5" fillId="3" borderId="43" xfId="12" applyNumberFormat="1" applyFont="1" applyFill="1" applyBorder="1">
      <alignment horizontal="right" vertical="center" shrinkToFit="true"/>
    </xf>
    <xf numFmtId="166" fontId="5" fillId="9" borderId="24" xfId="65" applyNumberFormat="1" applyFont="1" applyFill="1" applyBorder="1">
      <alignment horizontal="right" vertical="center" shrinkToFit="true"/>
    </xf>
    <xf numFmtId="166" fontId="5" fillId="9" borderId="79" xfId="65" applyNumberFormat="1" applyFont="1" applyFill="1" applyBorder="1">
      <alignment horizontal="right" vertical="center" shrinkToFit="true"/>
    </xf>
    <xf numFmtId="2" fontId="29" fillId="9" borderId="12" xfId="65" applyNumberFormat="1" applyFont="1" applyFill="1" applyBorder="1">
      <alignment horizontal="left" vertical="center"/>
    </xf>
    <xf numFmtId="166" fontId="5" fillId="9" borderId="89" xfId="65" applyNumberFormat="1" applyFont="1" applyFill="1" applyBorder="1">
      <alignment horizontal="right" vertical="center" shrinkToFit="true"/>
      <protection hidden="0" locked="0"/>
    </xf>
    <xf numFmtId="166" fontId="5" fillId="9" borderId="36" xfId="65" applyNumberFormat="1" applyFont="1" applyFill="1" applyBorder="1">
      <alignment horizontal="right" vertical="center" shrinkToFit="true"/>
      <protection hidden="0" locked="0"/>
    </xf>
    <xf numFmtId="2" fontId="29" fillId="0" borderId="38" xfId="65" applyNumberFormat="1" applyFont="1" applyBorder="1">
      <alignment horizontal="left" vertical="center"/>
    </xf>
    <xf numFmtId="4"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xf>
    <xf numFmtId="166" fontId="5" fillId="0" borderId="38" xfId="65" applyNumberFormat="1" applyFont="1" applyBorder="1">
      <alignment horizontal="right" vertical="center" shrinkToFit="true"/>
      <protection hidden="0" locked="0"/>
    </xf>
    <xf numFmtId="2" fontId="29" fillId="9" borderId="34" xfId="65" applyNumberFormat="1" applyFont="1" applyFill="1" applyBorder="1">
      <alignment horizontal="left" vertical="center"/>
    </xf>
    <xf numFmtId="166" fontId="5" fillId="3" borderId="36" xfId="12" applyNumberFormat="1" applyFont="1" applyFill="1" applyBorder="1">
      <alignment horizontal="right" vertical="center" shrinkToFit="true"/>
    </xf>
    <xf numFmtId="166" fontId="5" fillId="3" borderId="37" xfId="12" applyNumberFormat="1" applyFont="1" applyFill="1" applyBorder="1">
      <alignment horizontal="right" vertical="center" shrinkToFit="true"/>
    </xf>
    <xf numFmtId="2" fontId="29" fillId="9" borderId="14" xfId="65" applyNumberFormat="1" applyFont="1" applyFill="1" applyBorder="1">
      <alignment horizontal="left" vertical="center" indent="1"/>
    </xf>
    <xf numFmtId="166" fontId="5" fillId="9" borderId="57" xfId="65" applyNumberFormat="1" applyFont="1" applyFill="1" applyBorder="1">
      <alignment horizontal="right" vertical="center" shrinkToFit="true"/>
      <protection hidden="0" locked="0"/>
    </xf>
    <xf numFmtId="166" fontId="5" fillId="9" borderId="62" xfId="65" applyNumberFormat="1" applyFont="1" applyFill="1" applyBorder="1">
      <alignment horizontal="right" vertical="center" shrinkToFit="true"/>
      <protection hidden="0" locked="0"/>
    </xf>
    <xf numFmtId="0" fontId="1" fillId="9" borderId="14" xfId="13" applyNumberFormat="1" applyFont="1" applyFill="1" applyBorder="1">
      <alignment horizontal="left" vertical="center" indent="2"/>
    </xf>
    <xf numFmtId="4" fontId="5" fillId="3" borderId="27" xfId="65" applyNumberFormat="1" applyFont="1" applyFill="1" applyBorder="1">
      <alignment horizontal="right" vertical="center" shrinkToFit="true"/>
    </xf>
    <xf numFmtId="166" fontId="5" fillId="3" borderId="27" xfId="65" applyNumberFormat="1" applyFont="1" applyFill="1" applyBorder="1">
      <alignment horizontal="right" vertical="center" shrinkToFit="true"/>
    </xf>
    <xf numFmtId="166" fontId="5" fillId="3" borderId="57" xfId="65" applyNumberFormat="1" applyFont="1" applyFill="1" applyBorder="1">
      <alignment horizontal="right" vertical="center" shrinkToFit="true"/>
      <protection hidden="0" locked="0"/>
    </xf>
    <xf numFmtId="166" fontId="5" fillId="3" borderId="62" xfId="65" applyNumberFormat="1" applyFont="1" applyFill="1" applyBorder="1">
      <alignment horizontal="right" vertical="center" shrinkToFit="true"/>
      <protection hidden="0" locked="0"/>
    </xf>
    <xf numFmtId="166" fontId="5" fillId="3" borderId="16" xfId="65" applyNumberFormat="1" applyFont="1" applyFill="1" applyBorder="1">
      <alignment horizontal="right" vertical="center" shrinkToFit="true"/>
    </xf>
    <xf numFmtId="166" fontId="5" fillId="3" borderId="61" xfId="65" applyNumberFormat="1" applyFont="1" applyFill="1" applyBorder="1">
      <alignment horizontal="right" vertical="center" shrinkToFit="true"/>
    </xf>
    <xf numFmtId="4" fontId="5" fillId="3" borderId="18" xfId="65" applyNumberFormat="1" applyFont="1" applyFill="1" applyBorder="1">
      <alignment horizontal="right" vertical="center" shrinkToFit="true"/>
    </xf>
    <xf numFmtId="4" fontId="5" fillId="3" borderId="19" xfId="65" applyNumberFormat="1" applyFont="1" applyFill="1" applyBorder="1">
      <alignment horizontal="right" vertical="center" shrinkToFit="true"/>
    </xf>
    <xf numFmtId="166" fontId="5" fillId="3" borderId="49" xfId="65" applyNumberFormat="1" applyFont="1" applyFill="1" applyBorder="1">
      <alignment horizontal="right" vertical="center" shrinkToFit="true"/>
      <protection hidden="0" locked="0"/>
    </xf>
    <xf numFmtId="166" fontId="5" fillId="3" borderId="58" xfId="65" applyNumberFormat="1" applyFont="1" applyFill="1" applyBorder="1">
      <alignment horizontal="right" vertical="center" shrinkToFit="true"/>
      <protection hidden="0" locked="0"/>
    </xf>
    <xf numFmtId="166" fontId="5" fillId="3" borderId="20" xfId="65" applyNumberFormat="1" applyFont="1" applyFill="1" applyBorder="1">
      <alignment horizontal="right" vertical="center" shrinkToFit="true"/>
    </xf>
    <xf numFmtId="2" fontId="29" fillId="9" borderId="18" xfId="65" applyNumberFormat="1" applyFont="1" applyFill="1" applyBorder="1">
      <alignment horizontal="left" vertical="center" indent="1"/>
    </xf>
    <xf numFmtId="166" fontId="5" fillId="9" borderId="48" xfId="65" applyNumberFormat="1" applyFont="1" applyFill="1" applyBorder="1">
      <alignment horizontal="right" vertical="center" shrinkToFit="true"/>
    </xf>
    <xf numFmtId="166" fontId="5" fillId="9" borderId="20" xfId="65" applyNumberFormat="1" applyFont="1" applyFill="1" applyBorder="1">
      <alignment horizontal="right" vertical="center" shrinkToFit="true"/>
    </xf>
    <xf numFmtId="166" fontId="5" fillId="3" borderId="19" xfId="65" applyNumberFormat="1" applyFont="1" applyFill="1" applyBorder="1">
      <alignment horizontal="right" vertical="center" shrinkToFit="true"/>
    </xf>
    <xf numFmtId="166" fontId="5" fillId="3" borderId="48" xfId="65" applyNumberFormat="1" applyFont="1" applyFill="1" applyBorder="1">
      <alignment horizontal="right" vertical="center" shrinkToFit="true"/>
    </xf>
    <xf numFmtId="4" fontId="5" fillId="3" borderId="31" xfId="65" applyNumberFormat="1" applyFont="1" applyFill="1" applyBorder="1">
      <alignment horizontal="right" vertical="center" shrinkToFit="true"/>
    </xf>
    <xf numFmtId="0" fontId="29" fillId="9" borderId="23" xfId="0" applyNumberFormat="1" applyFont="1" applyFill="1" applyBorder="1"/>
    <xf numFmtId="4" fontId="5" fillId="3" borderId="54" xfId="65" applyNumberFormat="1" applyFont="1" applyFill="1" applyBorder="1">
      <alignment horizontal="right" vertical="center" shrinkToFit="true"/>
    </xf>
    <xf numFmtId="166" fontId="5" fillId="3" borderId="24" xfId="65" applyNumberFormat="1" applyFont="1" applyFill="1" applyBorder="1">
      <alignment horizontal="right" vertical="center" shrinkToFit="true"/>
      <protection hidden="0" locked="0"/>
    </xf>
    <xf numFmtId="166" fontId="5" fillId="3" borderId="79" xfId="65" applyNumberFormat="1" applyFont="1" applyFill="1" applyBorder="1">
      <alignment horizontal="right" vertical="center" shrinkToFit="true"/>
      <protection hidden="0" locked="0"/>
    </xf>
    <xf numFmtId="166" fontId="5" fillId="3" borderId="25" xfId="65" applyNumberFormat="1" applyFont="1" applyFill="1" applyBorder="1">
      <alignment horizontal="right" vertical="center" shrinkToFit="true"/>
    </xf>
    <xf numFmtId="166" fontId="5" fillId="3" borderId="79" xfId="12" applyNumberFormat="1" applyFont="1" applyFill="1" applyBorder="1">
      <alignment horizontal="right" vertical="center" shrinkToFit="true"/>
    </xf>
    <xf numFmtId="166" fontId="5" fillId="3" borderId="25" xfId="12" applyNumberFormat="1" applyFont="1" applyFill="1" applyBorder="1">
      <alignment horizontal="right" vertical="center" shrinkToFit="true"/>
    </xf>
    <xf numFmtId="166" fontId="5" fillId="9" borderId="76" xfId="12" applyNumberFormat="1" applyFont="1" applyFill="1" applyBorder="1">
      <alignment horizontal="right" vertical="center" shrinkToFit="true"/>
    </xf>
    <xf numFmtId="166" fontId="5" fillId="9" borderId="75" xfId="12" applyNumberFormat="1" applyFont="1" applyFill="1" applyBorder="1">
      <alignment horizontal="right" vertical="center" shrinkToFit="true"/>
    </xf>
    <xf numFmtId="4" fontId="5" fillId="0" borderId="0" xfId="65" applyNumberFormat="1" applyFont="1">
      <alignment horizontal="right" vertical="center" shrinkToFit="true"/>
    </xf>
    <xf numFmtId="166" fontId="5" fillId="0" borderId="0" xfId="65" applyNumberFormat="1" applyFont="1">
      <alignment horizontal="right" vertical="center" shrinkToFit="true"/>
      <protection hidden="0" locked="0"/>
    </xf>
    <xf numFmtId="166" fontId="5" fillId="0" borderId="0" xfId="65" applyNumberFormat="1" applyFont="1">
      <alignment horizontal="right" vertical="center" shrinkToFit="true"/>
    </xf>
    <xf numFmtId="4" fontId="5" fillId="0" borderId="0" xfId="12" applyNumberFormat="1" applyFont="1">
      <alignment horizontal="right" vertical="center" shrinkToFit="true"/>
    </xf>
    <xf numFmtId="166" fontId="5" fillId="0" borderId="0" xfId="12" applyNumberFormat="1" applyFont="1">
      <alignment horizontal="right" vertical="center" shrinkToFit="true"/>
    </xf>
    <xf numFmtId="0" fontId="29" fillId="9" borderId="12" xfId="0" applyNumberFormat="1" applyFont="1" applyFill="1" applyBorder="1"/>
    <xf numFmtId="4" fontId="5" fillId="9" borderId="82" xfId="65" applyNumberFormat="1" applyFont="1" applyFill="1" applyBorder="1">
      <alignment horizontal="right" vertical="center" shrinkToFit="true"/>
    </xf>
    <xf numFmtId="166" fontId="5" fillId="9" borderId="82" xfId="65" applyNumberFormat="1" applyFont="1" applyFill="1" applyBorder="1">
      <alignment horizontal="right" vertical="center" shrinkToFit="true"/>
      <protection hidden="0" locked="0"/>
    </xf>
    <xf numFmtId="166" fontId="5" fillId="9" borderId="82" xfId="65" applyNumberFormat="1" applyFont="1" applyFill="1" applyBorder="1">
      <alignment horizontal="right" vertical="center" shrinkToFit="true"/>
    </xf>
    <xf numFmtId="4" fontId="5" fillId="3" borderId="82" xfId="12" applyNumberFormat="1" applyFont="1" applyFill="1" applyBorder="1">
      <alignment horizontal="right" vertical="center" shrinkToFit="true"/>
    </xf>
    <xf numFmtId="166" fontId="5" fillId="3" borderId="82" xfId="12" applyNumberFormat="1" applyFont="1" applyFill="1" applyBorder="1">
      <alignment horizontal="right" vertical="center" shrinkToFit="true"/>
    </xf>
    <xf numFmtId="166" fontId="5" fillId="3" borderId="83" xfId="12" applyNumberFormat="1" applyFont="1" applyFill="1" applyBorder="1">
      <alignment horizontal="right" vertical="center" shrinkToFit="true"/>
    </xf>
    <xf numFmtId="0" fontId="27" fillId="0" borderId="0" xfId="65" applyNumberFormat="1" applyFont="1">
      <alignment horizontal="right" vertical="center"/>
    </xf>
    <xf numFmtId="164" fontId="49" fillId="0" borderId="0" xfId="65" applyNumberFormat="1" applyFont="1">
      <alignment vertical="center"/>
      <protection hidden="0" locked="0"/>
    </xf>
    <xf numFmtId="165" fontId="27" fillId="0" borderId="0" xfId="65" applyNumberFormat="1" applyFont="1">
      <alignment horizontal="right" vertical="center"/>
    </xf>
    <xf numFmtId="2" fontId="29" fillId="9" borderId="39" xfId="65" applyNumberFormat="1" applyFont="1" applyFill="1" applyBorder="1">
      <alignment horizontal="center" vertical="center" wrapText="true"/>
    </xf>
    <xf numFmtId="2" fontId="29" fillId="9" borderId="4" xfId="65" applyNumberFormat="1" applyFont="1" applyFill="1" applyBorder="1">
      <alignment horizontal="centerContinuous" vertical="center" wrapText="true"/>
    </xf>
    <xf numFmtId="2" fontId="29" fillId="9" borderId="37" xfId="65" applyNumberFormat="1" applyFont="1" applyFill="1" applyBorder="1">
      <alignment horizontal="centerContinuous" vertical="center" wrapText="true"/>
    </xf>
    <xf numFmtId="2" fontId="29" fillId="9" borderId="41" xfId="65" applyNumberFormat="1" applyFont="1" applyFill="1" applyBorder="1">
      <alignment horizontal="center" vertical="center" wrapText="true"/>
    </xf>
    <xf numFmtId="2" fontId="29" fillId="9" borderId="14" xfId="65" applyNumberFormat="1" applyFont="1" applyFill="1" applyBorder="1">
      <alignment horizontal="center" vertical="center" wrapText="true"/>
    </xf>
    <xf numFmtId="2" fontId="29" fillId="9" borderId="57" xfId="65" applyNumberFormat="1" applyFont="1" applyFill="1" applyBorder="1">
      <alignment horizontal="center" vertical="center" wrapText="true"/>
    </xf>
    <xf numFmtId="2" fontId="29" fillId="9" borderId="15" xfId="65" applyNumberFormat="1" applyFont="1" applyFill="1" applyBorder="1">
      <alignment horizontal="center" vertical="center" wrapText="true"/>
    </xf>
    <xf numFmtId="2" fontId="29" fillId="9" borderId="70" xfId="65" applyNumberFormat="1" applyFont="1" applyFill="1" applyBorder="1">
      <alignment horizontal="center" vertical="center" wrapText="true"/>
    </xf>
    <xf numFmtId="2" fontId="29" fillId="9" borderId="116" xfId="65" applyNumberFormat="1" applyFont="1" applyFill="1" applyBorder="1">
      <alignment horizontal="centerContinuous" vertical="center" wrapText="true"/>
    </xf>
    <xf numFmtId="2" fontId="29" fillId="9" borderId="97" xfId="65" applyNumberFormat="1" applyFont="1" applyFill="1" applyBorder="1">
      <alignment horizontal="left" vertical="center"/>
    </xf>
    <xf numFmtId="4" fontId="5" fillId="9" borderId="88" xfId="65" applyNumberFormat="1" applyFont="1" applyFill="1" applyBorder="1">
      <alignment horizontal="right" vertical="center" shrinkToFit="true"/>
    </xf>
    <xf numFmtId="4" fontId="5" fillId="9" borderId="52" xfId="65" applyNumberFormat="1" applyFont="1" applyFill="1" applyBorder="1">
      <alignment horizontal="right" vertical="center" shrinkToFit="true"/>
    </xf>
    <xf numFmtId="166" fontId="5" fillId="9" borderId="52" xfId="65" applyNumberFormat="1" applyFont="1" applyFill="1" applyBorder="1">
      <alignment horizontal="right" vertical="center" shrinkToFit="true"/>
    </xf>
    <xf numFmtId="166" fontId="5" fillId="9" borderId="90" xfId="65" applyNumberFormat="1" applyFont="1" applyFill="1" applyBorder="1">
      <alignment horizontal="right" vertical="center" shrinkToFit="true"/>
    </xf>
    <xf numFmtId="166" fontId="5" fillId="9" borderId="60" xfId="65" applyNumberFormat="1" applyFont="1" applyFill="1" applyBorder="1">
      <alignment horizontal="right" vertical="center" shrinkToFit="true"/>
    </xf>
    <xf numFmtId="4" fontId="5" fillId="9" borderId="117" xfId="65" applyNumberFormat="1" applyFont="1" applyFill="1" applyBorder="1">
      <alignment horizontal="right" vertical="center" shrinkToFit="true"/>
    </xf>
    <xf numFmtId="166" fontId="5" fillId="9" borderId="117" xfId="65" applyNumberFormat="1" applyFont="1" applyFill="1" applyBorder="1">
      <alignment horizontal="right" vertical="center" shrinkToFit="true"/>
      <protection hidden="0" locked="0"/>
    </xf>
    <xf numFmtId="166" fontId="5" fillId="9" borderId="91" xfId="65" applyNumberFormat="1" applyFont="1" applyFill="1" applyBorder="1">
      <alignment horizontal="right" vertical="center" shrinkToFit="true"/>
      <protection hidden="0" locked="0"/>
    </xf>
    <xf numFmtId="0" fontId="5" fillId="9" borderId="55" xfId="8" applyNumberFormat="1" applyFont="1" applyFill="1" applyBorder="1">
      <alignment horizontal="left" vertical="center" indent="2"/>
    </xf>
    <xf numFmtId="166" fontId="5" fillId="9" borderId="57" xfId="65" applyNumberFormat="1" applyFont="1" applyFill="1" applyBorder="1">
      <alignment horizontal="right" vertical="center" shrinkToFit="true"/>
    </xf>
    <xf numFmtId="166" fontId="5" fillId="9" borderId="62" xfId="65" applyNumberFormat="1" applyFont="1" applyFill="1" applyBorder="1">
      <alignment horizontal="right" vertical="center" shrinkToFit="true"/>
    </xf>
    <xf numFmtId="4" fontId="5" fillId="3" borderId="55" xfId="12" applyNumberFormat="1" applyFont="1" applyFill="1" applyBorder="1">
      <alignment horizontal="right" vertical="center" shrinkToFit="true"/>
    </xf>
    <xf numFmtId="4" fontId="5" fillId="3" borderId="62" xfId="12" applyNumberFormat="1" applyFont="1" applyFill="1" applyBorder="1">
      <alignment horizontal="right" vertical="center" shrinkToFit="true"/>
    </xf>
    <xf numFmtId="166" fontId="5" fillId="3" borderId="62" xfId="12" applyNumberFormat="1" applyFont="1" applyFill="1" applyBorder="1">
      <alignment horizontal="right" vertical="center" shrinkToFit="true"/>
    </xf>
    <xf numFmtId="166" fontId="5" fillId="3" borderId="53" xfId="12" applyNumberFormat="1" applyFont="1" applyFill="1" applyBorder="1">
      <alignment horizontal="right" vertical="center" shrinkToFit="true"/>
    </xf>
    <xf numFmtId="166" fontId="5" fillId="3" borderId="57" xfId="12" applyNumberFormat="1" applyFont="1" applyFill="1" applyBorder="1">
      <alignment horizontal="right" vertical="center" shrinkToFit="true"/>
    </xf>
    <xf numFmtId="0" fontId="5" fillId="9" borderId="80" xfId="8" applyNumberFormat="1" applyFont="1" applyFill="1" applyBorder="1">
      <alignment horizontal="left" vertical="center" indent="2"/>
    </xf>
    <xf numFmtId="0" fontId="6" fillId="9" borderId="45" xfId="4" applyNumberFormat="1" applyFont="1" applyFill="1" applyBorder="1">
      <alignment horizontal="left" vertical="center"/>
    </xf>
    <xf numFmtId="4" fontId="5" fillId="9" borderId="85" xfId="65" applyNumberFormat="1" applyFont="1" applyFill="1" applyBorder="1">
      <alignment horizontal="right" vertical="center" shrinkToFit="true"/>
    </xf>
    <xf numFmtId="166" fontId="5" fillId="9" borderId="54" xfId="12" applyNumberFormat="1" applyFont="1" applyFill="1" applyBorder="1">
      <alignment horizontal="right" vertical="center" shrinkToFit="true"/>
    </xf>
    <xf numFmtId="166" fontId="5" fillId="9" borderId="105" xfId="12" applyNumberFormat="1" applyFont="1" applyFill="1" applyBorder="1">
      <alignment horizontal="right" vertical="center" shrinkToFit="true"/>
    </xf>
    <xf numFmtId="166" fontId="5" fillId="9" borderId="86" xfId="65" applyNumberFormat="1" applyFont="1" applyFill="1" applyBorder="1">
      <alignment horizontal="right" vertical="center" shrinkToFit="true"/>
    </xf>
    <xf numFmtId="166" fontId="5" fillId="9" borderId="76" xfId="65" applyNumberFormat="1" applyFont="1" applyFill="1" applyBorder="1">
      <alignment horizontal="right" vertical="center" shrinkToFit="true"/>
      <protection hidden="0" locked="0"/>
    </xf>
    <xf numFmtId="166" fontId="5" fillId="9" borderId="75" xfId="65" applyNumberFormat="1" applyFont="1" applyFill="1" applyBorder="1">
      <alignment horizontal="right" vertical="center" shrinkToFit="true"/>
      <protection hidden="0" locked="0"/>
    </xf>
    <xf numFmtId="2" fontId="22" fillId="0" borderId="38" xfId="65" applyNumberFormat="1" applyFont="1" applyBorder="1">
      <alignment horizontal="left" vertical="center" wrapText="true"/>
    </xf>
    <xf numFmtId="2" fontId="50" fillId="0" borderId="0" xfId="65" applyNumberFormat="1" applyFont="1">
      <alignment vertical="center"/>
    </xf>
    <xf numFmtId="2" fontId="50" fillId="0" borderId="0" xfId="65" applyNumberFormat="1" applyFont="1">
      <alignment horizontal="right" vertical="center"/>
    </xf>
    <xf numFmtId="164" fontId="18" fillId="0" borderId="0" xfId="65" applyNumberFormat="1" applyFont="1">
      <alignment vertical="center"/>
      <protection hidden="0" locked="0"/>
    </xf>
    <xf numFmtId="164" fontId="18" fillId="0" borderId="0" xfId="65" applyNumberFormat="1" applyFont="1">
      <alignment vertical="center"/>
    </xf>
    <xf numFmtId="2" fontId="22" fillId="0" borderId="0" xfId="65" applyNumberFormat="1" applyFont="1">
      <alignment vertical="center" wrapText="true"/>
    </xf>
    <xf numFmtId="2" fontId="22" fillId="0" borderId="42" xfId="65" applyNumberFormat="1" applyFont="1" applyBorder="1">
      <alignment vertical="center" wrapText="true"/>
    </xf>
    <xf numFmtId="2" fontId="22" fillId="9" borderId="22" xfId="65" applyNumberFormat="1" applyFont="1" applyFill="1" applyBorder="1">
      <alignment horizontal="centerContinuous" vertical="center" wrapText="true"/>
    </xf>
    <xf numFmtId="2" fontId="22" fillId="9" borderId="35" xfId="65" applyNumberFormat="1" applyFont="1" applyFill="1" applyBorder="1">
      <alignment horizontal="centerContinuous" vertical="center" wrapText="true"/>
    </xf>
    <xf numFmtId="2" fontId="22" fillId="9" borderId="2" xfId="65" applyNumberFormat="1" applyFont="1" applyFill="1" applyBorder="1">
      <alignment horizontal="center" vertical="center" wrapText="true"/>
    </xf>
    <xf numFmtId="2" fontId="22" fillId="9" borderId="37" xfId="65" applyNumberFormat="1" applyFont="1" applyFill="1" applyBorder="1">
      <alignment horizontal="center" vertical="center" wrapText="true"/>
    </xf>
    <xf numFmtId="2" fontId="18" fillId="0" borderId="0" xfId="65" applyNumberFormat="1" applyFont="1">
      <alignment vertical="center" wrapText="true"/>
    </xf>
    <xf numFmtId="164" fontId="18" fillId="0" borderId="0" xfId="65" applyNumberFormat="1" applyFont="1">
      <alignment vertical="center" wrapText="true"/>
    </xf>
    <xf numFmtId="2" fontId="18" fillId="0" borderId="46" xfId="65" applyNumberFormat="1" applyFont="1" applyBorder="1">
      <alignment vertical="center"/>
    </xf>
    <xf numFmtId="2" fontId="18" fillId="0" borderId="47" xfId="65" applyNumberFormat="1" applyFont="1" applyBorder="1">
      <alignment vertical="center"/>
    </xf>
    <xf numFmtId="2" fontId="29" fillId="9" borderId="23" xfId="65" applyNumberFormat="1" applyFont="1" applyFill="1" applyBorder="1">
      <alignment horizontal="centerContinuous" vertical="center" wrapText="true"/>
    </xf>
    <xf numFmtId="2" fontId="22" fillId="9" borderId="98" xfId="65" applyNumberFormat="1" applyFont="1" applyFill="1" applyBorder="1">
      <alignment horizontal="center" vertical="center"/>
    </xf>
    <xf numFmtId="2" fontId="18" fillId="0" borderId="0" xfId="65" applyNumberFormat="1" applyFont="1">
      <alignment vertical="center"/>
    </xf>
    <xf numFmtId="2" fontId="1" fillId="9" borderId="34" xfId="65" applyNumberFormat="1" applyFont="1" applyFill="1" applyBorder="1">
      <alignment horizontal="left" vertical="center"/>
    </xf>
    <xf numFmtId="2" fontId="18" fillId="9" borderId="36" xfId="65" applyNumberFormat="1" applyFont="1" applyFill="1" applyBorder="1">
      <alignment horizontal="left" vertical="center"/>
    </xf>
    <xf numFmtId="0" fontId="1" fillId="9" borderId="37" xfId="65" applyNumberFormat="1" applyFont="1" applyFill="1" applyBorder="1">
      <alignment horizontal="right" vertical="center"/>
    </xf>
    <xf numFmtId="4" fontId="1" fillId="9" borderId="80" xfId="65" applyNumberFormat="1" applyFont="1" applyFill="1" applyBorder="1">
      <alignment horizontal="right" vertical="center" shrinkToFit="true"/>
    </xf>
    <xf numFmtId="4" fontId="1" fillId="9" borderId="56" xfId="65" applyNumberFormat="1" applyFont="1" applyFill="1" applyBorder="1">
      <alignment horizontal="right" vertical="center" shrinkToFit="true"/>
    </xf>
    <xf numFmtId="4" fontId="1" fillId="9" borderId="78" xfId="65" applyNumberFormat="1" applyFont="1" applyFill="1" applyBorder="1">
      <alignment horizontal="right" vertical="center" shrinkToFit="true"/>
    </xf>
    <xf numFmtId="4" fontId="1" fillId="9" borderId="27" xfId="65" applyNumberFormat="1" applyFont="1" applyFill="1" applyBorder="1">
      <alignment horizontal="right" vertical="center" shrinkToFit="true"/>
    </xf>
    <xf numFmtId="166" fontId="1" fillId="9" borderId="44" xfId="65" applyNumberFormat="1" applyFont="1" applyFill="1" applyBorder="1">
      <alignment horizontal="right" vertical="center" shrinkToFit="true"/>
    </xf>
    <xf numFmtId="2" fontId="1" fillId="9" borderId="45" xfId="65" applyNumberFormat="1" applyFont="1" applyFill="1" applyBorder="1">
      <alignment horizontal="left" vertical="center"/>
    </xf>
    <xf numFmtId="2" fontId="18" fillId="9" borderId="75" xfId="65" applyNumberFormat="1" applyFont="1" applyFill="1" applyBorder="1">
      <alignment horizontal="left" vertical="center"/>
    </xf>
    <xf numFmtId="0" fontId="1" fillId="9" borderId="98" xfId="65" applyNumberFormat="1" applyFont="1" applyFill="1" applyBorder="1">
      <alignment horizontal="right" vertical="center"/>
    </xf>
    <xf numFmtId="4" fontId="1" fillId="9" borderId="84" xfId="65" applyNumberFormat="1" applyFont="1" applyFill="1" applyBorder="1">
      <alignment horizontal="right" vertical="center" shrinkToFit="true"/>
    </xf>
    <xf numFmtId="4" fontId="1" fillId="9" borderId="85" xfId="65" applyNumberFormat="1" applyFont="1" applyFill="1" applyBorder="1">
      <alignment horizontal="right" vertical="center" shrinkToFit="true"/>
    </xf>
    <xf numFmtId="4" fontId="1" fillId="9" borderId="79" xfId="65" applyNumberFormat="1" applyFont="1" applyFill="1" applyBorder="1">
      <alignment horizontal="right" vertical="center" shrinkToFit="true"/>
    </xf>
    <xf numFmtId="4" fontId="1" fillId="9" borderId="76" xfId="65" applyNumberFormat="1" applyFont="1" applyFill="1" applyBorder="1">
      <alignment horizontal="right" vertical="center" shrinkToFit="true"/>
    </xf>
    <xf numFmtId="4" fontId="1" fillId="9" borderId="24" xfId="65" applyNumberFormat="1" applyFont="1" applyFill="1" applyBorder="1">
      <alignment horizontal="right" vertical="center" shrinkToFit="true"/>
    </xf>
    <xf numFmtId="166" fontId="1" fillId="9" borderId="98" xfId="65" applyNumberFormat="1" applyFont="1" applyFill="1" applyBorder="1">
      <alignment horizontal="right" vertical="center" shrinkToFit="true"/>
    </xf>
    <xf numFmtId="2" fontId="18" fillId="0" borderId="0" xfId="65" applyNumberFormat="1" applyFont="1">
      <alignment vertical="center"/>
      <protection hidden="0" locked="0"/>
    </xf>
    <xf numFmtId="2" fontId="51" fillId="0" borderId="0" xfId="0" applyNumberFormat="1" applyFont="1">
      <alignment vertical="center"/>
    </xf>
    <xf numFmtId="2" fontId="5" fillId="0" borderId="0" xfId="0" applyNumberFormat="1" applyFont="1">
      <alignment horizontal="left" vertical="center" indent="1"/>
    </xf>
    <xf numFmtId="0" fontId="1" fillId="9" borderId="40" xfId="65" applyNumberFormat="1" applyFont="1" applyFill="1" applyBorder="1">
      <alignment horizontal="right" vertical="center"/>
    </xf>
    <xf numFmtId="164" fontId="6" fillId="9" borderId="4" xfId="65" applyNumberFormat="1" applyFont="1" applyFill="1" applyBorder="1">
      <alignment horizontal="centerContinuous" vertical="center" wrapText="true"/>
    </xf>
    <xf numFmtId="164" fontId="10" fillId="9" borderId="116" xfId="65" applyNumberFormat="1" applyFont="1" applyFill="1" applyBorder="1">
      <alignment horizontal="center" vertical="center" wrapText="true"/>
    </xf>
    <xf numFmtId="0" fontId="6" fillId="9" borderId="96" xfId="70" applyNumberFormat="1" applyFont="1" applyFill="1" applyBorder="1">
      <alignment horizontal="centerContinuous" vertical="center"/>
    </xf>
    <xf numFmtId="0" fontId="5" fillId="9" borderId="13" xfId="65" applyNumberFormat="1" applyFont="1" applyFill="1" applyBorder="1">
      <alignment horizontal="left" vertical="top" wrapText="true"/>
    </xf>
    <xf numFmtId="0" fontId="5" fillId="9" borderId="27" xfId="65" applyNumberFormat="1" applyFont="1" applyFill="1" applyBorder="1">
      <alignment horizontal="left" vertical="top" wrapText="true"/>
    </xf>
    <xf numFmtId="0" fontId="5" fillId="9" borderId="78" xfId="65" applyNumberFormat="1" applyFont="1" applyFill="1" applyBorder="1">
      <alignment horizontal="left" vertical="top"/>
    </xf>
    <xf numFmtId="0" fontId="5" fillId="9" borderId="44" xfId="65" applyNumberFormat="1" applyFont="1" applyFill="1" applyBorder="1">
      <alignment vertical="center" wrapText="true"/>
    </xf>
    <xf numFmtId="49" fontId="5" fillId="0" borderId="63" xfId="65" applyNumberFormat="1" applyFont="1" applyBorder="1">
      <alignment horizontal="left" vertical="center" wrapText="true"/>
    </xf>
    <xf numFmtId="0" fontId="1" fillId="0" borderId="64" xfId="65" applyNumberFormat="1" applyFont="1" applyBorder="1">
      <alignment horizontal="right" vertical="center"/>
    </xf>
    <xf numFmtId="0" fontId="1" fillId="0" borderId="65" xfId="65" applyNumberFormat="1" applyFont="1" applyBorder="1">
      <alignment horizontal="right" vertical="center"/>
    </xf>
    <xf numFmtId="164" fontId="6" fillId="9" borderId="29" xfId="65" applyNumberFormat="1" applyFont="1" applyFill="1" applyBorder="1">
      <alignment horizontal="centerContinuous" vertical="center"/>
    </xf>
    <xf numFmtId="164" fontId="6" fillId="9" borderId="116" xfId="65" applyNumberFormat="1" applyFont="1" applyFill="1" applyBorder="1">
      <alignment horizontal="center" vertical="center" wrapText="true"/>
    </xf>
    <xf numFmtId="0" fontId="6" fillId="9" borderId="96" xfId="71" applyNumberFormat="1" applyFont="1" applyFill="1" applyBorder="1">
      <alignment horizontal="center" vertical="center"/>
    </xf>
    <xf numFmtId="0" fontId="5" fillId="9" borderId="28" xfId="65" applyNumberFormat="1" applyFont="1" applyFill="1" applyBorder="1">
      <alignment horizontal="left" vertical="top" wrapText="true"/>
    </xf>
    <xf numFmtId="164" fontId="4" fillId="0" borderId="0" xfId="0" applyNumberFormat="1" applyFont="1">
      <alignment vertical="top"/>
    </xf>
    <xf numFmtId="164" fontId="4" fillId="0" borderId="0" xfId="0" applyNumberFormat="1" applyFont="1">
      <alignment vertical="center"/>
    </xf>
    <xf numFmtId="0" fontId="46" fillId="0" borderId="0" xfId="0" applyNumberFormat="1" applyFont="1">
      <alignment wrapText="true"/>
    </xf>
    <xf numFmtId="2" fontId="6" fillId="9" borderId="1" xfId="65" applyNumberFormat="1" applyFont="1" applyFill="1" applyBorder="1">
      <alignment vertical="center"/>
    </xf>
    <xf numFmtId="49" fontId="6" fillId="9" borderId="2" xfId="4" applyNumberFormat="1" applyFont="1" applyFill="1" applyBorder="1">
      <alignment horizontal="center" vertical="center" wrapText="true"/>
    </xf>
    <xf numFmtId="49" fontId="6" fillId="9" borderId="35" xfId="4" applyNumberFormat="1" applyFont="1" applyFill="1" applyBorder="1">
      <alignment horizontal="center" vertical="center"/>
    </xf>
    <xf numFmtId="0" fontId="6" fillId="9" borderId="3" xfId="4" applyNumberFormat="1" applyFont="1" applyFill="1" applyBorder="1">
      <alignment horizontal="center" vertical="center" wrapText="true"/>
    </xf>
    <xf numFmtId="2" fontId="6" fillId="9" borderId="70" xfId="65" applyNumberFormat="1" applyFont="1" applyFill="1" applyBorder="1">
      <alignment horizontal="left" vertical="center"/>
    </xf>
    <xf numFmtId="0" fontId="6" fillId="9" borderId="95" xfId="4" applyNumberFormat="1" applyFont="1" applyFill="1" applyBorder="1">
      <alignment horizontal="centerContinuous" vertical="center" wrapText="true"/>
    </xf>
    <xf numFmtId="0" fontId="6" fillId="9" borderId="122" xfId="4" applyNumberFormat="1" applyFont="1" applyFill="1" applyBorder="1">
      <alignment horizontal="centerContinuous" vertical="center" wrapText="true"/>
    </xf>
    <xf numFmtId="0" fontId="6" fillId="9" borderId="6" xfId="4" applyNumberFormat="1" applyFont="1" applyFill="1" applyBorder="1">
      <alignment horizontal="center" vertical="center"/>
    </xf>
    <xf numFmtId="2" fontId="6" fillId="9" borderId="84" xfId="65" applyNumberFormat="1" applyFont="1" applyFill="1" applyBorder="1">
      <alignment vertical="center"/>
    </xf>
    <xf numFmtId="4" fontId="6" fillId="9" borderId="104" xfId="0" applyNumberFormat="1" applyFont="1" applyFill="1" applyBorder="1">
      <alignment horizontal="right" vertical="center" shrinkToFit="true"/>
    </xf>
    <xf numFmtId="4" fontId="6" fillId="9" borderId="113" xfId="0" applyNumberFormat="1" applyFont="1" applyFill="1" applyBorder="1">
      <alignment horizontal="right" vertical="center" shrinkToFit="true"/>
    </xf>
    <xf numFmtId="4" fontId="6" fillId="9" borderId="27" xfId="0" applyNumberFormat="1" applyFont="1" applyFill="1" applyBorder="1">
      <alignment horizontal="right" vertical="center" shrinkToFit="true"/>
    </xf>
    <xf numFmtId="4" fontId="6" fillId="9" borderId="28" xfId="0" applyNumberFormat="1" applyFont="1" applyFill="1" applyBorder="1">
      <alignment horizontal="right" vertical="center" shrinkToFit="true"/>
    </xf>
    <xf numFmtId="4" fontId="5" fillId="9" borderId="15" xfId="0" applyNumberFormat="1" applyFont="1" applyFill="1" applyBorder="1">
      <alignment horizontal="right" vertical="center" shrinkToFit="true"/>
    </xf>
    <xf numFmtId="4" fontId="5" fillId="9" borderId="16" xfId="0" applyNumberFormat="1" applyFont="1" applyFill="1" applyBorder="1">
      <alignment horizontal="right" vertical="center" shrinkToFit="true"/>
    </xf>
    <xf numFmtId="0" fontId="5" fillId="9" borderId="18" xfId="8" applyNumberFormat="1" applyFont="1" applyFill="1" applyBorder="1">
      <alignment horizontal="left" vertical="center" indent="1"/>
    </xf>
    <xf numFmtId="4" fontId="5" fillId="9" borderId="19" xfId="0" applyNumberFormat="1" applyFont="1" applyFill="1" applyBorder="1">
      <alignment horizontal="right" vertical="center" shrinkToFit="true"/>
    </xf>
    <xf numFmtId="4" fontId="5" fillId="9" borderId="20" xfId="0" applyNumberFormat="1" applyFont="1" applyFill="1" applyBorder="1">
      <alignment horizontal="right" vertical="center" shrinkToFit="true"/>
    </xf>
    <xf numFmtId="4" fontId="6" fillId="9" borderId="2" xfId="0" applyNumberFormat="1" applyFont="1" applyFill="1" applyBorder="1">
      <alignment horizontal="right" vertical="center" shrinkToFit="true"/>
    </xf>
    <xf numFmtId="4" fontId="6" fillId="9" borderId="3" xfId="0" applyNumberFormat="1" applyFont="1" applyFill="1" applyBorder="1">
      <alignment horizontal="right" vertical="center" shrinkToFit="true"/>
    </xf>
    <xf numFmtId="4" fontId="5" fillId="9" borderId="24" xfId="0" applyNumberFormat="1" applyFont="1" applyFill="1" applyBorder="1">
      <alignment horizontal="right" vertical="center" shrinkToFit="true"/>
    </xf>
    <xf numFmtId="4" fontId="5" fillId="9" borderId="25" xfId="0" applyNumberFormat="1" applyFont="1" applyFill="1" applyBorder="1">
      <alignment horizontal="right" vertical="center" shrinkToFit="true"/>
    </xf>
    <xf numFmtId="2" fontId="6" fillId="9" borderId="80" xfId="65" applyNumberFormat="1" applyFont="1" applyFill="1" applyBorder="1">
      <alignment vertical="center"/>
    </xf>
    <xf numFmtId="2" fontId="6" fillId="9" borderId="63" xfId="65" applyNumberFormat="1" applyFont="1" applyFill="1" applyBorder="1">
      <alignment vertical="center"/>
    </xf>
    <xf numFmtId="4" fontId="6" fillId="9" borderId="82" xfId="0" applyNumberFormat="1" applyFont="1" applyFill="1" applyBorder="1">
      <alignment horizontal="right" vertical="center" shrinkToFit="true"/>
    </xf>
    <xf numFmtId="4" fontId="6" fillId="9" borderId="83" xfId="0" applyNumberFormat="1" applyFont="1" applyFill="1" applyBorder="1">
      <alignment horizontal="right" vertical="center" shrinkToFit="true"/>
    </xf>
    <xf numFmtId="0" fontId="7" fillId="0" borderId="64" xfId="0" applyNumberFormat="1" applyFont="1" applyBorder="1"/>
    <xf numFmtId="4" fontId="5" fillId="0" borderId="64" xfId="0" applyNumberFormat="1" applyFont="1" applyBorder="1">
      <alignment horizontal="right" vertical="center" shrinkToFit="true"/>
    </xf>
    <xf numFmtId="2" fontId="6" fillId="9" borderId="55" xfId="65" applyNumberFormat="1" applyFont="1" applyFill="1" applyBorder="1">
      <alignment horizontal="left" vertical="center"/>
    </xf>
    <xf numFmtId="4" fontId="5" fillId="3" borderId="35" xfId="0" applyNumberFormat="1" applyFont="1" applyFill="1" applyBorder="1">
      <alignment horizontal="right" vertical="center" shrinkToFit="true"/>
    </xf>
    <xf numFmtId="4" fontId="5" fillId="3" borderId="36" xfId="0" applyNumberFormat="1" applyFont="1" applyFill="1" applyBorder="1">
      <alignment horizontal="right" vertical="center" shrinkToFit="true"/>
    </xf>
    <xf numFmtId="4" fontId="5" fillId="3" borderId="37" xfId="0" applyNumberFormat="1" applyFont="1" applyFill="1" applyBorder="1">
      <alignment horizontal="right" vertical="center" shrinkToFit="true"/>
    </xf>
    <xf numFmtId="2" fontId="6" fillId="9" borderId="45" xfId="65" applyNumberFormat="1" applyFont="1" applyFill="1" applyBorder="1">
      <alignment horizontal="left" vertical="center"/>
    </xf>
    <xf numFmtId="4" fontId="5" fillId="9" borderId="82" xfId="0" applyNumberFormat="1" applyFont="1" applyFill="1" applyBorder="1">
      <alignment horizontal="right" vertical="center" shrinkToFit="true"/>
    </xf>
    <xf numFmtId="4" fontId="5" fillId="9" borderId="83" xfId="0" applyNumberFormat="1" applyFont="1" applyFill="1" applyBorder="1">
      <alignment horizontal="right" vertical="center" shrinkToFit="true"/>
    </xf>
    <xf numFmtId="0" fontId="6" fillId="0" borderId="64" xfId="0" applyNumberFormat="1" applyFont="1" applyBorder="1"/>
    <xf numFmtId="4" fontId="5" fillId="9" borderId="2" xfId="0" applyNumberFormat="1" applyFont="1" applyFill="1" applyBorder="1">
      <alignment horizontal="right" vertical="center" shrinkToFit="true"/>
    </xf>
    <xf numFmtId="4" fontId="5" fillId="9" borderId="3" xfId="0" applyNumberFormat="1" applyFont="1" applyFill="1" applyBorder="1">
      <alignment horizontal="right" vertical="center" shrinkToFit="true"/>
    </xf>
    <xf numFmtId="2" fontId="6" fillId="9" borderId="14" xfId="65" applyNumberFormat="1" applyFont="1" applyFill="1" applyBorder="1">
      <alignment horizontal="left" vertical="center"/>
    </xf>
    <xf numFmtId="2" fontId="6" fillId="9" borderId="23" xfId="65" applyNumberFormat="1" applyFont="1" applyFill="1" applyBorder="1">
      <alignment horizontal="left" vertical="center"/>
    </xf>
    <xf numFmtId="0" fontId="6" fillId="0" borderId="0" xfId="4" applyNumberFormat="1" applyFont="1"/>
    <xf numFmtId="0" fontId="6" fillId="9" borderId="39" xfId="4" applyNumberFormat="1" applyFont="1" applyFill="1" applyBorder="1">
      <alignment vertical="center" wrapText="true"/>
    </xf>
    <xf numFmtId="0" fontId="6" fillId="9" borderId="70" xfId="4" applyNumberFormat="1" applyFont="1" applyFill="1" applyBorder="1">
      <alignment vertical="center" wrapText="true"/>
    </xf>
    <xf numFmtId="0" fontId="6" fillId="9" borderId="80" xfId="0" applyNumberFormat="1" applyFont="1" applyFill="1" applyBorder="1"/>
    <xf numFmtId="0" fontId="6" fillId="9" borderId="34" xfId="0" applyNumberFormat="1" applyFont="1" applyFill="1" applyBorder="1"/>
    <xf numFmtId="4" fontId="5" fillId="3" borderId="3" xfId="0" applyNumberFormat="1" applyFont="1" applyFill="1" applyBorder="1">
      <alignment horizontal="right" vertical="center" shrinkToFit="true"/>
    </xf>
    <xf numFmtId="4" fontId="5" fillId="3" borderId="24" xfId="0" applyNumberFormat="1" applyFont="1" applyFill="1" applyBorder="1">
      <alignment horizontal="right" vertical="center" shrinkToFit="true"/>
    </xf>
    <xf numFmtId="4" fontId="5" fillId="3" borderId="25" xfId="0" applyNumberFormat="1" applyFont="1" applyFill="1" applyBorder="1">
      <alignment horizontal="right" vertical="center" shrinkToFit="true"/>
    </xf>
    <xf numFmtId="4" fontId="5" fillId="0" borderId="38" xfId="0" applyNumberFormat="1" applyFont="1" applyBorder="1">
      <alignment horizontal="right" vertical="center" shrinkToFit="true"/>
    </xf>
    <xf numFmtId="0" fontId="6" fillId="9" borderId="1" xfId="4" applyNumberFormat="1" applyFont="1" applyFill="1" applyBorder="1">
      <alignment horizontal="left" vertical="center" wrapText="true"/>
    </xf>
    <xf numFmtId="0" fontId="6" fillId="9" borderId="5" xfId="4" applyNumberFormat="1" applyFont="1" applyFill="1" applyBorder="1">
      <alignment horizontal="left" vertical="center" wrapText="true"/>
    </xf>
    <xf numFmtId="4" fontId="5" fillId="3" borderId="19" xfId="0" applyNumberFormat="1" applyFont="1" applyFill="1" applyBorder="1">
      <alignment horizontal="right" vertical="center" shrinkToFit="true"/>
    </xf>
    <xf numFmtId="4" fontId="5" fillId="3" borderId="20" xfId="0" applyNumberFormat="1" applyFont="1" applyFill="1" applyBorder="1">
      <alignment horizontal="right" vertical="center" shrinkToFit="true"/>
    </xf>
    <xf numFmtId="0" fontId="5" fillId="0" borderId="64" xfId="10" applyNumberFormat="1" applyFont="1" applyBorder="1">
      <alignment horizontal="right" vertical="center"/>
    </xf>
    <xf numFmtId="4" fontId="5" fillId="0" borderId="64" xfId="41" applyNumberFormat="1" applyFont="1" applyBorder="1">
      <alignment horizontal="right" vertical="center" shrinkToFit="true"/>
    </xf>
    <xf numFmtId="4" fontId="5" fillId="9" borderId="82" xfId="4" applyNumberFormat="1" applyFont="1" applyFill="1" applyBorder="1">
      <alignment horizontal="right" vertical="center" shrinkToFit="true"/>
    </xf>
    <xf numFmtId="4" fontId="5" fillId="9" borderId="94" xfId="4" applyNumberFormat="1" applyFont="1" applyFill="1" applyBorder="1">
      <alignment horizontal="right" vertical="center" shrinkToFit="true"/>
    </xf>
    <xf numFmtId="4" fontId="5" fillId="9" borderId="83" xfId="4" applyNumberFormat="1" applyFont="1" applyFill="1" applyBorder="1">
      <alignment horizontal="right" vertical="center" shrinkToFit="true"/>
    </xf>
    <xf numFmtId="0" fontId="6" fillId="9" borderId="63" xfId="4" applyNumberFormat="1" applyFont="1" applyFill="1" applyBorder="1">
      <alignment vertical="center" wrapText="true"/>
    </xf>
    <xf numFmtId="4" fontId="5" fillId="3" borderId="82" xfId="0" applyNumberFormat="1" applyFont="1" applyFill="1" applyBorder="1">
      <alignment horizontal="right" vertical="center" shrinkToFit="true"/>
    </xf>
    <xf numFmtId="4" fontId="5" fillId="3" borderId="83" xfId="0" applyNumberFormat="1" applyFont="1" applyFill="1" applyBorder="1">
      <alignment horizontal="right" vertical="center" shrinkToFit="true"/>
    </xf>
    <xf numFmtId="0" fontId="6" fillId="9" borderId="5" xfId="4" applyNumberFormat="1" applyFont="1" applyFill="1" applyBorder="1">
      <alignment horizontal="center" vertical="center" wrapText="true"/>
    </xf>
    <xf numFmtId="4" fontId="6" fillId="9" borderId="82" xfId="4" applyNumberFormat="1" applyFont="1" applyFill="1" applyBorder="1">
      <alignment horizontal="right" vertical="center" shrinkToFit="true"/>
    </xf>
    <xf numFmtId="4" fontId="6" fillId="9" borderId="94" xfId="4" applyNumberFormat="1" applyFont="1" applyFill="1" applyBorder="1">
      <alignment horizontal="right" vertical="center" shrinkToFit="true"/>
    </xf>
    <xf numFmtId="4" fontId="6" fillId="9" borderId="83" xfId="4" applyNumberFormat="1" applyFont="1" applyFill="1" applyBorder="1">
      <alignment horizontal="right" vertical="center" shrinkToFit="true"/>
    </xf>
    <xf numFmtId="0" fontId="6" fillId="9" borderId="12" xfId="4" applyNumberFormat="1" applyFont="1" applyFill="1" applyBorder="1">
      <alignment vertical="center" wrapText="true"/>
    </xf>
    <xf numFmtId="2" fontId="6" fillId="0" borderId="0" xfId="4" applyNumberFormat="1" applyFont="1">
      <alignment vertical="center"/>
    </xf>
    <xf numFmtId="2" fontId="6" fillId="9" borderId="1" xfId="4" applyNumberFormat="1" applyFont="1" applyFill="1" applyBorder="1">
      <alignment horizontal="center" vertical="center" wrapText="true"/>
    </xf>
    <xf numFmtId="2" fontId="6" fillId="9" borderId="5" xfId="4" applyNumberFormat="1" applyFont="1" applyFill="1" applyBorder="1">
      <alignment horizontal="center" vertical="center" wrapText="true"/>
    </xf>
    <xf numFmtId="2" fontId="6" fillId="9" borderId="6" xfId="4" applyNumberFormat="1" applyFont="1" applyFill="1" applyBorder="1">
      <alignment horizontal="center" vertical="center"/>
    </xf>
    <xf numFmtId="2" fontId="6" fillId="9" borderId="102" xfId="4" applyNumberFormat="1" applyFont="1" applyFill="1" applyBorder="1">
      <alignment vertical="center" wrapText="true"/>
    </xf>
    <xf numFmtId="4" fontId="6" fillId="9" borderId="126" xfId="4" applyNumberFormat="1" applyFont="1" applyFill="1" applyBorder="1">
      <alignment horizontal="right" vertical="center" shrinkToFit="true"/>
    </xf>
    <xf numFmtId="4" fontId="6" fillId="9" borderId="32" xfId="4" applyNumberFormat="1" applyFont="1" applyFill="1" applyBorder="1">
      <alignment horizontal="right" vertical="center" shrinkToFit="true"/>
    </xf>
    <xf numFmtId="2" fontId="6" fillId="9" borderId="88" xfId="4" applyNumberFormat="1" applyFont="1" applyFill="1" applyBorder="1">
      <alignment vertical="center" wrapText="true"/>
    </xf>
    <xf numFmtId="4" fontId="6" fillId="9" borderId="52" xfId="4" applyNumberFormat="1" applyFont="1" applyFill="1" applyBorder="1">
      <alignment horizontal="right" vertical="center" shrinkToFit="true"/>
    </xf>
    <xf numFmtId="4" fontId="6" fillId="9" borderId="90" xfId="4" applyNumberFormat="1" applyFont="1" applyFill="1" applyBorder="1">
      <alignment horizontal="right" vertical="center" shrinkToFit="true"/>
    </xf>
    <xf numFmtId="4" fontId="6" fillId="9" borderId="60" xfId="4" applyNumberFormat="1" applyFont="1" applyFill="1" applyBorder="1">
      <alignment horizontal="right" vertical="center" shrinkToFit="true"/>
    </xf>
    <xf numFmtId="0" fontId="5" fillId="9" borderId="14" xfId="0" applyNumberFormat="1" applyFont="1" applyFill="1" applyBorder="1">
      <alignment vertical="top" wrapText="true"/>
    </xf>
    <xf numFmtId="4" fontId="5" fillId="9" borderId="15" xfId="4" applyNumberFormat="1" applyFont="1" applyFill="1" applyBorder="1">
      <alignment horizontal="right" vertical="center" shrinkToFit="true"/>
    </xf>
    <xf numFmtId="4" fontId="5" fillId="9" borderId="16" xfId="4" applyNumberFormat="1" applyFont="1" applyFill="1" applyBorder="1">
      <alignment horizontal="right" vertical="center" shrinkToFit="true"/>
    </xf>
    <xf numFmtId="0" fontId="5" fillId="9" borderId="23" xfId="0" applyNumberFormat="1" applyFont="1" applyFill="1" applyBorder="1">
      <alignment vertical="top" wrapText="true"/>
    </xf>
    <xf numFmtId="4" fontId="5" fillId="9" borderId="24" xfId="4" applyNumberFormat="1" applyFont="1" applyFill="1" applyBorder="1">
      <alignment horizontal="right" vertical="center" shrinkToFit="true"/>
    </xf>
    <xf numFmtId="4" fontId="5" fillId="9" borderId="25" xfId="4" applyNumberFormat="1" applyFont="1" applyFill="1" applyBorder="1">
      <alignment horizontal="right" vertical="center" shrinkToFit="true"/>
    </xf>
    <xf numFmtId="2" fontId="5" fillId="0" borderId="41" xfId="4" applyNumberFormat="1" applyFont="1" applyBorder="1">
      <alignment horizontal="left" vertical="center"/>
    </xf>
    <xf numFmtId="4" fontId="5" fillId="0" borderId="0" xfId="10" applyNumberFormat="1" applyFont="1">
      <alignment horizontal="right" vertical="center" shrinkToFit="true"/>
    </xf>
    <xf numFmtId="4" fontId="5" fillId="0" borderId="42" xfId="10" applyNumberFormat="1" applyFont="1" applyBorder="1">
      <alignment horizontal="right" vertical="center" shrinkToFit="true"/>
    </xf>
    <xf numFmtId="2" fontId="6" fillId="9" borderId="1" xfId="4" applyNumberFormat="1" applyFont="1" applyFill="1" applyBorder="1">
      <alignment vertical="center" wrapText="true"/>
    </xf>
    <xf numFmtId="4" fontId="6" fillId="9" borderId="67" xfId="4" applyNumberFormat="1" applyFont="1" applyFill="1" applyBorder="1">
      <alignment horizontal="right" vertical="center" shrinkToFit="true"/>
    </xf>
    <xf numFmtId="4" fontId="6" fillId="9" borderId="68" xfId="4" applyNumberFormat="1" applyFont="1" applyFill="1" applyBorder="1">
      <alignment horizontal="right" vertical="center" shrinkToFit="true"/>
    </xf>
    <xf numFmtId="4" fontId="6" fillId="9" borderId="69" xfId="4" applyNumberFormat="1" applyFont="1" applyFill="1" applyBorder="1">
      <alignment horizontal="right" vertical="center" shrinkToFit="true"/>
    </xf>
    <xf numFmtId="2" fontId="5" fillId="0" borderId="41" xfId="4" applyNumberFormat="1" applyFont="1" applyBorder="1">
      <alignment horizontal="left" vertical="center" wrapText="true"/>
    </xf>
    <xf numFmtId="0" fontId="6" fillId="9" borderId="12" xfId="0" applyNumberFormat="1" applyFont="1" applyFill="1" applyBorder="1">
      <alignment vertical="top" wrapText="true"/>
    </xf>
    <xf numFmtId="4" fontId="6" fillId="9" borderId="82" xfId="10" applyNumberFormat="1" applyFont="1" applyFill="1" applyBorder="1">
      <alignment horizontal="right" vertical="center" shrinkToFit="true"/>
    </xf>
    <xf numFmtId="4" fontId="6" fillId="9" borderId="83" xfId="10" applyNumberFormat="1" applyFont="1" applyFill="1" applyBorder="1">
      <alignment horizontal="right" vertical="center" shrinkToFit="true"/>
    </xf>
    <xf numFmtId="2" fontId="6" fillId="9" borderId="22" xfId="4" applyNumberFormat="1" applyFont="1" applyFill="1" applyBorder="1">
      <alignment vertical="center" wrapText="true"/>
    </xf>
    <xf numFmtId="4" fontId="6" fillId="9" borderId="2" xfId="10" applyNumberFormat="1" applyFont="1" applyFill="1" applyBorder="1">
      <alignment horizontal="right" vertical="center" shrinkToFit="true"/>
    </xf>
    <xf numFmtId="4" fontId="6" fillId="9" borderId="35" xfId="10" applyNumberFormat="1" applyFont="1" applyFill="1" applyBorder="1">
      <alignment horizontal="right" vertical="center" shrinkToFit="true"/>
    </xf>
    <xf numFmtId="4" fontId="6" fillId="9" borderId="3" xfId="10" applyNumberFormat="1" applyFont="1" applyFill="1" applyBorder="1">
      <alignment horizontal="right" vertical="center" shrinkToFit="true"/>
    </xf>
    <xf numFmtId="2" fontId="5" fillId="9" borderId="114" xfId="4" applyNumberFormat="1" applyFont="1" applyFill="1" applyBorder="1">
      <alignment vertical="center" wrapText="true"/>
    </xf>
    <xf numFmtId="4" fontId="5" fillId="9" borderId="54" xfId="4" applyNumberFormat="1" applyFont="1" applyFill="1" applyBorder="1">
      <alignment horizontal="right" vertical="center" shrinkToFit="true"/>
    </xf>
    <xf numFmtId="4" fontId="5" fillId="9" borderId="105" xfId="4" applyNumberFormat="1" applyFont="1" applyFill="1" applyBorder="1">
      <alignment horizontal="right" vertical="center" shrinkToFit="true"/>
    </xf>
    <xf numFmtId="4" fontId="5" fillId="9" borderId="86" xfId="4" applyNumberFormat="1" applyFont="1" applyFill="1" applyBorder="1">
      <alignment horizontal="right" vertical="center" shrinkToFit="true"/>
    </xf>
    <xf numFmtId="4" fontId="5" fillId="0" borderId="64" xfId="10" applyNumberFormat="1" applyFont="1" applyBorder="1">
      <alignment horizontal="right" vertical="center" shrinkToFit="true"/>
    </xf>
    <xf numFmtId="4" fontId="5" fillId="0" borderId="65" xfId="10" applyNumberFormat="1" applyFont="1" applyBorder="1">
      <alignment horizontal="right" vertical="center" shrinkToFit="true"/>
    </xf>
    <xf numFmtId="2" fontId="6" fillId="9" borderId="22" xfId="4" applyNumberFormat="1" applyFont="1" applyFill="1" applyBorder="1">
      <alignment horizontal="left" vertical="center" wrapText="true"/>
    </xf>
    <xf numFmtId="2" fontId="5" fillId="9" borderId="114" xfId="4" applyNumberFormat="1" applyFont="1" applyFill="1" applyBorder="1">
      <alignment horizontal="left" vertical="center" wrapText="true"/>
    </xf>
    <xf numFmtId="0" fontId="5" fillId="0" borderId="38" xfId="10" applyNumberFormat="1" applyFont="1" applyBorder="1">
      <alignment vertical="center"/>
    </xf>
    <xf numFmtId="0" fontId="5" fillId="0" borderId="38" xfId="10" applyNumberFormat="1" applyFont="1" applyBorder="1">
      <alignment horizontal="right" vertical="center"/>
    </xf>
    <xf numFmtId="0" fontId="32" fillId="0" borderId="0" xfId="4" applyNumberFormat="1" applyFont="1">
      <alignment vertical="center"/>
    </xf>
    <xf numFmtId="0" fontId="6" fillId="9" borderId="1" xfId="5" applyNumberFormat="1" applyFont="1" applyFill="1" applyBorder="1">
      <alignment horizontal="left" vertical="center" wrapText="true"/>
    </xf>
    <xf numFmtId="0" fontId="6" fillId="9" borderId="5" xfId="5" applyNumberFormat="1" applyFont="1" applyFill="1" applyBorder="1">
      <alignment horizontal="left" vertical="center" wrapText="true"/>
    </xf>
    <xf numFmtId="0" fontId="5" fillId="9" borderId="14" xfId="4" applyNumberFormat="1" applyFont="1" applyFill="1" applyBorder="1">
      <alignment vertical="center" wrapText="true"/>
    </xf>
    <xf numFmtId="4" fontId="5" fillId="9" borderId="61" xfId="4" applyNumberFormat="1" applyFont="1" applyFill="1" applyBorder="1">
      <alignment horizontal="right" vertical="center" shrinkToFit="true"/>
    </xf>
    <xf numFmtId="0" fontId="5" fillId="9" borderId="14" xfId="4" applyNumberFormat="1" applyFont="1" applyFill="1" applyBorder="1">
      <alignment vertical="center"/>
    </xf>
    <xf numFmtId="0" fontId="6" fillId="9" borderId="22" xfId="4" applyNumberFormat="1" applyFont="1" applyFill="1" applyBorder="1">
      <alignment vertical="center" wrapText="true"/>
    </xf>
    <xf numFmtId="4" fontId="6" fillId="9" borderId="2" xfId="4" applyNumberFormat="1" applyFont="1" applyFill="1" applyBorder="1">
      <alignment horizontal="right" vertical="center" shrinkToFit="true"/>
    </xf>
    <xf numFmtId="4" fontId="6" fillId="9" borderId="35" xfId="4" applyNumberFormat="1" applyFont="1" applyFill="1" applyBorder="1">
      <alignment horizontal="right" vertical="center" shrinkToFit="true"/>
    </xf>
    <xf numFmtId="4" fontId="6" fillId="9" borderId="3" xfId="4" applyNumberFormat="1" applyFont="1" applyFill="1" applyBorder="1">
      <alignment horizontal="right" vertical="center" shrinkToFit="true"/>
    </xf>
    <xf numFmtId="0" fontId="6" fillId="9" borderId="14" xfId="4" applyNumberFormat="1" applyFont="1" applyFill="1" applyBorder="1">
      <alignment vertical="center" wrapText="true"/>
    </xf>
    <xf numFmtId="4" fontId="6" fillId="9" borderId="15" xfId="4" applyNumberFormat="1" applyFont="1" applyFill="1" applyBorder="1">
      <alignment horizontal="right" vertical="center" shrinkToFit="true"/>
    </xf>
    <xf numFmtId="4" fontId="6" fillId="9" borderId="16" xfId="4" applyNumberFormat="1" applyFont="1" applyFill="1" applyBorder="1">
      <alignment horizontal="right" vertical="center" shrinkToFit="true"/>
    </xf>
    <xf numFmtId="0" fontId="6" fillId="9" borderId="23" xfId="4" applyNumberFormat="1" applyFont="1" applyFill="1" applyBorder="1">
      <alignment vertical="center" wrapText="true"/>
    </xf>
    <xf numFmtId="4" fontId="6" fillId="9" borderId="24" xfId="4" applyNumberFormat="1" applyFont="1" applyFill="1" applyBorder="1">
      <alignment horizontal="right" vertical="center" shrinkToFit="true"/>
    </xf>
    <xf numFmtId="4" fontId="6" fillId="9" borderId="79" xfId="4" applyNumberFormat="1" applyFont="1" applyFill="1" applyBorder="1">
      <alignment horizontal="right" vertical="center" shrinkToFit="true"/>
    </xf>
    <xf numFmtId="4" fontId="6" fillId="9" borderId="25" xfId="4" applyNumberFormat="1" applyFont="1" applyFill="1" applyBorder="1">
      <alignment horizontal="right" vertical="center" shrinkToFit="true"/>
    </xf>
    <xf numFmtId="0" fontId="24" fillId="0" borderId="38" xfId="0" applyNumberFormat="1" applyFont="1" applyBorder="1"/>
    <xf numFmtId="0" fontId="5" fillId="9" borderId="18" xfId="4" applyNumberFormat="1" applyFont="1" applyFill="1" applyBorder="1">
      <alignment vertical="center"/>
    </xf>
    <xf numFmtId="4" fontId="5" fillId="9" borderId="19" xfId="4" applyNumberFormat="1" applyFont="1" applyFill="1" applyBorder="1">
      <alignment horizontal="right" vertical="center" shrinkToFit="true"/>
    </xf>
    <xf numFmtId="4" fontId="5" fillId="9" borderId="48" xfId="4" applyNumberFormat="1" applyFont="1" applyFill="1" applyBorder="1">
      <alignment horizontal="right" vertical="center" shrinkToFit="true"/>
    </xf>
    <xf numFmtId="4" fontId="5" fillId="9" borderId="20" xfId="4" applyNumberFormat="1" applyFont="1" applyFill="1" applyBorder="1">
      <alignment horizontal="right" vertical="center" shrinkToFit="true"/>
    </xf>
    <xf numFmtId="0" fontId="25" fillId="4" borderId="0" xfId="4" applyNumberFormat="1" applyFont="1" applyFill="1">
      <alignment horizontal="left"/>
    </xf>
    <xf numFmtId="2" fontId="6" fillId="9" borderId="39" xfId="4" applyNumberFormat="1" applyFont="1" applyFill="1" applyBorder="1">
      <alignment vertical="center"/>
    </xf>
    <xf numFmtId="2" fontId="6" fillId="9" borderId="38" xfId="4" applyNumberFormat="1" applyFont="1" applyFill="1" applyBorder="1">
      <alignment vertical="center"/>
    </xf>
    <xf numFmtId="0" fontId="5" fillId="9" borderId="38" xfId="4" applyNumberFormat="1" applyFont="1" applyFill="1" applyBorder="1">
      <alignment vertical="center"/>
    </xf>
    <xf numFmtId="2" fontId="5" fillId="9" borderId="41" xfId="4" applyNumberFormat="1" applyFont="1" applyFill="1" applyBorder="1">
      <alignment vertical="top"/>
    </xf>
    <xf numFmtId="2" fontId="5" fillId="9" borderId="0" xfId="4" applyNumberFormat="1" applyFont="1" applyFill="1">
      <alignment vertical="top"/>
    </xf>
    <xf numFmtId="0" fontId="5" fillId="9" borderId="84" xfId="4" applyNumberFormat="1" applyFont="1" applyFill="1" applyBorder="1">
      <alignment vertical="top"/>
    </xf>
    <xf numFmtId="0" fontId="5" fillId="9" borderId="46" xfId="4" applyNumberFormat="1" applyFont="1" applyFill="1" applyBorder="1">
      <alignment vertical="top"/>
    </xf>
    <xf numFmtId="0" fontId="52" fillId="0" borderId="0" xfId="2" applyNumberFormat="1" applyFont="1">
      <alignment vertical="center"/>
    </xf>
    <xf numFmtId="0" fontId="53" fillId="0" borderId="0" xfId="72" applyNumberFormat="1" applyFont="1"/>
    <xf numFmtId="0" fontId="5" fillId="0" borderId="0" xfId="23" applyNumberFormat="1" applyFont="1">
      <alignment horizontal="right"/>
    </xf>
    <xf numFmtId="0" fontId="54" fillId="0" borderId="0" xfId="0" applyNumberFormat="1" applyFont="1"/>
    <xf numFmtId="0" fontId="55" fillId="0" borderId="0" xfId="72" applyNumberFormat="1" applyFont="1"/>
    <xf numFmtId="0" fontId="4" fillId="0" borderId="0" xfId="73" applyNumberFormat="1" applyFont="1">
      <alignment horizontal="right"/>
    </xf>
    <xf numFmtId="49" fontId="6" fillId="9" borderId="127" xfId="4" applyNumberFormat="1" applyFont="1" applyFill="1" applyBorder="1">
      <alignment horizontal="left" vertical="center" wrapText="true"/>
    </xf>
    <xf numFmtId="49" fontId="6" fillId="9" borderId="128" xfId="4" applyNumberFormat="1" applyFont="1" applyFill="1" applyBorder="1">
      <alignment horizontal="left" vertical="center" wrapText="true"/>
    </xf>
    <xf numFmtId="49" fontId="6" fillId="9" borderId="129" xfId="4" applyNumberFormat="1" applyFont="1" applyFill="1" applyBorder="1">
      <alignment horizontal="left" vertical="center" wrapText="true"/>
    </xf>
    <xf numFmtId="0" fontId="42" fillId="0" borderId="0" xfId="73" applyNumberFormat="1" applyFont="1"/>
  </cellXfs>
  <cellStyles count="74">
    <cellStyle name="Normal" xfId="0" builtinId="0" customBuiltin="1"/>
    <cellStyle name="Hyperlink" xfId="1"/>
    <cellStyle name="Headline" xfId="2"/>
    <cellStyle name="Constants" xfId="3"/>
    <cellStyle name="Обычный_CRF2002 (1)" xfId="4"/>
    <cellStyle name="Normal GHG Textfiels Bold" xfId="5"/>
    <cellStyle name="AggBoldCells" xfId="6"/>
    <cellStyle name="AggCels_T(2)" xfId="7"/>
    <cellStyle name="2x indented GHG Textfiels" xfId="8"/>
    <cellStyle name="AggCels" xfId="9"/>
    <cellStyle name="InputCells" xfId="10"/>
    <cellStyle name="Shade_R_border" xfId="11"/>
    <cellStyle name="Normal GHG-Shade" xfId="12"/>
    <cellStyle name="5x indented GHG Textfiels" xfId="13"/>
    <cellStyle name="Normal GHG whole table" xfId="14"/>
    <cellStyle name="Empty_TBorder" xfId="15"/>
    <cellStyle name="DocBox_EmptyRow" xfId="16"/>
    <cellStyle name="AggOrange9" xfId="17"/>
    <cellStyle name="AggOrange" xfId="18"/>
    <cellStyle name="Empty_L_border" xfId="19"/>
    <cellStyle name="AggOrangeRBorder" xfId="20"/>
    <cellStyle name="AggOrange_LRTBorder_Bold" xfId="21"/>
    <cellStyle name="AggOrange_bld_it" xfId="22"/>
    <cellStyle name="Normal 2" xfId="23"/>
    <cellStyle name="Empty_B_border" xfId="24"/>
    <cellStyle name="InputCells12_Lindent" xfId="25"/>
    <cellStyle name="InputCells12" xfId="26"/>
    <cellStyle name="CustomizationCells" xfId="27"/>
    <cellStyle name="Shade_T_border" xfId="28"/>
    <cellStyle name="AggGreen12" xfId="29"/>
    <cellStyle name="Shade" xfId="30"/>
    <cellStyle name="InputCells12_RBorder" xfId="31"/>
    <cellStyle name="Shade_RT_border" xfId="32"/>
    <cellStyle name="Обычный_CRF2002 (1) 2" xfId="33"/>
    <cellStyle name="InputCells12_RBorder_CRFReport-template" xfId="34"/>
    <cellStyle name="Обычный_LULUCF module - v 1.0" xfId="35"/>
    <cellStyle name="AggOrange_LR_Left" xfId="36"/>
    <cellStyle name="AggGreen_Bbdr_bld" xfId="37"/>
    <cellStyle name="AggGreen_bld" xfId="38"/>
    <cellStyle name="AggGreen" xfId="39"/>
    <cellStyle name="AggGreen_Bbdr" xfId="40"/>
    <cellStyle name="InputCells12_BBorder" xfId="41"/>
    <cellStyle name="Normal_CRFReport-templateKP" xfId="42"/>
    <cellStyle name="Normál_Munka1" xfId="43"/>
    <cellStyle name="KP_thin_border_orange" xfId="44"/>
    <cellStyle name="Normal_Table 3(II).1 Canada" xfId="45"/>
    <cellStyle name="AggOrangeLB_2x" xfId="46"/>
    <cellStyle name="AggOrange_B_border" xfId="47"/>
    <cellStyle name="AggOrangeLBorder" xfId="48"/>
    <cellStyle name="Normal_Biomass Burning draft CRF FCCC table 4 Dec" xfId="49"/>
    <cellStyle name="InputCells12_L_border" xfId="50"/>
    <cellStyle name="Excel Built-in Input" xfId="51"/>
    <cellStyle name="AggOrange_LRBorder_bold" xfId="52"/>
    <cellStyle name="Shade_LRT_border" xfId="53"/>
    <cellStyle name="AggOrange_LRBorder" xfId="54"/>
    <cellStyle name="AggOrange_BR_border" xfId="55"/>
    <cellStyle name="AggOrange_LTbdr_bld" xfId="56"/>
    <cellStyle name="AggOrange_Tbdr_bld" xfId="57"/>
    <cellStyle name="AggOrange_RTbdr_bld" xfId="58"/>
    <cellStyle name="InputCells_border_1" xfId="59"/>
    <cellStyle name="InputCells12_CRFReport-template" xfId="60"/>
    <cellStyle name="Normal_CRFReport-template" xfId="61"/>
    <cellStyle name="AggOrangeRBorder_CRFReport-template" xfId="62"/>
    <cellStyle name="Normal 4 2" xfId="63"/>
    <cellStyle name="Normal 6" xfId="64"/>
    <cellStyle name="Обычный_2++" xfId="65"/>
    <cellStyle name="AggblueCels_bold_T2x" xfId="66"/>
    <cellStyle name="AggblueCels_1x" xfId="67"/>
    <cellStyle name="AggblueCels" xfId="68"/>
    <cellStyle name="Обычный_Table7" xfId="69"/>
    <cellStyle name="AggblueCels_9(a)head" xfId="70"/>
    <cellStyle name="AggblueCels_9(a)head_R2" xfId="71"/>
    <cellStyle name="Normal 12" xfId="72"/>
    <cellStyle name="Normal 6 2 2" xfId="73"/>
  </cellStyles>
  <dxfs count="0"/>
  <tableStyles count="0" defaultTableStyle="TableStyleMedium9" defaultPivotStyle="PivotStyleMedium4"/>
</styleSheet>
</file>

<file path=xl/_rels/workbook.xml.rels><?xml version="1.0" encoding="UTF-8" standalone="yes"?>
<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37" Type="http://schemas.openxmlformats.org/officeDocument/2006/relationships/worksheet" Target="worksheets/sheet37.xml"/><Relationship Id="rId38" Type="http://schemas.openxmlformats.org/officeDocument/2006/relationships/worksheet" Target="worksheets/sheet38.xml"/><Relationship Id="rId39" Type="http://schemas.openxmlformats.org/officeDocument/2006/relationships/worksheet" Target="worksheets/sheet39.xml"/><Relationship Id="rId40" Type="http://schemas.openxmlformats.org/officeDocument/2006/relationships/worksheet" Target="worksheets/sheet40.xml"/><Relationship Id="rId41" Type="http://schemas.openxmlformats.org/officeDocument/2006/relationships/worksheet" Target="worksheets/sheet41.xml"/><Relationship Id="rId42" Type="http://schemas.openxmlformats.org/officeDocument/2006/relationships/worksheet" Target="worksheets/sheet42.xml"/><Relationship Id="rId43" Type="http://schemas.openxmlformats.org/officeDocument/2006/relationships/worksheet" Target="worksheets/sheet43.xml"/><Relationship Id="rId44" Type="http://schemas.openxmlformats.org/officeDocument/2006/relationships/worksheet" Target="worksheets/sheet44.xml"/><Relationship Id="rId45" Type="http://schemas.openxmlformats.org/officeDocument/2006/relationships/worksheet" Target="worksheets/sheet45.xml"/><Relationship Id="rId46" Type="http://schemas.openxmlformats.org/officeDocument/2006/relationships/worksheet" Target="worksheets/sheet46.xml"/><Relationship Id="rId47" Type="http://schemas.openxmlformats.org/officeDocument/2006/relationships/worksheet" Target="worksheets/sheet47.xml"/><Relationship Id="rId48" Type="http://schemas.openxmlformats.org/officeDocument/2006/relationships/worksheet" Target="worksheets/sheet48.xml"/><Relationship Id="rId49" Type="http://schemas.openxmlformats.org/officeDocument/2006/relationships/worksheet" Target="worksheets/sheet49.xml"/><Relationship Id="rId50" Type="http://schemas.openxmlformats.org/officeDocument/2006/relationships/worksheet" Target="worksheets/sheet50.xml"/><Relationship Id="rId51" Type="http://schemas.openxmlformats.org/officeDocument/2006/relationships/worksheet" Target="worksheets/sheet51.xml"/><Relationship Id="rId52" Type="http://schemas.openxmlformats.org/officeDocument/2006/relationships/worksheet" Target="worksheets/sheet52.xml"/><Relationship Id="rId53" Type="http://schemas.openxmlformats.org/officeDocument/2006/relationships/worksheet" Target="worksheets/sheet53.xml"/><Relationship Id="rId54" Type="http://schemas.openxmlformats.org/officeDocument/2006/relationships/worksheet" Target="worksheets/sheet54.xml"/><Relationship Id="rId55" Type="http://schemas.openxmlformats.org/officeDocument/2006/relationships/worksheet" Target="worksheets/sheet55.xml"/><Relationship Id="rId56" Type="http://schemas.openxmlformats.org/officeDocument/2006/relationships/worksheet" Target="worksheets/sheet56.xml"/><Relationship Id="rId57" Type="http://schemas.openxmlformats.org/officeDocument/2006/relationships/worksheet" Target="worksheets/sheet57.xml"/><Relationship Id="rId58" Type="http://schemas.openxmlformats.org/officeDocument/2006/relationships/worksheet" Target="worksheets/sheet58.xml"/><Relationship Id="rId59" Type="http://schemas.openxmlformats.org/officeDocument/2006/relationships/worksheet" Target="worksheets/sheet59.xml"/><Relationship Id="rId60" Type="http://schemas.openxmlformats.org/officeDocument/2006/relationships/worksheet" Target="worksheets/sheet60.xml"/><Relationship Id="rId61" Type="http://schemas.openxmlformats.org/officeDocument/2006/relationships/worksheet" Target="worksheets/sheet61.xml"/><Relationship Id="rId62" Type="http://schemas.openxmlformats.org/officeDocument/2006/relationships/sharedStrings" Target="sharedStrings.xml"/><Relationship Id="rId63" Type="http://schemas.openxmlformats.org/officeDocument/2006/relationships/theme" Target="theme/theme1.xml"/><Relationship Id="rId64" Type="http://schemas.openxmlformats.org/officeDocument/2006/relationships/styles" Target="styles.xml"/><Relationship Id="rId65" Type="http://schemas.openxmlformats.org/officeDocument/2006/relationships/sheetMetadata" Target="metadata.xml"/><Relationship Id="rId66" Type="http://schemas.openxmlformats.org/officeDocument/2006/relationships/customXml" Target="../customXml/item1.xml"/><Relationship Id="rId67" Type="http://schemas.openxmlformats.org/officeDocument/2006/relationships/customXml" Target="../customXml/item2.xml"/><Relationship Id="rId68" Type="http://schemas.openxmlformats.org/officeDocument/2006/relationships/customXml" Target="../customXml/item3.xml"/></Relationships>
</file>

<file path=xl/drawings/drawing29.xml><?xml version="1.0" encoding="utf-8"?>
<xdr:wsDr xmlns:xdr="http://schemas.openxmlformats.org/drawingml/2006/spreadsheetDrawing" xmlns:a="http://schemas.openxmlformats.org/drawing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æ¸¸ã´ã·ãã¯ Light"/>
        <a:font script="Hang" typeface="ë§ì ê³ ë"/>
        <a:font script="Hans" typeface="ç­çº¿ Light"/>
        <a:font script="Hant" typeface="æ°ç´°æé«"/>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æ¸¸ã´ã·ãã¯"/>
        <a:font script="Hang" typeface="ë§ì ê³ ë"/>
        <a:font script="Hans" typeface="ç­çº¿"/>
        <a:font script="Hant" typeface="æ°ç´°æé«"/>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1" Type="http://schemas.openxmlformats.org/officeDocument/2006/relationships/vmlDrawing" Target="../drawings/vmlDrawing10.vml"/><Relationship Id="rId2"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1" Type="http://schemas.openxmlformats.org/officeDocument/2006/relationships/vmlDrawing" Target="../drawings/vmlDrawing11.vml"/><Relationship Id="rId2"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1" Type="http://schemas.openxmlformats.org/officeDocument/2006/relationships/vmlDrawing" Target="../drawings/vmlDrawing12.vml"/><Relationship Id="rId2"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1" Type="http://schemas.openxmlformats.org/officeDocument/2006/relationships/vmlDrawing" Target="../drawings/vmlDrawing13.vml"/><Relationship Id="rId2"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1" Type="http://schemas.openxmlformats.org/officeDocument/2006/relationships/vmlDrawing" Target="../drawings/vmlDrawing14.vml"/><Relationship Id="rId2"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1" Type="http://schemas.openxmlformats.org/officeDocument/2006/relationships/vmlDrawing" Target="../drawings/vmlDrawing15.vml"/><Relationship Id="rId2"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1" Type="http://schemas.openxmlformats.org/officeDocument/2006/relationships/vmlDrawing" Target="../drawings/vmlDrawing16.vml"/><Relationship Id="rId2"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1" Type="http://schemas.openxmlformats.org/officeDocument/2006/relationships/vmlDrawing" Target="../drawings/vmlDrawing17.vml"/><Relationship Id="rId2"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1" Type="http://schemas.openxmlformats.org/officeDocument/2006/relationships/vmlDrawing" Target="../drawings/vmlDrawing18.vml"/><Relationship Id="rId2"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1" Type="http://schemas.openxmlformats.org/officeDocument/2006/relationships/vmlDrawing" Target="../drawings/vmlDrawing19.vml"/><Relationship Id="rId2"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1" Type="http://schemas.openxmlformats.org/officeDocument/2006/relationships/vmlDrawing" Target="../drawings/vmlDrawing20.vml"/><Relationship Id="rId2"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1" Type="http://schemas.openxmlformats.org/officeDocument/2006/relationships/vmlDrawing" Target="../drawings/vmlDrawing21.vml"/><Relationship Id="rId2"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1" Type="http://schemas.openxmlformats.org/officeDocument/2006/relationships/vmlDrawing" Target="../drawings/vmlDrawing22.vml"/><Relationship Id="rId2"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1" Type="http://schemas.openxmlformats.org/officeDocument/2006/relationships/vmlDrawing" Target="../drawings/vmlDrawing23.vml"/><Relationship Id="rId2"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1" Type="http://schemas.openxmlformats.org/officeDocument/2006/relationships/vmlDrawing" Target="../drawings/vmlDrawing24.vml"/><Relationship Id="rId2"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1" Type="http://schemas.openxmlformats.org/officeDocument/2006/relationships/vmlDrawing" Target="../drawings/vmlDrawing25.vml"/><Relationship Id="rId2"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1" Type="http://schemas.openxmlformats.org/officeDocument/2006/relationships/vmlDrawing" Target="../drawings/vmlDrawing26.vml"/><Relationship Id="rId2"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1" Type="http://schemas.openxmlformats.org/officeDocument/2006/relationships/vmlDrawing" Target="../drawings/vmlDrawing27.vml"/><Relationship Id="rId2"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1" Type="http://schemas.openxmlformats.org/officeDocument/2006/relationships/vmlDrawing" Target="../drawings/vmlDrawing28.vml"/><Relationship Id="rId2"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 Id="rId2" Type="http://schemas.openxmlformats.org/officeDocument/2006/relationships/vmlDrawing" Target="../drawings/vmlDrawing29.vml"/><Relationship Id="rId3"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3.vml"/><Relationship Id="rId2"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1" Type="http://schemas.openxmlformats.org/officeDocument/2006/relationships/vmlDrawing" Target="../drawings/vmlDrawing30.vml"/><Relationship Id="rId2"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1" Type="http://schemas.openxmlformats.org/officeDocument/2006/relationships/vmlDrawing" Target="../drawings/vmlDrawing31.vml"/><Relationship Id="rId2"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1" Type="http://schemas.openxmlformats.org/officeDocument/2006/relationships/vmlDrawing" Target="../drawings/vmlDrawing32.vml"/><Relationship Id="rId2"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1" Type="http://schemas.openxmlformats.org/officeDocument/2006/relationships/vmlDrawing" Target="../drawings/vmlDrawing33.vml"/><Relationship Id="rId2"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1" Type="http://schemas.openxmlformats.org/officeDocument/2006/relationships/vmlDrawing" Target="../drawings/vmlDrawing34.vml"/><Relationship Id="rId2"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1" Type="http://schemas.openxmlformats.org/officeDocument/2006/relationships/vmlDrawing" Target="../drawings/vmlDrawing35.vml"/><Relationship Id="rId2" Type="http://schemas.openxmlformats.org/officeDocument/2006/relationships/comments" Target="../comments35.xml"/></Relationships>
</file>

<file path=xl/worksheets/_rels/sheet37.xml.rels><?xml version="1.0" encoding="UTF-8" standalone="yes"?>
<Relationships xmlns="http://schemas.openxmlformats.org/package/2006/relationships"><Relationship Id="rId1" Type="http://schemas.openxmlformats.org/officeDocument/2006/relationships/vmlDrawing" Target="../drawings/vmlDrawing37.vml"/><Relationship Id="rId2"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1" Type="http://schemas.openxmlformats.org/officeDocument/2006/relationships/vmlDrawing" Target="../drawings/vmlDrawing38.vml"/><Relationship Id="rId2"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1" Type="http://schemas.openxmlformats.org/officeDocument/2006/relationships/vmlDrawing" Target="../drawings/vmlDrawing39.vml"/><Relationship Id="rId2"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4.vml"/><Relationship Id="rId2"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1" Type="http://schemas.openxmlformats.org/officeDocument/2006/relationships/vmlDrawing" Target="../drawings/vmlDrawing40.vml"/><Relationship Id="rId2"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1" Type="http://schemas.openxmlformats.org/officeDocument/2006/relationships/vmlDrawing" Target="../drawings/vmlDrawing41.vml"/><Relationship Id="rId2"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1" Type="http://schemas.openxmlformats.org/officeDocument/2006/relationships/vmlDrawing" Target="../drawings/vmlDrawing42.vml"/><Relationship Id="rId2"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1" Type="http://schemas.openxmlformats.org/officeDocument/2006/relationships/vmlDrawing" Target="../drawings/vmlDrawing43.vml"/><Relationship Id="rId2"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1" Type="http://schemas.openxmlformats.org/officeDocument/2006/relationships/vmlDrawing" Target="../drawings/vmlDrawing44.vml"/><Relationship Id="rId2"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1" Type="http://schemas.openxmlformats.org/officeDocument/2006/relationships/vmlDrawing" Target="../drawings/vmlDrawing45.vml"/><Relationship Id="rId2"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1" Type="http://schemas.openxmlformats.org/officeDocument/2006/relationships/vmlDrawing" Target="../drawings/vmlDrawing46.vml"/><Relationship Id="rId2"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1" Type="http://schemas.openxmlformats.org/officeDocument/2006/relationships/vmlDrawing" Target="../drawings/vmlDrawing47.vml"/><Relationship Id="rId2"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1" Type="http://schemas.openxmlformats.org/officeDocument/2006/relationships/vmlDrawing" Target="../drawings/vmlDrawing48.vml"/><Relationship Id="rId2"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1" Type="http://schemas.openxmlformats.org/officeDocument/2006/relationships/vmlDrawing" Target="../drawings/vmlDrawing49.vml"/><Relationship Id="rId2"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5.vml"/><Relationship Id="rId2"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1" Type="http://schemas.openxmlformats.org/officeDocument/2006/relationships/vmlDrawing" Target="../drawings/vmlDrawing50.vml"/><Relationship Id="rId2"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1" Type="http://schemas.openxmlformats.org/officeDocument/2006/relationships/vmlDrawing" Target="../drawings/vmlDrawing51.vml"/><Relationship Id="rId2" Type="http://schemas.openxmlformats.org/officeDocument/2006/relationships/comments" Target="../comments51.xml"/></Relationships>
</file>

<file path=xl/worksheets/_rels/sheet54.xml.rels><?xml version="1.0" encoding="UTF-8" standalone="yes"?>
<Relationships xmlns="http://schemas.openxmlformats.org/package/2006/relationships"><Relationship Id="rId1" Type="http://schemas.openxmlformats.org/officeDocument/2006/relationships/vmlDrawing" Target="../drawings/vmlDrawing54.vml"/><Relationship Id="rId2" Type="http://schemas.openxmlformats.org/officeDocument/2006/relationships/comments" Target="../comments54.xml"/></Relationships>
</file>

<file path=xl/worksheets/_rels/sheet55.xml.rels><?xml version="1.0" encoding="UTF-8" standalone="yes"?>
<Relationships xmlns="http://schemas.openxmlformats.org/package/2006/relationships"><Relationship Id="rId1" Type="http://schemas.openxmlformats.org/officeDocument/2006/relationships/vmlDrawing" Target="../drawings/vmlDrawing55.vml"/><Relationship Id="rId2" Type="http://schemas.openxmlformats.org/officeDocument/2006/relationships/comments" Target="../comments55.xml"/></Relationships>
</file>

<file path=xl/worksheets/_rels/sheet56.xml.rels><?xml version="1.0" encoding="UTF-8" standalone="yes"?>
<Relationships xmlns="http://schemas.openxmlformats.org/package/2006/relationships"><Relationship Id="rId1" Type="http://schemas.openxmlformats.org/officeDocument/2006/relationships/vmlDrawing" Target="../drawings/vmlDrawing56.vml"/><Relationship Id="rId2" Type="http://schemas.openxmlformats.org/officeDocument/2006/relationships/comments" Target="../comments56.xml"/></Relationships>
</file>

<file path=xl/worksheets/_rels/sheet57.xml.rels><?xml version="1.0" encoding="UTF-8" standalone="yes"?>
<Relationships xmlns="http://schemas.openxmlformats.org/package/2006/relationships"><Relationship Id="rId1" Type="http://schemas.openxmlformats.org/officeDocument/2006/relationships/vmlDrawing" Target="../drawings/vmlDrawing57.vml"/><Relationship Id="rId2" Type="http://schemas.openxmlformats.org/officeDocument/2006/relationships/comments" Target="../comments57.xml"/></Relationships>
</file>

<file path=xl/worksheets/_rels/sheet58.xml.rels><?xml version="1.0" encoding="UTF-8" standalone="yes"?>
<Relationships xmlns="http://schemas.openxmlformats.org/package/2006/relationships"><Relationship Id="rId1" Type="http://schemas.openxmlformats.org/officeDocument/2006/relationships/vmlDrawing" Target="../drawings/vmlDrawing58.vml"/><Relationship Id="rId2" Type="http://schemas.openxmlformats.org/officeDocument/2006/relationships/comments" Target="../comments58.xml"/></Relationships>
</file>

<file path=xl/worksheets/_rels/sheet59.xml.rels><?xml version="1.0" encoding="UTF-8" standalone="yes"?>
<Relationships xmlns="http://schemas.openxmlformats.org/package/2006/relationships"><Relationship Id="rId1" Type="http://schemas.openxmlformats.org/officeDocument/2006/relationships/vmlDrawing" Target="../drawings/vmlDrawing59.vml"/><Relationship Id="rId2" Type="http://schemas.openxmlformats.org/officeDocument/2006/relationships/comments" Target="../comments5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6.vml"/><Relationship Id="rId2" Type="http://schemas.openxmlformats.org/officeDocument/2006/relationships/comments" Target="../comments6.xml"/></Relationships>
</file>

<file path=xl/worksheets/_rels/sheet60.xml.rels><?xml version="1.0" encoding="UTF-8" standalone="yes"?>
<Relationships xmlns="http://schemas.openxmlformats.org/package/2006/relationships"><Relationship Id="rId1" Type="http://schemas.openxmlformats.org/officeDocument/2006/relationships/vmlDrawing" Target="../drawings/vmlDrawing60.vml"/><Relationship Id="rId2" Type="http://schemas.openxmlformats.org/officeDocument/2006/relationships/comments" Target="../comments60.x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7.vml"/><Relationship Id="rId2" Type="http://schemas.openxmlformats.org/officeDocument/2006/relationships/comments" Target="../comments7.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8.vml"/><Relationship Id="rId2" Type="http://schemas.openxmlformats.org/officeDocument/2006/relationships/comments" Target="../comments8.xml"/></Relationships>
</file>

<file path=xl/worksheets/_rels/sheet9.xml.rels><?xml version="1.0" encoding="UTF-8" standalone="yes"?>
<Relationships xmlns="http://schemas.openxmlformats.org/package/2006/relationships"><Relationship Id="rId1" Type="http://schemas.openxmlformats.org/officeDocument/2006/relationships/vmlDrawing" Target="../drawings/vmlDrawing9.vml"/><Relationship Id="rId2"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B62"/>
  <sheetViews>
    <sheetView workbookViewId="0" rightToLeft="0" showGridLines="false">
      <selection activeCell="B48" sqref="B48"/>
    </sheetView>
  </sheetViews>
  <sheetFormatPr defaultRowHeight="13.2" customHeight="1" x14ac:dyDescent="0.25" defaultColWidth="8.42578125" outlineLevelRow="7"/>
  <cols>
    <col min="1" max="1" width="1.85546875" customWidth="1"/>
    <col min="2" max="2" width="25.85546875" customWidth="1" style="1"/>
  </cols>
  <sheetData>
    <row r="1" x14ac:dyDescent="0.25">
      <c r="B1" s="1" t="s">
        <v>0</v>
      </c>
    </row>
    <row r="2" x14ac:dyDescent="0.25">
      <c r="B2" s="2" t="s">
        <v>1</v>
      </c>
    </row>
    <row r="3" x14ac:dyDescent="0.25">
      <c r="B3" s="2" t="s">
        <v>2</v>
      </c>
    </row>
    <row r="4" x14ac:dyDescent="0.25">
      <c r="B4" s="2" t="s">
        <v>3</v>
      </c>
    </row>
    <row r="5" x14ac:dyDescent="0.25">
      <c r="B5" s="2" t="s">
        <v>4</v>
      </c>
    </row>
    <row r="6" x14ac:dyDescent="0.25">
      <c r="B6" s="2" t="s">
        <v>5</v>
      </c>
    </row>
    <row r="7" x14ac:dyDescent="0.25">
      <c r="B7" s="2" t="s">
        <v>6</v>
      </c>
    </row>
    <row r="8" x14ac:dyDescent="0.25">
      <c r="B8" s="2" t="s">
        <v>7</v>
      </c>
    </row>
    <row r="9" x14ac:dyDescent="0.25">
      <c r="B9" s="2" t="s">
        <v>8</v>
      </c>
    </row>
    <row r="10" x14ac:dyDescent="0.25">
      <c r="B10" s="2" t="s">
        <v>9</v>
      </c>
    </row>
    <row r="11" x14ac:dyDescent="0.25">
      <c r="B11" s="2" t="s">
        <v>10</v>
      </c>
    </row>
    <row r="12" x14ac:dyDescent="0.25">
      <c r="B12" s="2" t="s">
        <v>11</v>
      </c>
    </row>
    <row r="13" x14ac:dyDescent="0.25">
      <c r="B13" s="2" t="s">
        <v>12</v>
      </c>
    </row>
    <row r="14" x14ac:dyDescent="0.25">
      <c r="B14" s="2" t="s">
        <v>13</v>
      </c>
    </row>
    <row r="15" x14ac:dyDescent="0.25">
      <c r="B15" s="2" t="s">
        <v>14</v>
      </c>
    </row>
    <row r="16" x14ac:dyDescent="0.25">
      <c r="B16" s="2" t="s">
        <v>15</v>
      </c>
    </row>
    <row r="17" x14ac:dyDescent="0.25">
      <c r="B17" s="2" t="s">
        <v>16</v>
      </c>
    </row>
    <row r="18" x14ac:dyDescent="0.25">
      <c r="B18" s="2" t="s">
        <v>17</v>
      </c>
    </row>
    <row r="19" x14ac:dyDescent="0.25">
      <c r="B19" s="2" t="s">
        <v>18</v>
      </c>
    </row>
    <row r="20" x14ac:dyDescent="0.25">
      <c r="B20" s="2" t="s">
        <v>19</v>
      </c>
    </row>
    <row r="21" x14ac:dyDescent="0.25">
      <c r="B21" s="2" t="s">
        <v>20</v>
      </c>
    </row>
    <row r="22" x14ac:dyDescent="0.25">
      <c r="B22" s="2" t="s">
        <v>21</v>
      </c>
    </row>
    <row r="23" x14ac:dyDescent="0.25">
      <c r="B23" s="2" t="s">
        <v>22</v>
      </c>
    </row>
    <row r="24" x14ac:dyDescent="0.25">
      <c r="B24" s="2" t="s">
        <v>23</v>
      </c>
    </row>
    <row r="25" x14ac:dyDescent="0.25">
      <c r="B25" s="2" t="s">
        <v>24</v>
      </c>
    </row>
    <row r="26" x14ac:dyDescent="0.25">
      <c r="B26" s="2" t="s">
        <v>25</v>
      </c>
    </row>
    <row r="27" x14ac:dyDescent="0.25">
      <c r="B27" s="2" t="s">
        <v>26</v>
      </c>
    </row>
    <row r="28" x14ac:dyDescent="0.25">
      <c r="B28" s="2" t="s">
        <v>27</v>
      </c>
    </row>
    <row r="29" x14ac:dyDescent="0.25">
      <c r="B29" s="2" t="s">
        <v>28</v>
      </c>
    </row>
    <row r="30" x14ac:dyDescent="0.25">
      <c r="B30" s="2" t="s">
        <v>29</v>
      </c>
    </row>
    <row r="31" x14ac:dyDescent="0.25">
      <c r="B31" s="2" t="s">
        <v>30</v>
      </c>
    </row>
    <row r="32" x14ac:dyDescent="0.25">
      <c r="B32" s="2" t="s">
        <v>31</v>
      </c>
    </row>
    <row r="33" x14ac:dyDescent="0.25">
      <c r="B33" s="2" t="s">
        <v>32</v>
      </c>
    </row>
    <row r="34" x14ac:dyDescent="0.25">
      <c r="B34" s="2" t="s">
        <v>33</v>
      </c>
    </row>
    <row r="35" x14ac:dyDescent="0.25">
      <c r="B35" s="2" t="s">
        <v>34</v>
      </c>
    </row>
    <row r="36" x14ac:dyDescent="0.25">
      <c r="B36" s="2" t="s">
        <v>35</v>
      </c>
    </row>
    <row r="37" x14ac:dyDescent="0.25">
      <c r="B37" s="2" t="s">
        <v>36</v>
      </c>
    </row>
    <row r="38" x14ac:dyDescent="0.25">
      <c r="B38" s="2" t="s">
        <v>37</v>
      </c>
    </row>
    <row r="39" x14ac:dyDescent="0.25">
      <c r="B39" s="2" t="s">
        <v>38</v>
      </c>
    </row>
    <row r="40" x14ac:dyDescent="0.25">
      <c r="B40" s="2" t="s">
        <v>39</v>
      </c>
    </row>
    <row r="41" x14ac:dyDescent="0.25">
      <c r="B41" s="2" t="s">
        <v>40</v>
      </c>
    </row>
    <row r="42" x14ac:dyDescent="0.25">
      <c r="B42" s="2" t="s">
        <v>41</v>
      </c>
    </row>
    <row r="43" x14ac:dyDescent="0.25">
      <c r="B43" s="2" t="s">
        <v>42</v>
      </c>
    </row>
    <row r="44" x14ac:dyDescent="0.25">
      <c r="B44" s="2" t="s">
        <v>43</v>
      </c>
    </row>
    <row r="45" x14ac:dyDescent="0.25">
      <c r="B45" s="2" t="s">
        <v>44</v>
      </c>
    </row>
    <row r="46" x14ac:dyDescent="0.25">
      <c r="B46" s="2" t="s">
        <v>45</v>
      </c>
    </row>
    <row r="47" x14ac:dyDescent="0.25">
      <c r="B47" s="2" t="s">
        <v>46</v>
      </c>
    </row>
    <row r="48" x14ac:dyDescent="0.25">
      <c r="B48" s="2" t="s">
        <v>47</v>
      </c>
    </row>
    <row r="49" x14ac:dyDescent="0.25">
      <c r="B49" s="2" t="s">
        <v>48</v>
      </c>
    </row>
    <row r="50" x14ac:dyDescent="0.25">
      <c r="B50" s="2" t="s">
        <v>49</v>
      </c>
    </row>
    <row r="51" x14ac:dyDescent="0.25">
      <c r="B51" s="2" t="s">
        <v>50</v>
      </c>
    </row>
    <row r="52" x14ac:dyDescent="0.25">
      <c r="B52" s="2" t="s">
        <v>51</v>
      </c>
    </row>
    <row r="53" x14ac:dyDescent="0.25">
      <c r="B53" s="2" t="s">
        <v>52</v>
      </c>
    </row>
    <row r="54" x14ac:dyDescent="0.25">
      <c r="B54" s="2" t="s">
        <v>53</v>
      </c>
    </row>
    <row r="55" x14ac:dyDescent="0.25">
      <c r="B55" s="2" t="s">
        <v>54</v>
      </c>
    </row>
    <row r="56" x14ac:dyDescent="0.25">
      <c r="B56" s="2" t="s">
        <v>55</v>
      </c>
    </row>
    <row r="57" x14ac:dyDescent="0.25">
      <c r="B57" s="2" t="s">
        <v>56</v>
      </c>
    </row>
    <row r="58" x14ac:dyDescent="0.25">
      <c r="B58" s="2" t="s">
        <v>57</v>
      </c>
    </row>
    <row r="59" x14ac:dyDescent="0.25">
      <c r="B59" s="2" t="s">
        <v>58</v>
      </c>
    </row>
    <row r="60" x14ac:dyDescent="0.25">
      <c r="B60" s="2" t="s">
        <v>59</v>
      </c>
    </row>
    <row r="61" x14ac:dyDescent="0.25">
      <c r="B61" s="2" t="s">
        <v>60</v>
      </c>
    </row>
    <row r="62" x14ac:dyDescent="0.25">
      <c r="B62" s="2"/>
    </row>
    <row r="63"/>
  </sheetData>
  <hyperlinks>
    <hyperlink ref="B2" location="'Table1'!A1"/>
    <hyperlink ref="B3" location="'Table1.A(a)s1'!A1"/>
    <hyperlink ref="B4" location="'Table1.A(a)s2'!A1"/>
    <hyperlink ref="B5" location="'Table1.A(a)s3'!A1"/>
    <hyperlink ref="B6" location="'Table1.A(a)s4'!A1"/>
    <hyperlink ref="B7" location="'Table1.A(b)'!A1"/>
    <hyperlink ref="B8" location="'Table1.A(c)'!A1"/>
    <hyperlink ref="B9" location="'Table1.A(d)'!A1"/>
    <hyperlink ref="B10" location="'Table1.B.1'!A1"/>
    <hyperlink ref="B11" location="'Table1.B.2'!A1"/>
    <hyperlink ref="B12" location="'Table1.C'!A1"/>
    <hyperlink ref="B13" location="'Table1.D'!A1"/>
    <hyperlink ref="B14" location="'Table2(I)'!A1"/>
    <hyperlink ref="B15" location="'Table2(I).A-H'!A1"/>
    <hyperlink ref="B16" location="'Table2(II)'!A1"/>
    <hyperlink ref="B17" location="'Table2(II).B-Hs1'!A1"/>
    <hyperlink ref="B18" location="'Table2(II).B-Hs2'!A1"/>
    <hyperlink ref="B19" location="'Table3'!A1"/>
    <hyperlink ref="B20" location="'Table3.A'!A1"/>
    <hyperlink ref="B21" location="'Table3.B(a)'!A1"/>
    <hyperlink ref="B22" location="'Table3.B(b)'!A1"/>
    <hyperlink ref="B23" location="'Table3.C'!A1"/>
    <hyperlink ref="B24" location="'Table3.D'!A1"/>
    <hyperlink ref="B25" location="'Table3.E'!A1"/>
    <hyperlink ref="B26" location="'Table3.F'!A1"/>
    <hyperlink ref="B27" location="'Table3.G-J'!A1"/>
    <hyperlink ref="B28" location="'Table4'!A1"/>
    <hyperlink ref="B29" location="'Table4.1'!A1"/>
    <hyperlink ref="B30" location="'Table4.A'!A1"/>
    <hyperlink ref="B31" location="'Table4.B'!A1"/>
    <hyperlink ref="B32" location="'Table4.C'!A1"/>
    <hyperlink ref="B33" location="'Table4.D'!A1"/>
    <hyperlink ref="B34" location="'Table4.E'!A1"/>
    <hyperlink ref="B35" location="'Table4.F'!A1"/>
    <hyperlink ref="B36" location="'Table4(I)'!A1"/>
    <hyperlink ref="B37" location="'Table4(II)'!A1"/>
    <hyperlink ref="B38" location="'Table4(III)'!A1"/>
    <hyperlink ref="B39" location="'Table4(IV)'!A1"/>
    <hyperlink ref="B40" location="'Table4.Gs1'!A1"/>
    <hyperlink ref="B41" location="'Table4.Gs2'!A1"/>
    <hyperlink ref="B42" location="'Table5'!A1"/>
    <hyperlink ref="B43" location="'Table5.A'!A1"/>
    <hyperlink ref="B44" location="'Table5.B'!A1"/>
    <hyperlink ref="B45" location="'Table5.C'!A1"/>
    <hyperlink ref="B46" location="'Table5.D'!A1"/>
    <hyperlink ref="B47" location="'Summary1'!A1"/>
    <hyperlink ref="B48" location="'Summary2'!A1"/>
    <hyperlink ref="B49" location="'Summary3'!A1"/>
    <hyperlink ref="B50" location="'Table6'!A1"/>
    <hyperlink ref="B51" location="'Table7'!A1"/>
    <hyperlink ref="B52" location="'Table8s1'!A1"/>
    <hyperlink ref="B53" location="'Table8s2'!A1"/>
    <hyperlink ref="B54" location="'Table9'!A1"/>
    <hyperlink ref="B55" location="'Table10s1'!A1"/>
    <hyperlink ref="B56" location="'Table10s2'!A1"/>
    <hyperlink ref="B57" location="'Table10s3'!A1"/>
    <hyperlink ref="B58" location="'Table10s4'!A1"/>
    <hyperlink ref="B59" location="'Table10s5'!A1"/>
    <hyperlink ref="B60" location="'Table10s6'!A1"/>
    <hyperlink ref="B61" location="'Flex_Summary'!A1"/>
  </hyperlinks>
  <printOptions/>
  <pageMargins left="0" right="0" top="0" bottom="0" header="0" footer="0"/>
  <pageSetup orientation="portrait" fitToHeight="1" fitToWidth="0" verticalDpi="300" horizontalDpi="300" paperSize="9"/>
  <ignoredErrors>
    <ignoredError numberStoredAsText="1" sqref="B1:B62"/>
  </ignoredErrors>
</worksheet>
</file>

<file path=xl/worksheets/sheet1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5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62.42578125" customWidth="1"/>
    <col min="3" max="3" width="17.42578125" customWidth="1"/>
    <col min="4" max="4" width="15.42578125" customWidth="1"/>
    <col min="5" max="5" width="15.42578125" customWidth="1"/>
    <col min="6" max="6" width="15.42578125" customWidth="1"/>
    <col min="7" max="7" width="15.42578125" customWidth="1"/>
    <col min="8" max="8" width="15.42578125" customWidth="1"/>
    <col min="9" max="9" width="15.42578125" customWidth="1"/>
    <col min="10" max="10" width="10.28515625" customWidth="1"/>
  </cols>
  <sheetData>
    <row r="1" ht="18.9" customHeight="1" x14ac:dyDescent="0.3">
      <c r="B1" s="99" t="s">
        <v>423</v>
      </c>
      <c r="C1" s="99"/>
      <c r="D1" s="99"/>
      <c r="G1" s="100"/>
      <c r="I1" s="100" t="s">
        <v>62</v>
      </c>
    </row>
    <row r="2" ht="18.9" customHeight="1" x14ac:dyDescent="0.3">
      <c r="B2" s="3" t="s">
        <v>158</v>
      </c>
      <c r="G2" s="100"/>
      <c r="I2" s="100" t="s">
        <v>64</v>
      </c>
    </row>
    <row r="3" ht="18.9" customHeight="1" x14ac:dyDescent="0.3">
      <c r="B3" s="3" t="s">
        <v>63</v>
      </c>
      <c r="F3" s="100"/>
      <c r="G3" s="100"/>
      <c r="H3" s="100"/>
      <c r="I3" s="100" t="s">
        <v>65</v>
      </c>
    </row>
    <row r="4" hidden="1" ht="14.1" customHeight="1" x14ac:dyDescent="0.3">
      <c r="B4" s="3"/>
      <c r="F4" s="100"/>
      <c r="G4" s="100"/>
      <c r="H4" s="100"/>
      <c r="I4" s="100"/>
    </row>
    <row r="5" hidden="1" ht="14.1" customHeight="1" x14ac:dyDescent="0.3">
      <c r="B5" s="3"/>
      <c r="F5" s="100"/>
      <c r="G5" s="100"/>
      <c r="H5" s="100"/>
      <c r="I5" s="100"/>
    </row>
    <row r="6" ht="14.1" customHeight="1" x14ac:dyDescent="0.3">
      <c r="B6" s="6" t="s">
        <v>66</v>
      </c>
    </row>
    <row r="7" ht="14.1" customHeight="1" x14ac:dyDescent="0.25">
      <c r="B7" s="488" t="s">
        <v>424</v>
      </c>
      <c r="C7" s="489" t="s">
        <v>425</v>
      </c>
      <c r="D7" s="105" t="s">
        <v>144</v>
      </c>
      <c r="E7" s="105"/>
      <c r="F7" s="490" t="s">
        <v>426</v>
      </c>
      <c r="G7" s="490"/>
      <c r="H7" s="491" t="s">
        <v>427</v>
      </c>
      <c r="I7" s="491"/>
    </row>
    <row r="8" ht="22.8" customHeight="1" x14ac:dyDescent="0.25">
      <c r="B8" s="492" t="s">
        <v>428</v>
      </c>
      <c r="C8" s="493" t="s">
        <v>429</v>
      </c>
      <c r="D8" s="493" t="s">
        <v>430</v>
      </c>
      <c r="E8" s="111" t="s">
        <v>68</v>
      </c>
      <c r="F8" s="494" t="s">
        <v>431</v>
      </c>
      <c r="G8" s="494" t="s">
        <v>68</v>
      </c>
      <c r="H8" s="111" t="s">
        <v>431</v>
      </c>
      <c r="I8" s="180" t="s">
        <v>68</v>
      </c>
    </row>
    <row r="9" ht="14.1" customHeight="1" x14ac:dyDescent="0.25">
      <c r="B9" s="495"/>
      <c r="C9" s="496" t="s">
        <v>432</v>
      </c>
      <c r="D9" s="116" t="s">
        <v>433</v>
      </c>
      <c r="E9" s="116"/>
      <c r="F9" s="497" t="s">
        <v>76</v>
      </c>
      <c r="G9" s="497"/>
      <c r="H9" s="117" t="s">
        <v>76</v>
      </c>
      <c r="I9" s="117"/>
    </row>
    <row r="10" ht="18" customHeight="1" x14ac:dyDescent="0.25">
      <c r="B10" s="498" t="s">
        <v>434</v>
      </c>
      <c r="C10" s="125">
        <v>35.742000000000004</v>
      </c>
      <c r="D10" s="499"/>
      <c r="E10" s="499"/>
      <c r="F10" s="125">
        <v>38.231695624772605</v>
      </c>
      <c r="G10" s="500" t="s">
        <v>84</v>
      </c>
      <c r="H10" s="501" t="s">
        <v>84</v>
      </c>
      <c r="I10" s="502" t="s">
        <v>84</v>
      </c>
    </row>
    <row r="11" ht="18" customHeight="1" x14ac:dyDescent="0.25">
      <c r="B11" s="503" t="s">
        <v>435</v>
      </c>
      <c r="C11" s="27">
        <v>0.55196</v>
      </c>
      <c r="D11" s="125">
        <v>13.73500033475723</v>
      </c>
      <c r="E11" s="125" t="s">
        <v>84</v>
      </c>
      <c r="F11" s="125">
        <v>7.581170784772601</v>
      </c>
      <c r="G11" s="500" t="s">
        <v>84</v>
      </c>
      <c r="H11" s="501" t="s">
        <v>84</v>
      </c>
      <c r="I11" s="502" t="s">
        <v>84</v>
      </c>
    </row>
    <row r="12" ht="18" customHeight="1" x14ac:dyDescent="0.25">
      <c r="B12" s="137" t="s">
        <v>436</v>
      </c>
      <c r="C12" s="49"/>
      <c r="D12" s="125">
        <v>12.06</v>
      </c>
      <c r="E12" s="125" t="s">
        <v>84</v>
      </c>
      <c r="F12" s="504">
        <v>6.656637600000001</v>
      </c>
      <c r="G12" s="504" t="s">
        <v>84</v>
      </c>
      <c r="H12" s="505" t="s">
        <v>84</v>
      </c>
      <c r="I12" s="506" t="s">
        <v>84</v>
      </c>
    </row>
    <row r="13" ht="18" customHeight="1" x14ac:dyDescent="0.25">
      <c r="B13" s="137" t="s">
        <v>437</v>
      </c>
      <c r="C13" s="49"/>
      <c r="D13" s="125">
        <v>1.675</v>
      </c>
      <c r="E13" s="125" t="s">
        <v>84</v>
      </c>
      <c r="F13" s="504">
        <v>0.924533</v>
      </c>
      <c r="G13" s="504" t="s">
        <v>84</v>
      </c>
      <c r="H13" s="505" t="s">
        <v>84</v>
      </c>
      <c r="I13" s="506" t="s">
        <v>84</v>
      </c>
    </row>
    <row r="14" ht="18" customHeight="1" x14ac:dyDescent="0.25">
      <c r="B14" s="137" t="s">
        <v>438</v>
      </c>
      <c r="C14" s="165">
        <v>3</v>
      </c>
      <c r="D14" s="125">
        <v>6.159086666666667e-8</v>
      </c>
      <c r="E14" s="125" t="s">
        <v>84</v>
      </c>
      <c r="F14" s="504">
        <v>1.8477260000000001e-7</v>
      </c>
      <c r="G14" s="504" t="s">
        <v>84</v>
      </c>
      <c r="H14" s="505" t="s">
        <v>84</v>
      </c>
      <c r="I14" s="506" t="s">
        <v>84</v>
      </c>
    </row>
    <row r="15" ht="18" customHeight="1" x14ac:dyDescent="0.25">
      <c r="B15" s="137" t="s">
        <v>439</v>
      </c>
      <c r="C15" s="165" t="s">
        <v>84</v>
      </c>
      <c r="D15" s="125" t="s">
        <v>84</v>
      </c>
      <c r="E15" s="125" t="s">
        <v>84</v>
      </c>
      <c r="F15" s="504" t="s">
        <v>84</v>
      </c>
      <c r="G15" s="504" t="s">
        <v>84</v>
      </c>
      <c r="H15" s="507"/>
      <c r="I15" s="508"/>
    </row>
    <row r="16" ht="18" customHeight="1" x14ac:dyDescent="0.25">
      <c r="B16" s="137" t="s">
        <v>440</v>
      </c>
      <c r="C16" s="49"/>
      <c r="D16" s="49"/>
      <c r="E16" s="49"/>
      <c r="F16" s="125" t="s">
        <v>84</v>
      </c>
      <c r="G16" s="500" t="s">
        <v>84</v>
      </c>
      <c r="H16" s="501" t="s">
        <v>84</v>
      </c>
      <c r="I16" s="502" t="s">
        <v>84</v>
      </c>
    </row>
    <row r="17" ht="18" customHeight="1" x14ac:dyDescent="0.25">
      <c r="B17" s="503" t="s">
        <v>441</v>
      </c>
      <c r="C17" s="27">
        <v>35.19004</v>
      </c>
      <c r="D17" s="125">
        <v>0.871</v>
      </c>
      <c r="E17" s="125" t="s">
        <v>84</v>
      </c>
      <c r="F17" s="125">
        <v>30.650524840000003</v>
      </c>
      <c r="G17" s="500" t="s">
        <v>84</v>
      </c>
      <c r="H17" s="501" t="s">
        <v>84</v>
      </c>
      <c r="I17" s="502" t="s">
        <v>84</v>
      </c>
    </row>
    <row r="18" ht="18" customHeight="1" x14ac:dyDescent="0.25">
      <c r="B18" s="137" t="s">
        <v>442</v>
      </c>
      <c r="C18" s="49"/>
      <c r="D18" s="125">
        <v>0.8039999999999999</v>
      </c>
      <c r="E18" s="125" t="s">
        <v>84</v>
      </c>
      <c r="F18" s="504">
        <v>28.29279216</v>
      </c>
      <c r="G18" s="504" t="s">
        <v>84</v>
      </c>
      <c r="H18" s="505" t="s">
        <v>84</v>
      </c>
      <c r="I18" s="506" t="s">
        <v>84</v>
      </c>
    </row>
    <row r="19" ht="18" customHeight="1" x14ac:dyDescent="0.25">
      <c r="B19" s="509" t="s">
        <v>443</v>
      </c>
      <c r="C19" s="510"/>
      <c r="D19" s="511">
        <v>0.067</v>
      </c>
      <c r="E19" s="511" t="s">
        <v>84</v>
      </c>
      <c r="F19" s="512">
        <v>2.3577326800000002</v>
      </c>
      <c r="G19" s="512" t="s">
        <v>84</v>
      </c>
      <c r="H19" s="513" t="s">
        <v>84</v>
      </c>
      <c r="I19" s="514" t="s">
        <v>84</v>
      </c>
    </row>
    <row r="20" ht="18" customHeight="1" x14ac:dyDescent="0.25">
      <c r="B20" s="137" t="s">
        <v>444</v>
      </c>
      <c r="C20" s="510"/>
      <c r="D20" s="49"/>
      <c r="E20" s="49"/>
      <c r="F20" s="125" t="s">
        <v>84</v>
      </c>
      <c r="G20" s="500" t="s">
        <v>84</v>
      </c>
      <c r="H20" s="501" t="s">
        <v>84</v>
      </c>
      <c r="I20" s="502" t="s">
        <v>84</v>
      </c>
    </row>
    <row r="21" ht="18" customHeight="1" x14ac:dyDescent="0.25">
      <c r="B21" s="118" t="s">
        <v>445</v>
      </c>
      <c r="C21" s="49"/>
      <c r="D21" s="49"/>
      <c r="E21" s="49"/>
      <c r="F21" s="125" t="s">
        <v>87</v>
      </c>
      <c r="G21" s="500" t="s">
        <v>87</v>
      </c>
      <c r="H21" s="501" t="s">
        <v>84</v>
      </c>
      <c r="I21" s="502" t="s">
        <v>84</v>
      </c>
    </row>
    <row r="22" ht="18" customHeight="1" x14ac:dyDescent="0.25">
      <c r="B22" s="118" t="s">
        <v>446</v>
      </c>
      <c r="C22" s="49"/>
      <c r="D22" s="49"/>
      <c r="E22" s="49"/>
      <c r="F22" s="125" t="s">
        <v>84</v>
      </c>
      <c r="G22" s="500" t="s">
        <v>84</v>
      </c>
      <c r="H22" s="501" t="s">
        <v>84</v>
      </c>
      <c r="I22" s="502" t="s">
        <v>84</v>
      </c>
    </row>
    <row r="23" ht="14.1" customHeight="1" x14ac:dyDescent="0.3">
      <c r="B23" s="515" t="s">
        <v>447</v>
      </c>
      <c r="C23" s="98"/>
      <c r="D23" s="98"/>
      <c r="E23" s="98"/>
      <c r="F23" s="98"/>
      <c r="G23" s="98"/>
      <c r="H23" s="98"/>
      <c r="I23" s="98"/>
    </row>
    <row r="24" ht="14.1" customHeight="1" x14ac:dyDescent="0.3">
      <c r="B24" s="214" t="s">
        <v>448</v>
      </c>
      <c r="C24" s="177"/>
      <c r="D24" s="177"/>
      <c r="E24" s="177"/>
    </row>
    <row r="25" ht="14.1" customHeight="1" x14ac:dyDescent="0.3">
      <c r="B25" s="214" t="s">
        <v>449</v>
      </c>
      <c r="C25" s="215"/>
      <c r="D25" s="215"/>
      <c r="E25" s="215"/>
    </row>
    <row r="26" ht="14.1" customHeight="1" x14ac:dyDescent="0.25">
      <c r="B26" s="214" t="s">
        <v>450</v>
      </c>
      <c r="C26" s="215"/>
      <c r="D26" s="215"/>
    </row>
    <row r="27" ht="14.1" customHeight="1" x14ac:dyDescent="0.3">
      <c r="B27" s="214" t="s">
        <v>451</v>
      </c>
      <c r="C27" s="177"/>
      <c r="D27" s="177"/>
      <c r="E27" s="177"/>
      <c r="F27" s="177"/>
      <c r="H27" s="177"/>
    </row>
    <row r="28" ht="14.1" customHeight="1" x14ac:dyDescent="0.25">
      <c r="B28" s="214" t="s">
        <v>452</v>
      </c>
      <c r="C28" s="215"/>
      <c r="D28" s="215"/>
    </row>
    <row r="29" ht="14.1" customHeight="1" x14ac:dyDescent="0.3">
      <c r="B29" s="214" t="s">
        <v>453</v>
      </c>
      <c r="C29" s="215"/>
      <c r="D29" s="215"/>
      <c r="E29" s="215"/>
    </row>
    <row r="30" ht="14.1" customHeight="1" x14ac:dyDescent="0.25">
      <c r="B30" s="214" t="s">
        <v>454</v>
      </c>
    </row>
    <row r="31" ht="14.1" customHeight="1" x14ac:dyDescent="0.25">
      <c r="B31" s="516"/>
    </row>
    <row r="32" ht="14.1" customHeight="1" x14ac:dyDescent="0.25">
      <c r="B32" s="147" t="s">
        <v>136</v>
      </c>
    </row>
    <row r="33" ht="14.1" customHeight="1" x14ac:dyDescent="0.25">
      <c r="B33" s="147" t="s">
        <v>455</v>
      </c>
    </row>
    <row r="34" ht="14.1" customHeight="1" x14ac:dyDescent="0.25">
      <c r="B34" s="516"/>
    </row>
    <row r="35" ht="14.1" customHeight="1" x14ac:dyDescent="0.25">
      <c r="B35" s="216" t="s">
        <v>456</v>
      </c>
      <c r="C35" s="217"/>
      <c r="D35" s="217"/>
      <c r="E35" s="217"/>
      <c r="F35" s="217"/>
      <c r="G35" s="217"/>
      <c r="H35" s="217"/>
      <c r="I35" s="218"/>
    </row>
    <row r="36" ht="14.1" customHeight="1" x14ac:dyDescent="0.25">
      <c r="B36" s="293" t="s">
        <v>457</v>
      </c>
      <c r="C36" s="220"/>
      <c r="D36" s="220"/>
      <c r="E36" s="220"/>
      <c r="F36" s="220"/>
      <c r="G36" s="220"/>
      <c r="H36" s="220"/>
      <c r="I36" s="221"/>
    </row>
    <row r="37" ht="14.1" customHeight="1" x14ac:dyDescent="0.25">
      <c r="B37" s="293" t="s">
        <v>458</v>
      </c>
      <c r="C37" s="220"/>
      <c r="D37" s="220"/>
      <c r="E37" s="220"/>
      <c r="F37" s="220"/>
      <c r="G37" s="220"/>
      <c r="H37" s="220"/>
      <c r="I37" s="221"/>
    </row>
    <row r="38" ht="14.1" customHeight="1" x14ac:dyDescent="0.25">
      <c r="B38" s="293" t="s">
        <v>459</v>
      </c>
      <c r="C38" s="220"/>
      <c r="D38" s="220"/>
      <c r="E38" s="220"/>
      <c r="F38" s="220"/>
      <c r="G38" s="220"/>
      <c r="H38" s="220"/>
      <c r="I38" s="221"/>
    </row>
    <row r="39" ht="14.1" customHeight="1" x14ac:dyDescent="0.25">
      <c r="B39" s="293" t="s">
        <v>460</v>
      </c>
      <c r="C39" s="220"/>
      <c r="D39" s="220"/>
      <c r="E39" s="220"/>
      <c r="F39" s="220"/>
      <c r="G39" s="220"/>
      <c r="H39" s="220"/>
      <c r="I39" s="221"/>
    </row>
    <row r="40" ht="14.1" customHeight="1" x14ac:dyDescent="0.25">
      <c r="B40" s="311" t="s">
        <v>461</v>
      </c>
      <c r="C40" s="222"/>
      <c r="D40" s="222"/>
      <c r="E40" s="222"/>
      <c r="F40" s="222"/>
      <c r="G40" s="222"/>
      <c r="H40" s="222"/>
      <c r="I40" s="517"/>
    </row>
    <row r="41" ht="18" customHeight="1" x14ac:dyDescent="0.25">
      <c r="B41" s="518"/>
      <c r="C41" s="519"/>
      <c r="D41" s="519"/>
      <c r="E41" s="519"/>
      <c r="F41" s="519"/>
      <c r="G41" s="519"/>
      <c r="H41" s="519"/>
      <c r="I41" s="520"/>
    </row>
    <row r="42" ht="12" customHeight="1" x14ac:dyDescent="0.25">
      <c r="B42" s="98"/>
      <c r="C42" s="98"/>
      <c r="D42" s="98"/>
      <c r="E42" s="98"/>
      <c r="F42" s="98"/>
      <c r="G42" s="98"/>
    </row>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I52"/>
  </ignoredErrors>
  <legacyDrawing r:id="rId1"/>
</worksheet>
</file>

<file path=xl/worksheets/sheet1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6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35.42578125" customWidth="1"/>
    <col min="3" max="3" width="28.42578125" customWidth="1"/>
    <col min="4" max="4" width="8.85546875" customWidth="1"/>
    <col min="5" max="5" width="13.85546875" customWidth="1"/>
    <col min="6" max="6" width="15.42578125" customWidth="1"/>
    <col min="7" max="7" width="15.42578125" customWidth="1"/>
    <col min="8" max="8" width="15.42578125" customWidth="1"/>
    <col min="9" max="9" width="15.42578125" customWidth="1"/>
    <col min="10" max="10" width="15.42578125" customWidth="1"/>
    <col min="11" max="11" width="15.42578125" customWidth="1"/>
    <col min="12" max="12" width="15.42578125" customWidth="1"/>
    <col min="13" max="13" width="10.28515625" customWidth="1"/>
  </cols>
  <sheetData>
    <row r="1" ht="18.9" customHeight="1" x14ac:dyDescent="0.3">
      <c r="B1" s="99" t="s">
        <v>462</v>
      </c>
      <c r="C1" s="99"/>
      <c r="K1" s="100"/>
      <c r="L1" s="100" t="s">
        <v>62</v>
      </c>
    </row>
    <row r="2" ht="18.9" customHeight="1" x14ac:dyDescent="0.3">
      <c r="B2" s="99" t="s">
        <v>463</v>
      </c>
      <c r="C2" s="99"/>
      <c r="K2" s="100"/>
      <c r="L2" s="100" t="s">
        <v>64</v>
      </c>
    </row>
    <row r="3" ht="18.9" customHeight="1" x14ac:dyDescent="0.3">
      <c r="B3" s="99" t="s">
        <v>63</v>
      </c>
      <c r="J3" s="100"/>
      <c r="K3" s="100"/>
      <c r="L3" s="100" t="s">
        <v>65</v>
      </c>
    </row>
    <row r="4" hidden="1" ht="14.1" customHeight="1" x14ac:dyDescent="0.3">
      <c r="B4" s="99"/>
      <c r="J4" s="100"/>
      <c r="K4" s="100"/>
      <c r="L4" s="100"/>
    </row>
    <row r="5" hidden="1" ht="14.1" customHeight="1" x14ac:dyDescent="0.3">
      <c r="B5" s="99"/>
      <c r="J5" s="100"/>
      <c r="K5" s="100"/>
      <c r="L5" s="100"/>
    </row>
    <row r="6" ht="14.1" customHeight="1" x14ac:dyDescent="0.3">
      <c r="B6" s="6" t="s">
        <v>66</v>
      </c>
      <c r="C6" s="154"/>
      <c r="D6" s="154"/>
      <c r="E6" s="154"/>
      <c r="F6" s="154"/>
      <c r="G6" s="154"/>
      <c r="H6" s="154"/>
      <c r="I6" s="154"/>
      <c r="J6" s="154"/>
      <c r="K6" s="154"/>
    </row>
    <row r="7" ht="14.1" customHeight="1" x14ac:dyDescent="0.25">
      <c r="B7" s="216" t="s">
        <v>424</v>
      </c>
      <c r="C7" s="521" t="s">
        <v>464</v>
      </c>
      <c r="D7" s="521"/>
      <c r="E7" s="521"/>
      <c r="F7" s="105" t="s">
        <v>465</v>
      </c>
      <c r="G7" s="105"/>
      <c r="H7" s="105"/>
      <c r="I7" s="105" t="s">
        <v>145</v>
      </c>
      <c r="J7" s="105"/>
      <c r="K7" s="105"/>
      <c r="L7" s="522" t="s">
        <v>466</v>
      </c>
    </row>
    <row r="8" ht="14.1" customHeight="1" x14ac:dyDescent="0.25">
      <c r="B8" s="523" t="s">
        <v>428</v>
      </c>
      <c r="C8" s="109" t="s">
        <v>467</v>
      </c>
      <c r="D8" s="109" t="s">
        <v>468</v>
      </c>
      <c r="E8" s="111" t="s">
        <v>469</v>
      </c>
      <c r="F8" s="109" t="s">
        <v>470</v>
      </c>
      <c r="G8" s="109" t="s">
        <v>69</v>
      </c>
      <c r="H8" s="111" t="s">
        <v>70</v>
      </c>
      <c r="I8" s="494" t="s">
        <v>471</v>
      </c>
      <c r="J8" s="111" t="s">
        <v>472</v>
      </c>
      <c r="K8" s="110" t="s">
        <v>70</v>
      </c>
      <c r="L8" s="524" t="s">
        <v>68</v>
      </c>
    </row>
    <row r="9" ht="14.1" customHeight="1" x14ac:dyDescent="0.25">
      <c r="B9" s="525"/>
      <c r="C9" s="526"/>
      <c r="D9" s="526"/>
      <c r="E9" s="526"/>
      <c r="F9" s="527" t="s">
        <v>473</v>
      </c>
      <c r="G9" s="527"/>
      <c r="H9" s="527"/>
      <c r="I9" s="116" t="s">
        <v>76</v>
      </c>
      <c r="J9" s="116"/>
      <c r="K9" s="116"/>
      <c r="L9" s="528" t="s">
        <v>76</v>
      </c>
    </row>
    <row r="10" ht="18" customHeight="1" x14ac:dyDescent="0.25">
      <c r="B10" s="529" t="s">
        <v>474</v>
      </c>
      <c r="C10" s="530"/>
      <c r="D10" s="531"/>
      <c r="E10" s="192"/>
      <c r="F10" s="532"/>
      <c r="G10" s="532"/>
      <c r="H10" s="532"/>
      <c r="I10" s="533">
        <v>1.4858666744300002</v>
      </c>
      <c r="J10" s="533">
        <v>22.2795606978</v>
      </c>
      <c r="K10" s="120" t="s">
        <v>84</v>
      </c>
      <c r="L10" s="534" t="s">
        <v>84</v>
      </c>
    </row>
    <row r="11" ht="18" customHeight="1" x14ac:dyDescent="0.25">
      <c r="B11" s="503" t="s">
        <v>475</v>
      </c>
      <c r="C11" s="535" t="s">
        <v>476</v>
      </c>
      <c r="D11" s="536" t="s">
        <v>112</v>
      </c>
      <c r="E11" s="162" t="s">
        <v>84</v>
      </c>
      <c r="F11" s="119" t="s">
        <v>84</v>
      </c>
      <c r="G11" s="119" t="s">
        <v>84</v>
      </c>
      <c r="H11" s="537" t="s">
        <v>84</v>
      </c>
      <c r="I11" s="538" t="s">
        <v>84</v>
      </c>
      <c r="J11" s="162" t="s">
        <v>84</v>
      </c>
      <c r="K11" s="165" t="s">
        <v>84</v>
      </c>
      <c r="L11" s="539" t="s">
        <v>84</v>
      </c>
    </row>
    <row r="12" ht="18" customHeight="1" x14ac:dyDescent="0.25">
      <c r="B12" s="503" t="s">
        <v>477</v>
      </c>
      <c r="C12" s="535" t="s">
        <v>478</v>
      </c>
      <c r="D12" s="536" t="s">
        <v>479</v>
      </c>
      <c r="E12" s="162">
        <v>741.873</v>
      </c>
      <c r="F12" s="119">
        <v>2000.0000000000002</v>
      </c>
      <c r="G12" s="119">
        <v>29999.999999999996</v>
      </c>
      <c r="H12" s="540"/>
      <c r="I12" s="541">
        <v>1.4837460000000002</v>
      </c>
      <c r="J12" s="162">
        <v>22.25619</v>
      </c>
      <c r="K12" s="49"/>
      <c r="L12" s="163" t="s">
        <v>84</v>
      </c>
    </row>
    <row r="13" ht="18" customHeight="1" x14ac:dyDescent="0.25">
      <c r="B13" s="503" t="s">
        <v>480</v>
      </c>
      <c r="C13" s="535" t="s">
        <v>478</v>
      </c>
      <c r="D13" s="536" t="s">
        <v>479</v>
      </c>
      <c r="E13" s="162">
        <v>4327.907</v>
      </c>
      <c r="F13" s="119">
        <v>0.49</v>
      </c>
      <c r="G13" s="119">
        <v>5.3999999999999995</v>
      </c>
      <c r="H13" s="540"/>
      <c r="I13" s="541">
        <v>0.00212067443</v>
      </c>
      <c r="J13" s="162">
        <v>0.0233706978</v>
      </c>
      <c r="K13" s="49"/>
      <c r="L13" s="163" t="s">
        <v>84</v>
      </c>
    </row>
    <row r="14" ht="18" customHeight="1" x14ac:dyDescent="0.25">
      <c r="B14" s="503" t="s">
        <v>481</v>
      </c>
      <c r="C14" s="535" t="s">
        <v>476</v>
      </c>
      <c r="D14" s="536" t="s">
        <v>112</v>
      </c>
      <c r="E14" s="162" t="s">
        <v>84</v>
      </c>
      <c r="F14" s="119" t="s">
        <v>84</v>
      </c>
      <c r="G14" s="119" t="s">
        <v>84</v>
      </c>
      <c r="H14" s="542" t="s">
        <v>84</v>
      </c>
      <c r="I14" s="541" t="s">
        <v>84</v>
      </c>
      <c r="J14" s="162" t="s">
        <v>84</v>
      </c>
      <c r="K14" s="165" t="s">
        <v>84</v>
      </c>
      <c r="L14" s="163" t="s">
        <v>84</v>
      </c>
    </row>
    <row r="15" ht="18" customHeight="1" x14ac:dyDescent="0.25">
      <c r="B15" s="503" t="s">
        <v>482</v>
      </c>
      <c r="C15" s="535" t="s">
        <v>476</v>
      </c>
      <c r="D15" s="536" t="s">
        <v>112</v>
      </c>
      <c r="E15" s="162" t="s">
        <v>84</v>
      </c>
      <c r="F15" s="119" t="s">
        <v>84</v>
      </c>
      <c r="G15" s="119" t="s">
        <v>84</v>
      </c>
      <c r="H15" s="540"/>
      <c r="I15" s="541" t="s">
        <v>84</v>
      </c>
      <c r="J15" s="162" t="s">
        <v>84</v>
      </c>
      <c r="K15" s="49"/>
      <c r="L15" s="163" t="s">
        <v>84</v>
      </c>
    </row>
    <row r="16" ht="18" customHeight="1" x14ac:dyDescent="0.25">
      <c r="B16" s="543" t="s">
        <v>483</v>
      </c>
      <c r="C16" s="544"/>
      <c r="D16" s="545"/>
      <c r="E16" s="49"/>
      <c r="F16" s="49"/>
      <c r="G16" s="49"/>
      <c r="H16" s="546"/>
      <c r="I16" s="119" t="s">
        <v>84</v>
      </c>
      <c r="J16" s="119" t="s">
        <v>84</v>
      </c>
      <c r="K16" s="510"/>
      <c r="L16" s="547" t="s">
        <v>84</v>
      </c>
    </row>
    <row r="17" ht="18" customHeight="1" x14ac:dyDescent="0.25">
      <c r="B17" s="548" t="s">
        <v>117</v>
      </c>
      <c r="C17" s="549"/>
      <c r="D17" s="550"/>
      <c r="E17" s="132"/>
      <c r="F17" s="551"/>
      <c r="G17" s="551"/>
      <c r="H17" s="551"/>
      <c r="I17" s="552">
        <v>0.33678825</v>
      </c>
      <c r="J17" s="552">
        <v>9.683015999999999</v>
      </c>
      <c r="K17" s="132"/>
      <c r="L17" s="133" t="s">
        <v>84</v>
      </c>
    </row>
    <row r="18" ht="18" customHeight="1" x14ac:dyDescent="0.25">
      <c r="B18" s="553" t="s">
        <v>484</v>
      </c>
      <c r="C18" s="535" t="s">
        <v>476</v>
      </c>
      <c r="D18" s="536" t="s">
        <v>112</v>
      </c>
      <c r="E18" s="162" t="s">
        <v>84</v>
      </c>
      <c r="F18" s="119" t="s">
        <v>84</v>
      </c>
      <c r="G18" s="119" t="s">
        <v>84</v>
      </c>
      <c r="H18" s="532"/>
      <c r="I18" s="538" t="s">
        <v>84</v>
      </c>
      <c r="J18" s="256" t="s">
        <v>84</v>
      </c>
      <c r="K18" s="192"/>
      <c r="L18" s="539" t="s">
        <v>84</v>
      </c>
    </row>
    <row r="19" ht="18" customHeight="1" x14ac:dyDescent="0.25">
      <c r="B19" s="503" t="s">
        <v>485</v>
      </c>
      <c r="C19" s="535" t="s">
        <v>486</v>
      </c>
      <c r="D19" s="536" t="s">
        <v>487</v>
      </c>
      <c r="E19" s="162">
        <v>282</v>
      </c>
      <c r="F19" s="119">
        <v>97</v>
      </c>
      <c r="G19" s="119">
        <v>12189.999999999998</v>
      </c>
      <c r="H19" s="540"/>
      <c r="I19" s="541">
        <v>0.027354</v>
      </c>
      <c r="J19" s="162">
        <v>3.4375799999999996</v>
      </c>
      <c r="K19" s="49"/>
      <c r="L19" s="163" t="s">
        <v>84</v>
      </c>
    </row>
    <row r="20" ht="18" customHeight="1" x14ac:dyDescent="0.25">
      <c r="B20" s="503" t="s">
        <v>488</v>
      </c>
      <c r="C20" s="535" t="s">
        <v>486</v>
      </c>
      <c r="D20" s="536" t="s">
        <v>487</v>
      </c>
      <c r="E20" s="162">
        <v>564</v>
      </c>
      <c r="F20" s="119">
        <v>135.00000000000003</v>
      </c>
      <c r="G20" s="119">
        <v>520</v>
      </c>
      <c r="H20" s="170"/>
      <c r="I20" s="162">
        <v>0.07614000000000001</v>
      </c>
      <c r="J20" s="162">
        <v>0.29328</v>
      </c>
      <c r="K20" s="170"/>
      <c r="L20" s="163" t="s">
        <v>84</v>
      </c>
    </row>
    <row r="21" ht="18" customHeight="1" x14ac:dyDescent="0.25">
      <c r="B21" s="503" t="s">
        <v>489</v>
      </c>
      <c r="C21" s="535" t="s">
        <v>490</v>
      </c>
      <c r="D21" s="536" t="s">
        <v>487</v>
      </c>
      <c r="E21" s="162">
        <v>4804</v>
      </c>
      <c r="F21" s="119">
        <v>0.8125</v>
      </c>
      <c r="G21" s="119">
        <v>339</v>
      </c>
      <c r="H21" s="540"/>
      <c r="I21" s="541">
        <v>0.00390325</v>
      </c>
      <c r="J21" s="162">
        <v>1.628556</v>
      </c>
      <c r="K21" s="49"/>
      <c r="L21" s="163" t="s">
        <v>84</v>
      </c>
    </row>
    <row r="22" ht="18" customHeight="1" x14ac:dyDescent="0.25">
      <c r="B22" s="503" t="s">
        <v>491</v>
      </c>
      <c r="C22" s="535" t="s">
        <v>492</v>
      </c>
      <c r="D22" s="536" t="s">
        <v>487</v>
      </c>
      <c r="E22" s="162">
        <v>2402</v>
      </c>
      <c r="F22" s="119">
        <v>95.5</v>
      </c>
      <c r="G22" s="119">
        <v>1800</v>
      </c>
      <c r="H22" s="540"/>
      <c r="I22" s="541">
        <v>0.229391</v>
      </c>
      <c r="J22" s="162">
        <v>4.3236</v>
      </c>
      <c r="K22" s="49"/>
      <c r="L22" s="163" t="s">
        <v>84</v>
      </c>
    </row>
    <row r="23" ht="18" customHeight="1" x14ac:dyDescent="0.25">
      <c r="B23" s="543" t="s">
        <v>493</v>
      </c>
      <c r="C23" s="544"/>
      <c r="D23" s="545"/>
      <c r="E23" s="49"/>
      <c r="F23" s="49"/>
      <c r="G23" s="49"/>
      <c r="H23" s="546"/>
      <c r="I23" s="119" t="s">
        <v>84</v>
      </c>
      <c r="J23" s="119" t="s">
        <v>84</v>
      </c>
      <c r="K23" s="510"/>
      <c r="L23" s="547" t="s">
        <v>84</v>
      </c>
    </row>
    <row r="24" ht="18" customHeight="1" x14ac:dyDescent="0.25">
      <c r="B24" s="548" t="s">
        <v>494</v>
      </c>
      <c r="C24" s="549"/>
      <c r="D24" s="550"/>
      <c r="E24" s="554"/>
      <c r="F24" s="554"/>
      <c r="G24" s="554"/>
      <c r="H24" s="554"/>
      <c r="I24" s="552">
        <v>1192.5478833625</v>
      </c>
      <c r="J24" s="131">
        <v>0.714427715</v>
      </c>
      <c r="K24" s="131">
        <v>0.018389930000000002</v>
      </c>
      <c r="L24" s="133" t="s">
        <v>84</v>
      </c>
    </row>
    <row r="25" ht="18" customHeight="1" x14ac:dyDescent="0.25">
      <c r="B25" s="555" t="s">
        <v>495</v>
      </c>
      <c r="C25" s="556"/>
      <c r="D25" s="557"/>
      <c r="E25" s="145"/>
      <c r="F25" s="145"/>
      <c r="G25" s="145"/>
      <c r="H25" s="145"/>
      <c r="I25" s="558">
        <v>19.0350833625</v>
      </c>
      <c r="J25" s="119">
        <v>0.000633555</v>
      </c>
      <c r="K25" s="510"/>
      <c r="L25" s="121" t="s">
        <v>84</v>
      </c>
    </row>
    <row r="26" ht="18" customHeight="1" x14ac:dyDescent="0.25">
      <c r="B26" s="559" t="s">
        <v>496</v>
      </c>
      <c r="C26" s="535" t="s">
        <v>497</v>
      </c>
      <c r="D26" s="536" t="s">
        <v>487</v>
      </c>
      <c r="E26" s="162">
        <v>0.741</v>
      </c>
      <c r="F26" s="119">
        <v>112.5</v>
      </c>
      <c r="G26" s="119">
        <v>854.9999999999999</v>
      </c>
      <c r="H26" s="145"/>
      <c r="I26" s="256">
        <v>0.0000833625</v>
      </c>
      <c r="J26" s="256">
        <v>0.000633555</v>
      </c>
      <c r="K26" s="510"/>
      <c r="L26" s="539" t="s">
        <v>84</v>
      </c>
    </row>
    <row r="27" ht="18" customHeight="1" x14ac:dyDescent="0.25">
      <c r="B27" s="559" t="s">
        <v>498</v>
      </c>
      <c r="C27" s="535" t="s">
        <v>497</v>
      </c>
      <c r="D27" s="536" t="s">
        <v>487</v>
      </c>
      <c r="E27" s="162">
        <v>282</v>
      </c>
      <c r="F27" s="119">
        <v>67500</v>
      </c>
      <c r="G27" s="119" t="s">
        <v>84</v>
      </c>
      <c r="H27" s="145"/>
      <c r="I27" s="162">
        <v>19.035</v>
      </c>
      <c r="J27" s="162" t="s">
        <v>84</v>
      </c>
      <c r="K27" s="510"/>
      <c r="L27" s="163" t="s">
        <v>84</v>
      </c>
    </row>
    <row r="28" ht="18" customHeight="1" x14ac:dyDescent="0.25">
      <c r="B28" s="559" t="s">
        <v>499</v>
      </c>
      <c r="C28" s="535" t="s">
        <v>476</v>
      </c>
      <c r="D28" s="536" t="s">
        <v>112</v>
      </c>
      <c r="E28" s="162" t="s">
        <v>84</v>
      </c>
      <c r="F28" s="119" t="s">
        <v>84</v>
      </c>
      <c r="G28" s="119" t="s">
        <v>84</v>
      </c>
      <c r="H28" s="145"/>
      <c r="I28" s="162" t="s">
        <v>84</v>
      </c>
      <c r="J28" s="162" t="s">
        <v>84</v>
      </c>
      <c r="K28" s="510"/>
      <c r="L28" s="163" t="s">
        <v>84</v>
      </c>
    </row>
    <row r="29" ht="18" customHeight="1" x14ac:dyDescent="0.25">
      <c r="B29" s="555" t="s">
        <v>500</v>
      </c>
      <c r="C29" s="556"/>
      <c r="D29" s="557"/>
      <c r="E29" s="145"/>
      <c r="F29" s="145"/>
      <c r="G29" s="145"/>
      <c r="H29" s="145"/>
      <c r="I29" s="558">
        <v>1173.5128</v>
      </c>
      <c r="J29" s="558">
        <v>0.7137941600000001</v>
      </c>
      <c r="K29" s="119">
        <v>0.018389930000000002</v>
      </c>
      <c r="L29" s="121" t="s">
        <v>84</v>
      </c>
    </row>
    <row r="30" ht="18" customHeight="1" x14ac:dyDescent="0.25">
      <c r="B30" s="559" t="s">
        <v>501</v>
      </c>
      <c r="C30" s="535" t="s">
        <v>502</v>
      </c>
      <c r="D30" s="536" t="s">
        <v>479</v>
      </c>
      <c r="E30" s="162">
        <v>24188</v>
      </c>
      <c r="F30" s="119">
        <v>48500</v>
      </c>
      <c r="G30" s="119">
        <v>29.5</v>
      </c>
      <c r="H30" s="119">
        <v>0.76</v>
      </c>
      <c r="I30" s="256">
        <v>1173.118</v>
      </c>
      <c r="J30" s="256">
        <v>0.713546</v>
      </c>
      <c r="K30" s="256">
        <v>0.01838288</v>
      </c>
      <c r="L30" s="539" t="s">
        <v>84</v>
      </c>
    </row>
    <row r="31" ht="18" customHeight="1" x14ac:dyDescent="0.25">
      <c r="B31" s="559" t="s">
        <v>503</v>
      </c>
      <c r="C31" s="535" t="s">
        <v>502</v>
      </c>
      <c r="D31" s="536" t="s">
        <v>479</v>
      </c>
      <c r="E31" s="162">
        <v>282</v>
      </c>
      <c r="F31" s="119">
        <v>1400</v>
      </c>
      <c r="G31" s="119">
        <v>0.8800000000000001</v>
      </c>
      <c r="H31" s="119">
        <v>0.024999999999999998</v>
      </c>
      <c r="I31" s="162">
        <v>0.3948</v>
      </c>
      <c r="J31" s="162">
        <v>0.00024816000000000004</v>
      </c>
      <c r="K31" s="162">
        <v>0.000007049999999999999</v>
      </c>
      <c r="L31" s="163" t="s">
        <v>84</v>
      </c>
    </row>
    <row r="32" ht="18" customHeight="1" x14ac:dyDescent="0.25">
      <c r="B32" s="560" t="s">
        <v>504</v>
      </c>
      <c r="C32" s="561" t="s">
        <v>476</v>
      </c>
      <c r="D32" s="562" t="s">
        <v>112</v>
      </c>
      <c r="E32" s="212" t="s">
        <v>84</v>
      </c>
      <c r="F32" s="128" t="s">
        <v>84</v>
      </c>
      <c r="G32" s="128" t="s">
        <v>84</v>
      </c>
      <c r="H32" s="128" t="s">
        <v>84</v>
      </c>
      <c r="I32" s="212" t="s">
        <v>84</v>
      </c>
      <c r="J32" s="212" t="s">
        <v>84</v>
      </c>
      <c r="K32" s="212" t="s">
        <v>84</v>
      </c>
      <c r="L32" s="563" t="s">
        <v>84</v>
      </c>
    </row>
    <row r="33" ht="18" customHeight="1" x14ac:dyDescent="0.25">
      <c r="B33" s="548" t="s">
        <v>505</v>
      </c>
      <c r="C33" s="530"/>
      <c r="D33" s="531"/>
      <c r="E33" s="192"/>
      <c r="F33" s="532"/>
      <c r="G33" s="532"/>
      <c r="H33" s="532"/>
      <c r="I33" s="533" t="s">
        <v>84</v>
      </c>
      <c r="J33" s="533" t="s">
        <v>84</v>
      </c>
      <c r="K33" s="124" t="s">
        <v>84</v>
      </c>
      <c r="L33" s="564" t="s">
        <v>84</v>
      </c>
    </row>
    <row r="34" ht="14.1" customHeight="1" x14ac:dyDescent="0.25">
      <c r="B34" s="515" t="s">
        <v>506</v>
      </c>
      <c r="C34" s="98"/>
      <c r="D34" s="98"/>
      <c r="E34" s="98"/>
      <c r="F34" s="98"/>
      <c r="G34" s="98"/>
      <c r="H34" s="98"/>
      <c r="I34" s="98"/>
      <c r="J34" s="98"/>
      <c r="K34" s="98"/>
      <c r="L34" s="565"/>
    </row>
    <row r="35" ht="14.1" customHeight="1" x14ac:dyDescent="0.3">
      <c r="B35" s="214" t="s">
        <v>507</v>
      </c>
      <c r="C35" s="177"/>
      <c r="D35" s="177"/>
      <c r="E35" s="177"/>
      <c r="F35" s="177"/>
      <c r="G35" s="177"/>
      <c r="H35" s="177"/>
      <c r="I35" s="177"/>
      <c r="J35" s="177"/>
      <c r="K35" s="177"/>
    </row>
    <row r="36" ht="14.1" customHeight="1" x14ac:dyDescent="0.3">
      <c r="B36" s="214" t="s">
        <v>508</v>
      </c>
      <c r="C36" s="177"/>
      <c r="D36" s="177"/>
    </row>
    <row r="37" ht="14.1" customHeight="1" x14ac:dyDescent="0.3">
      <c r="B37" s="214" t="s">
        <v>509</v>
      </c>
      <c r="C37" s="177"/>
      <c r="F37" s="566" t="s">
        <v>510</v>
      </c>
    </row>
    <row r="38" ht="14.1" customHeight="1" x14ac:dyDescent="0.3" s="215" customFormat="1">
      <c r="B38" s="214" t="s">
        <v>511</v>
      </c>
      <c r="C38" s="177"/>
    </row>
    <row r="39" ht="14.1" customHeight="1" x14ac:dyDescent="0.25">
      <c r="B39" s="214" t="s">
        <v>512</v>
      </c>
      <c r="C39" s="177"/>
      <c r="D39" s="177"/>
      <c r="E39" s="177"/>
    </row>
    <row r="40" ht="14.1" customHeight="1" x14ac:dyDescent="0.25">
      <c r="B40" s="214" t="s">
        <v>513</v>
      </c>
      <c r="C40" s="177"/>
      <c r="D40" s="177"/>
      <c r="E40" s="177"/>
      <c r="F40" s="177"/>
      <c r="G40" s="177"/>
      <c r="H40" s="177"/>
      <c r="I40" s="177"/>
    </row>
    <row r="41" ht="14.1" customHeight="1" x14ac:dyDescent="0.25">
      <c r="B41" s="214" t="s">
        <v>514</v>
      </c>
      <c r="C41" s="177"/>
      <c r="D41" s="177"/>
      <c r="E41" s="177"/>
    </row>
    <row r="42" ht="14.1" customHeight="1" x14ac:dyDescent="0.25">
      <c r="B42" s="214" t="s">
        <v>515</v>
      </c>
      <c r="C42" s="177"/>
      <c r="D42" s="177"/>
      <c r="E42" s="177"/>
    </row>
    <row r="43" ht="14.1" customHeight="1" x14ac:dyDescent="0.3">
      <c r="B43" s="214" t="s">
        <v>516</v>
      </c>
      <c r="C43" s="177"/>
      <c r="D43" s="177"/>
      <c r="E43" s="177"/>
    </row>
    <row r="44" ht="14.1" customHeight="1" x14ac:dyDescent="0.25">
      <c r="B44" s="567"/>
      <c r="C44" s="177"/>
      <c r="D44" s="177"/>
      <c r="E44" s="177"/>
    </row>
    <row r="45" ht="14.1" customHeight="1" x14ac:dyDescent="0.25">
      <c r="B45" s="147" t="s">
        <v>136</v>
      </c>
      <c r="C45" s="177"/>
      <c r="D45" s="177"/>
      <c r="L45" s="568"/>
    </row>
    <row r="46" ht="14.1" customHeight="1" x14ac:dyDescent="0.25">
      <c r="B46" s="147" t="s">
        <v>517</v>
      </c>
      <c r="C46" s="177"/>
      <c r="D46" s="177"/>
      <c r="L46" s="568"/>
    </row>
    <row r="47" ht="14.1" customHeight="1" x14ac:dyDescent="0.25">
      <c r="B47" s="567"/>
      <c r="C47" s="177"/>
      <c r="D47" s="177"/>
      <c r="L47" s="568"/>
    </row>
    <row r="48" ht="14.1" customHeight="1" x14ac:dyDescent="0.25">
      <c r="B48" s="216" t="s">
        <v>518</v>
      </c>
      <c r="C48" s="217"/>
      <c r="D48" s="217"/>
      <c r="E48" s="217"/>
      <c r="F48" s="217"/>
      <c r="G48" s="217"/>
      <c r="H48" s="217"/>
      <c r="I48" s="217"/>
      <c r="J48" s="217"/>
      <c r="K48" s="217"/>
      <c r="L48" s="218"/>
    </row>
    <row r="49" ht="14.1" customHeight="1" x14ac:dyDescent="0.25">
      <c r="B49" s="293" t="s">
        <v>519</v>
      </c>
      <c r="C49" s="220"/>
      <c r="D49" s="220"/>
      <c r="E49" s="220"/>
      <c r="F49" s="220"/>
      <c r="G49" s="220"/>
      <c r="H49" s="220"/>
      <c r="I49" s="220"/>
      <c r="J49" s="220"/>
      <c r="K49" s="220"/>
      <c r="L49" s="221"/>
    </row>
    <row r="50" ht="14.1" customHeight="1" x14ac:dyDescent="0.25">
      <c r="B50" s="293" t="s">
        <v>264</v>
      </c>
      <c r="C50" s="220"/>
      <c r="D50" s="220"/>
      <c r="E50" s="220"/>
      <c r="F50" s="220"/>
      <c r="G50" s="220"/>
      <c r="H50" s="220"/>
      <c r="I50" s="220"/>
      <c r="J50" s="220"/>
      <c r="K50" s="220"/>
      <c r="L50" s="221"/>
    </row>
    <row r="51" ht="14.1" customHeight="1" x14ac:dyDescent="0.25">
      <c r="B51" s="293" t="s">
        <v>520</v>
      </c>
      <c r="C51" s="220"/>
      <c r="D51" s="220"/>
      <c r="E51" s="220"/>
      <c r="F51" s="220"/>
      <c r="G51" s="220"/>
      <c r="H51" s="220"/>
      <c r="I51" s="220"/>
      <c r="J51" s="220"/>
      <c r="K51" s="220"/>
      <c r="L51" s="221"/>
    </row>
    <row r="52" ht="14.1" customHeight="1" x14ac:dyDescent="0.25">
      <c r="B52" s="293" t="s">
        <v>521</v>
      </c>
      <c r="C52" s="220"/>
      <c r="D52" s="220"/>
      <c r="E52" s="220"/>
      <c r="F52" s="220"/>
      <c r="G52" s="220"/>
      <c r="H52" s="220"/>
      <c r="I52" s="220"/>
      <c r="J52" s="220"/>
      <c r="K52" s="220"/>
      <c r="L52" s="221"/>
    </row>
    <row r="53" ht="14.1" customHeight="1" x14ac:dyDescent="0.25">
      <c r="B53" s="293" t="s">
        <v>522</v>
      </c>
      <c r="C53" s="220"/>
      <c r="D53" s="220"/>
      <c r="E53" s="220"/>
      <c r="F53" s="220"/>
      <c r="G53" s="220"/>
      <c r="H53" s="220"/>
      <c r="I53" s="220"/>
      <c r="J53" s="220"/>
      <c r="K53" s="220"/>
      <c r="L53" s="221"/>
    </row>
    <row r="54" ht="14.1" customHeight="1" x14ac:dyDescent="0.25">
      <c r="B54" s="569" t="s">
        <v>523</v>
      </c>
      <c r="C54" s="570"/>
      <c r="D54" s="570"/>
      <c r="E54" s="570"/>
      <c r="F54" s="570"/>
      <c r="G54" s="570"/>
      <c r="H54" s="570"/>
      <c r="I54" s="570"/>
      <c r="J54" s="570"/>
      <c r="K54" s="570"/>
      <c r="L54" s="571"/>
    </row>
    <row r="55" ht="18" customHeight="1" x14ac:dyDescent="0.25">
      <c r="B55" s="518"/>
      <c r="C55" s="519"/>
      <c r="D55" s="519"/>
      <c r="E55" s="519"/>
      <c r="F55" s="519"/>
      <c r="G55" s="519"/>
      <c r="H55" s="519"/>
      <c r="I55" s="519"/>
      <c r="J55" s="519"/>
      <c r="K55" s="519"/>
      <c r="L55" s="520"/>
    </row>
    <row r="56" ht="12" customHeight="1" x14ac:dyDescent="0.25">
      <c r="B56" s="98"/>
      <c r="C56" s="98"/>
      <c r="D56" s="98"/>
      <c r="E56" s="98"/>
      <c r="F56" s="98"/>
      <c r="G56" s="98"/>
      <c r="H56" s="98"/>
      <c r="I56" s="98"/>
      <c r="J56" s="98"/>
      <c r="K56" s="98"/>
    </row>
    <row r="57" ht="12" customHeight="1" x14ac:dyDescent="0.25"/>
    <row r="58" ht="12" customHeight="1" x14ac:dyDescent="0.25"/>
    <row r="59" ht="12" customHeight="1" x14ac:dyDescent="0.25"/>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L66"/>
  </ignoredErrors>
  <legacyDrawing r:id="rId1"/>
</worksheet>
</file>

<file path=xl/worksheets/sheet1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27.42578125" outlineLevelRow="7"/>
  <cols>
    <col min="1" max="1" width="1.85546875" customWidth="1" style="227"/>
    <col min="2" max="2" width="40.42578125" customWidth="1" style="227"/>
    <col min="3" max="3" width="31.42578125" customWidth="1" style="227"/>
    <col min="4" max="4" width="27.42578125" customWidth="1" style="227"/>
    <col min="5" max="5" width="27.42578125" customWidth="1" style="227"/>
    <col min="6" max="6" width="27.42578125" customWidth="1" style="227"/>
    <col min="7" max="7" width="27.42578125" customWidth="1" style="227"/>
    <col min="8" max="8" width="27.42578125" customWidth="1" style="227"/>
    <col min="9" max="9" width="27.42578125" customWidth="1" style="227"/>
    <col min="10" max="10" width="27.42578125" customWidth="1" style="227"/>
    <col min="11" max="11" width="27.42578125" customWidth="1" style="227"/>
    <col min="12" max="12" width="27.42578125" customWidth="1" style="227"/>
    <col min="13" max="13" width="27.42578125" customWidth="1" style="227"/>
    <col min="14" max="14" width="27.42578125" customWidth="1" style="227"/>
    <col min="15" max="15" width="27.42578125" customWidth="1" style="227"/>
    <col min="16" max="16" width="27.42578125" customWidth="1" style="227"/>
    <col min="17" max="17" width="27.42578125" customWidth="1" style="227"/>
    <col min="18" max="18" width="27.42578125" customWidth="1" style="227"/>
    <col min="19" max="19" width="27.42578125" customWidth="1" style="227"/>
    <col min="20" max="20" width="27.42578125" customWidth="1" style="227"/>
    <col min="21" max="21" width="27.42578125" customWidth="1" style="227"/>
    <col min="22" max="22" width="27.42578125" customWidth="1" style="227"/>
    <col min="23" max="23" width="27.42578125" customWidth="1" style="227"/>
    <col min="24" max="24" width="27.42578125" customWidth="1" style="227"/>
    <col min="25" max="25" width="27.42578125" customWidth="1" style="227"/>
    <col min="26" max="26" width="27.42578125" customWidth="1" style="227"/>
    <col min="27" max="27" width="27.42578125" customWidth="1" style="227"/>
    <col min="28" max="28" width="27.42578125" customWidth="1" style="227"/>
    <col min="29" max="29" width="27.42578125" customWidth="1" style="227"/>
    <col min="30" max="30" width="27.42578125" customWidth="1" style="227"/>
    <col min="31" max="31" width="27.42578125" customWidth="1" style="227"/>
    <col min="32" max="32" width="27.42578125" customWidth="1" style="227"/>
    <col min="33" max="33" width="27.42578125" customWidth="1" style="227"/>
    <col min="34" max="34" width="27.42578125" customWidth="1" style="227"/>
    <col min="35" max="35" width="27.42578125" customWidth="1" style="227"/>
    <col min="36" max="36" width="27.42578125" customWidth="1" style="227"/>
    <col min="37" max="37" width="27.42578125" customWidth="1" style="227"/>
    <col min="38" max="38" width="27.42578125" customWidth="1" style="227"/>
    <col min="39" max="39" width="27.42578125" customWidth="1" style="227"/>
    <col min="40" max="40" width="27.42578125" customWidth="1" style="227"/>
    <col min="41" max="41" width="27.42578125" customWidth="1" style="227"/>
    <col min="42" max="42" width="27.42578125" customWidth="1" style="227"/>
    <col min="43" max="43" width="27.42578125" customWidth="1" style="227"/>
    <col min="44" max="44" width="27.42578125" customWidth="1" style="227"/>
    <col min="45" max="45" width="27.42578125" customWidth="1" style="227"/>
    <col min="46" max="46" width="27.42578125" customWidth="1" style="227"/>
    <col min="47" max="47" width="27.42578125" customWidth="1" style="227"/>
    <col min="48" max="48" width="27.42578125" customWidth="1" style="227"/>
    <col min="49" max="49" width="27.42578125" customWidth="1" style="227"/>
    <col min="50" max="50" width="27.42578125" customWidth="1" style="227"/>
    <col min="51" max="51" width="27.42578125" customWidth="1" style="227"/>
    <col min="52" max="52" width="27.42578125" customWidth="1" style="227"/>
    <col min="53" max="53" width="27.42578125" customWidth="1" style="227"/>
    <col min="54" max="54" width="27.42578125" customWidth="1" style="227"/>
    <col min="55" max="55" width="27.42578125" customWidth="1" style="227"/>
    <col min="56" max="56" width="27.42578125" customWidth="1" style="227"/>
    <col min="57" max="57" width="27.42578125" customWidth="1" style="227"/>
    <col min="58" max="58" width="27.42578125" customWidth="1" style="227"/>
    <col min="59" max="59" width="27.42578125" customWidth="1" style="227"/>
    <col min="60" max="60" width="27.42578125" customWidth="1" style="227"/>
    <col min="61" max="61" width="27.42578125" customWidth="1" style="227"/>
    <col min="62" max="62" width="27.42578125" customWidth="1" style="227"/>
    <col min="63" max="63" width="27.42578125" customWidth="1" style="227"/>
    <col min="64" max="64" width="27.42578125" customWidth="1" style="227"/>
    <col min="65" max="65" width="27.42578125" customWidth="1" style="227"/>
    <col min="66" max="66" width="27.42578125" customWidth="1" style="227"/>
    <col min="67" max="67" width="27.42578125" customWidth="1" style="227"/>
    <col min="68" max="68" width="27.42578125" customWidth="1" style="227"/>
    <col min="69" max="69" width="27.42578125" customWidth="1" style="227"/>
    <col min="70" max="70" width="27.42578125" customWidth="1" style="227"/>
    <col min="71" max="71" width="27.42578125" customWidth="1" style="227"/>
    <col min="72" max="72" width="27.42578125" customWidth="1" style="227"/>
    <col min="73" max="73" width="27.42578125" customWidth="1" style="227"/>
    <col min="74" max="74" width="27.42578125" customWidth="1" style="227"/>
    <col min="75" max="75" width="27.42578125" customWidth="1" style="227"/>
    <col min="76" max="76" width="27.42578125" customWidth="1" style="227"/>
    <col min="77" max="77" width="27.42578125" customWidth="1" style="227"/>
    <col min="78" max="78" width="27.42578125" customWidth="1" style="227"/>
    <col min="79" max="79" width="27.42578125" customWidth="1" style="227"/>
    <col min="80" max="80" width="27.42578125" customWidth="1" style="227"/>
    <col min="81" max="81" width="27.42578125" customWidth="1" style="227"/>
    <col min="82" max="82" width="27.42578125" customWidth="1" style="227"/>
    <col min="83" max="83" width="27.42578125" customWidth="1" style="227"/>
    <col min="84" max="84" width="27.42578125" customWidth="1" style="227"/>
    <col min="85" max="85" width="27.42578125" customWidth="1" style="227"/>
    <col min="86" max="86" width="27.42578125" customWidth="1" style="227"/>
    <col min="87" max="87" width="27.42578125" customWidth="1" style="227"/>
    <col min="88" max="88" width="27.42578125" customWidth="1" style="227"/>
    <col min="89" max="89" width="27.42578125" customWidth="1" style="227"/>
    <col min="90" max="90" width="27.42578125" customWidth="1" style="227"/>
    <col min="91" max="91" width="27.42578125" customWidth="1" style="227"/>
    <col min="92" max="92" width="27.42578125" customWidth="1" style="227"/>
    <col min="93" max="93" width="27.42578125" customWidth="1" style="227"/>
    <col min="94" max="94" width="27.42578125" customWidth="1" style="227"/>
    <col min="95" max="95" width="27.42578125" customWidth="1" style="227"/>
    <col min="96" max="96" width="27.42578125" customWidth="1" style="227"/>
    <col min="97" max="97" width="27.42578125" customWidth="1" style="227"/>
    <col min="98" max="98" width="27.42578125" customWidth="1" style="227"/>
    <col min="99" max="99" width="27.42578125" customWidth="1" style="227"/>
    <col min="100" max="100" width="27.42578125" customWidth="1" style="227"/>
    <col min="101" max="101" width="27.42578125" customWidth="1" style="227"/>
    <col min="102" max="102" width="27.42578125" customWidth="1" style="227"/>
    <col min="103" max="103" width="27.42578125" customWidth="1" style="227"/>
    <col min="104" max="104" width="27.42578125" customWidth="1" style="227"/>
    <col min="105" max="105" width="27.42578125" customWidth="1" style="227"/>
    <col min="106" max="106" width="27.42578125" customWidth="1" style="227"/>
    <col min="107" max="107" width="27.42578125" customWidth="1" style="227"/>
    <col min="108" max="108" width="27.42578125" customWidth="1" style="227"/>
    <col min="109" max="109" width="27.42578125" customWidth="1" style="227"/>
    <col min="110" max="110" width="27.42578125" customWidth="1" style="227"/>
    <col min="111" max="111" width="27.42578125" customWidth="1" style="227"/>
    <col min="112" max="112" width="27.42578125" customWidth="1" style="227"/>
    <col min="113" max="113" width="27.42578125" customWidth="1" style="227"/>
    <col min="114" max="114" width="27.42578125" customWidth="1" style="227"/>
    <col min="115" max="115" width="27.42578125" customWidth="1" style="227"/>
    <col min="116" max="116" width="27.42578125" customWidth="1" style="227"/>
    <col min="117" max="117" width="27.42578125" customWidth="1" style="227"/>
    <col min="118" max="118" width="27.42578125" customWidth="1" style="227"/>
    <col min="119" max="119" width="27.42578125" customWidth="1" style="227"/>
    <col min="120" max="120" width="27.42578125" customWidth="1" style="227"/>
    <col min="121" max="121" width="27.42578125" customWidth="1" style="227"/>
    <col min="122" max="122" width="27.42578125" customWidth="1" style="227"/>
    <col min="123" max="123" width="27.42578125" customWidth="1" style="227"/>
    <col min="124" max="124" width="27.42578125" customWidth="1" style="227"/>
    <col min="125" max="125" width="27.42578125" customWidth="1" style="227"/>
    <col min="126" max="126" width="27.42578125" customWidth="1" style="227"/>
    <col min="127" max="127" width="27.42578125" customWidth="1" style="227"/>
    <col min="128" max="128" width="27.42578125" customWidth="1" style="227"/>
    <col min="129" max="129" width="27.42578125" customWidth="1" style="227"/>
    <col min="130" max="130" width="27.42578125" customWidth="1" style="227"/>
    <col min="131" max="131" width="27.42578125" customWidth="1" style="227"/>
    <col min="132" max="132" width="27.42578125" customWidth="1" style="227"/>
    <col min="133" max="133" width="27.42578125" customWidth="1" style="227"/>
    <col min="134" max="134" width="27.42578125" customWidth="1" style="227"/>
    <col min="135" max="135" width="27.42578125" customWidth="1" style="227"/>
    <col min="136" max="136" width="27.42578125" customWidth="1" style="227"/>
    <col min="137" max="137" width="27.42578125" customWidth="1" style="227"/>
    <col min="138" max="138" width="27.42578125" customWidth="1" style="227"/>
    <col min="139" max="139" width="27.42578125" customWidth="1" style="227"/>
    <col min="140" max="140" width="27.42578125" customWidth="1" style="227"/>
    <col min="141" max="141" width="27.42578125" customWidth="1" style="227"/>
    <col min="142" max="142" width="27.42578125" customWidth="1" style="227"/>
    <col min="143" max="143" width="27.42578125" customWidth="1" style="227"/>
    <col min="144" max="144" width="27.42578125" customWidth="1" style="227"/>
    <col min="145" max="145" width="27.42578125" customWidth="1" style="227"/>
    <col min="146" max="146" width="27.42578125" customWidth="1" style="227"/>
    <col min="147" max="147" width="27.42578125" customWidth="1" style="227"/>
    <col min="148" max="148" width="27.42578125" customWidth="1" style="227"/>
    <col min="149" max="149" width="27.42578125" customWidth="1" style="227"/>
    <col min="150" max="150" width="27.42578125" customWidth="1" style="227"/>
    <col min="151" max="151" width="27.42578125" customWidth="1" style="227"/>
    <col min="152" max="152" width="27.42578125" customWidth="1" style="227"/>
    <col min="153" max="153" width="27.42578125" customWidth="1" style="227"/>
    <col min="154" max="154" width="27.42578125" customWidth="1" style="227"/>
    <col min="155" max="155" width="27.42578125" customWidth="1" style="227"/>
    <col min="156" max="156" width="27.42578125" customWidth="1" style="227"/>
    <col min="157" max="157" width="27.42578125" customWidth="1" style="227"/>
    <col min="158" max="158" width="27.42578125" customWidth="1" style="227"/>
    <col min="159" max="159" width="27.42578125" customWidth="1" style="227"/>
    <col min="160" max="160" width="27.42578125" customWidth="1" style="227"/>
    <col min="161" max="161" width="27.42578125" customWidth="1" style="227"/>
    <col min="162" max="162" width="27.42578125" customWidth="1" style="227"/>
    <col min="163" max="163" width="27.42578125" customWidth="1" style="227"/>
    <col min="164" max="164" width="27.42578125" customWidth="1" style="227"/>
    <col min="165" max="165" width="27.42578125" customWidth="1" style="227"/>
    <col min="166" max="166" width="27.42578125" customWidth="1" style="227"/>
    <col min="167" max="167" width="27.42578125" customWidth="1" style="227"/>
    <col min="168" max="168" width="27.42578125" customWidth="1" style="227"/>
    <col min="169" max="169" width="27.42578125" customWidth="1" style="227"/>
    <col min="170" max="170" width="27.42578125" customWidth="1" style="227"/>
    <col min="171" max="171" width="27.42578125" customWidth="1" style="227"/>
    <col min="172" max="172" width="27.42578125" customWidth="1" style="227"/>
    <col min="173" max="173" width="27.42578125" customWidth="1" style="227"/>
    <col min="174" max="174" width="27.42578125" customWidth="1" style="227"/>
    <col min="175" max="175" width="27.42578125" customWidth="1" style="227"/>
    <col min="176" max="176" width="27.42578125" customWidth="1" style="227"/>
    <col min="177" max="177" width="27.42578125" customWidth="1" style="227"/>
    <col min="178" max="178" width="27.42578125" customWidth="1" style="227"/>
    <col min="179" max="179" width="27.42578125" customWidth="1" style="227"/>
    <col min="180" max="180" width="27.42578125" customWidth="1" style="227"/>
    <col min="181" max="181" width="27.42578125" customWidth="1" style="227"/>
    <col min="182" max="182" width="27.42578125" customWidth="1" style="227"/>
    <col min="183" max="183" width="27.42578125" customWidth="1" style="227"/>
    <col min="184" max="184" width="27.42578125" customWidth="1" style="227"/>
    <col min="185" max="185" width="27.42578125" customWidth="1" style="227"/>
    <col min="186" max="186" width="27.42578125" customWidth="1" style="227"/>
    <col min="187" max="187" width="27.42578125" customWidth="1" style="227"/>
    <col min="188" max="188" width="27.42578125" customWidth="1" style="227"/>
    <col min="189" max="189" width="27.42578125" customWidth="1" style="227"/>
    <col min="190" max="190" width="27.42578125" customWidth="1" style="227"/>
    <col min="191" max="191" width="27.42578125" customWidth="1" style="227"/>
    <col min="192" max="192" width="27.42578125" customWidth="1" style="227"/>
    <col min="193" max="193" width="27.42578125" customWidth="1" style="227"/>
    <col min="194" max="194" width="27.42578125" customWidth="1" style="227"/>
    <col min="195" max="195" width="27.42578125" customWidth="1" style="227"/>
    <col min="196" max="196" width="27.42578125" customWidth="1" style="227"/>
    <col min="197" max="197" width="27.42578125" customWidth="1" style="227"/>
    <col min="198" max="198" width="27.42578125" customWidth="1" style="227"/>
    <col min="199" max="199" width="27.42578125" customWidth="1" style="227"/>
    <col min="200" max="200" width="27.42578125" customWidth="1" style="227"/>
    <col min="201" max="201" width="27.42578125" customWidth="1" style="227"/>
    <col min="202" max="202" width="27.42578125" customWidth="1" style="227"/>
    <col min="203" max="203" width="27.42578125" customWidth="1" style="227"/>
    <col min="204" max="204" width="27.42578125" customWidth="1" style="227"/>
    <col min="205" max="205" width="27.42578125" customWidth="1" style="227"/>
    <col min="206" max="206" width="27.42578125" customWidth="1" style="227"/>
    <col min="207" max="207" width="27.42578125" customWidth="1" style="227"/>
    <col min="208" max="208" width="27.42578125" customWidth="1" style="227"/>
    <col min="209" max="209" width="27.42578125" customWidth="1" style="227"/>
    <col min="210" max="210" width="27.42578125" customWidth="1" style="227"/>
    <col min="211" max="211" width="27.42578125" customWidth="1" style="227"/>
    <col min="212" max="212" width="27.42578125" customWidth="1" style="227"/>
    <col min="213" max="213" width="27.42578125" customWidth="1" style="227"/>
    <col min="214" max="214" width="27.42578125" customWidth="1" style="227"/>
    <col min="215" max="215" width="27.42578125" customWidth="1" style="227"/>
    <col min="216" max="216" width="27.42578125" customWidth="1" style="227"/>
    <col min="217" max="217" width="27.42578125" customWidth="1" style="227"/>
    <col min="218" max="218" width="27.42578125" customWidth="1" style="227"/>
    <col min="219" max="219" width="27.42578125" customWidth="1" style="227"/>
    <col min="220" max="220" width="27.42578125" customWidth="1" style="227"/>
    <col min="221" max="221" width="27.42578125" customWidth="1" style="227"/>
    <col min="222" max="222" width="27.42578125" customWidth="1" style="227"/>
    <col min="223" max="223" width="27.42578125" customWidth="1" style="227"/>
    <col min="224" max="224" width="27.42578125" customWidth="1" style="227"/>
    <col min="225" max="225" width="27.42578125" customWidth="1" style="227"/>
    <col min="226" max="226" width="27.42578125" customWidth="1" style="227"/>
    <col min="227" max="227" width="27.42578125" customWidth="1" style="227"/>
    <col min="228" max="228" width="27.42578125" customWidth="1" style="227"/>
    <col min="229" max="229" width="27.42578125" customWidth="1" style="227"/>
    <col min="230" max="230" width="27.42578125" customWidth="1" style="227"/>
    <col min="231" max="231" width="27.42578125" customWidth="1" style="227"/>
    <col min="232" max="232" width="27.42578125" customWidth="1" style="227"/>
    <col min="233" max="233" width="27.42578125" customWidth="1" style="227"/>
    <col min="234" max="234" width="27.42578125" customWidth="1" style="227"/>
    <col min="235" max="235" width="27.42578125" customWidth="1" style="227"/>
    <col min="236" max="236" width="27.42578125" customWidth="1" style="227"/>
    <col min="237" max="237" width="27.42578125" customWidth="1" style="227"/>
    <col min="238" max="238" width="27.42578125" customWidth="1" style="227"/>
    <col min="239" max="239" width="27.42578125" customWidth="1" style="227"/>
    <col min="240" max="240" width="27.42578125" customWidth="1" style="227"/>
    <col min="241" max="241" width="27.42578125" customWidth="1" style="227"/>
    <col min="242" max="242" width="27.42578125" customWidth="1" style="227"/>
    <col min="243" max="243" width="27.42578125" customWidth="1" style="227"/>
    <col min="244" max="244" width="27.42578125" customWidth="1" style="227"/>
    <col min="245" max="245" width="27.42578125" customWidth="1" style="227"/>
    <col min="246" max="246" width="27.42578125" customWidth="1" style="227"/>
    <col min="247" max="247" width="27.42578125" customWidth="1" style="227"/>
    <col min="248" max="248" width="27.42578125" customWidth="1" style="227"/>
    <col min="249" max="249" width="27.42578125" customWidth="1" style="227"/>
    <col min="250" max="250" width="27.42578125" customWidth="1" style="227"/>
    <col min="251" max="251" width="27.42578125" customWidth="1" style="227"/>
    <col min="252" max="252" width="27.42578125" customWidth="1" style="227"/>
    <col min="253" max="253" width="27.42578125" customWidth="1" style="227"/>
    <col min="254" max="254" width="27.42578125" customWidth="1" style="227"/>
    <col min="255" max="255" width="27.42578125" customWidth="1" style="227"/>
    <col min="256" max="256" width="27.42578125" customWidth="1" style="227"/>
    <col min="257" max="257" width="27.42578125" customWidth="1" style="227"/>
    <col min="258" max="258" width="27.42578125" customWidth="1" style="227"/>
    <col min="259" max="259" width="27.42578125" customWidth="1" style="227"/>
    <col min="260" max="260" width="27.42578125" customWidth="1" style="227"/>
    <col min="261" max="261" width="27.42578125" customWidth="1" style="227"/>
    <col min="262" max="262" width="27.42578125" customWidth="1" style="227"/>
    <col min="263" max="263" width="27.42578125" customWidth="1" style="227"/>
    <col min="264" max="264" width="27.42578125" customWidth="1" style="227"/>
    <col min="265" max="265" width="27.42578125" customWidth="1" style="227"/>
    <col min="266" max="266" width="27.42578125" customWidth="1" style="227"/>
    <col min="267" max="267" width="27.42578125" customWidth="1" style="227"/>
    <col min="268" max="268" width="27.42578125" customWidth="1" style="227"/>
    <col min="269" max="269" width="27.42578125" customWidth="1" style="227"/>
    <col min="270" max="270" width="27.42578125" customWidth="1" style="227"/>
    <col min="271" max="271" width="27.42578125" customWidth="1" style="227"/>
    <col min="272" max="272" width="27.42578125" customWidth="1" style="227"/>
    <col min="273" max="273" width="27.42578125" customWidth="1" style="227"/>
    <col min="274" max="274" width="27.42578125" customWidth="1" style="227"/>
    <col min="275" max="275" width="27.42578125" customWidth="1" style="227"/>
    <col min="276" max="276" width="27.42578125" customWidth="1" style="227"/>
    <col min="277" max="277" width="27.42578125" customWidth="1" style="227"/>
    <col min="278" max="278" width="27.42578125" customWidth="1" style="227"/>
    <col min="279" max="279" width="27.42578125" customWidth="1" style="227"/>
    <col min="280" max="280" width="27.42578125" customWidth="1" style="227"/>
    <col min="281" max="281" width="27.42578125" customWidth="1" style="227"/>
    <col min="282" max="282" width="27.42578125" customWidth="1" style="227"/>
    <col min="283" max="283" width="27.42578125" customWidth="1" style="227"/>
    <col min="284" max="284" width="27.42578125" customWidth="1" style="227"/>
    <col min="285" max="285" width="27.42578125" customWidth="1" style="227"/>
    <col min="286" max="286" width="27.42578125" customWidth="1" style="227"/>
    <col min="287" max="287" width="27.42578125" customWidth="1" style="227"/>
    <col min="288" max="288" width="27.42578125" customWidth="1" style="227"/>
    <col min="289" max="289" width="27.42578125" customWidth="1" style="227"/>
    <col min="290" max="290" width="27.42578125" customWidth="1" style="227"/>
    <col min="291" max="291" width="27.42578125" customWidth="1" style="227"/>
    <col min="292" max="292" width="27.42578125" customWidth="1" style="227"/>
    <col min="293" max="293" width="27.42578125" customWidth="1" style="227"/>
    <col min="294" max="294" width="27.42578125" customWidth="1" style="227"/>
    <col min="295" max="295" width="27.42578125" customWidth="1" style="227"/>
    <col min="296" max="296" width="27.42578125" customWidth="1" style="227"/>
    <col min="297" max="297" width="27.42578125" customWidth="1" style="227"/>
    <col min="298" max="298" width="27.42578125" customWidth="1" style="227"/>
    <col min="299" max="299" width="27.42578125" customWidth="1" style="227"/>
    <col min="300" max="300" width="27.42578125" customWidth="1" style="227"/>
    <col min="301" max="301" width="27.42578125" customWidth="1" style="227"/>
    <col min="302" max="302" width="27.42578125" customWidth="1" style="227"/>
    <col min="303" max="303" width="27.42578125" customWidth="1" style="227"/>
    <col min="304" max="304" width="27.42578125" customWidth="1" style="227"/>
    <col min="305" max="305" width="27.42578125" customWidth="1" style="227"/>
    <col min="306" max="306" width="27.42578125" customWidth="1" style="227"/>
    <col min="307" max="307" width="27.42578125" customWidth="1" style="227"/>
    <col min="308" max="308" width="27.42578125" customWidth="1" style="227"/>
    <col min="309" max="309" width="27.42578125" customWidth="1" style="227"/>
    <col min="310" max="310" width="27.42578125" customWidth="1" style="227"/>
    <col min="311" max="311" width="27.42578125" customWidth="1" style="227"/>
    <col min="312" max="312" width="27.42578125" customWidth="1" style="227"/>
    <col min="313" max="313" width="27.42578125" customWidth="1" style="227"/>
    <col min="314" max="314" width="27.42578125" customWidth="1" style="227"/>
    <col min="315" max="315" width="27.42578125" customWidth="1" style="227"/>
    <col min="316" max="316" width="27.42578125" customWidth="1" style="227"/>
    <col min="317" max="317" width="27.42578125" customWidth="1" style="227"/>
    <col min="318" max="318" width="27.42578125" customWidth="1" style="227"/>
    <col min="319" max="319" width="27.42578125" customWidth="1" style="227"/>
    <col min="320" max="320" width="27.42578125" customWidth="1" style="227"/>
    <col min="321" max="321" width="27.42578125" customWidth="1" style="227"/>
    <col min="322" max="322" width="27.42578125" customWidth="1" style="227"/>
    <col min="323" max="323" width="27.42578125" customWidth="1" style="227"/>
    <col min="324" max="324" width="27.42578125" customWidth="1" style="227"/>
    <col min="325" max="325" width="27.42578125" customWidth="1" style="227"/>
    <col min="326" max="326" width="27.42578125" customWidth="1" style="227"/>
    <col min="327" max="327" width="27.42578125" customWidth="1" style="227"/>
    <col min="328" max="328" width="27.42578125" customWidth="1" style="227"/>
    <col min="329" max="329" width="27.42578125" customWidth="1" style="227"/>
    <col min="330" max="330" width="27.42578125" customWidth="1" style="227"/>
    <col min="331" max="331" width="27.42578125" customWidth="1" style="227"/>
    <col min="332" max="332" width="27.42578125" customWidth="1" style="227"/>
    <col min="333" max="333" width="27.42578125" customWidth="1" style="227"/>
    <col min="334" max="334" width="27.42578125" customWidth="1" style="227"/>
    <col min="335" max="335" width="27.42578125" customWidth="1" style="227"/>
    <col min="336" max="336" width="27.42578125" customWidth="1" style="227"/>
    <col min="337" max="337" width="27.42578125" customWidth="1" style="227"/>
    <col min="338" max="338" width="27.42578125" customWidth="1" style="227"/>
    <col min="339" max="339" width="27.42578125" customWidth="1" style="227"/>
    <col min="340" max="340" width="27.42578125" customWidth="1" style="227"/>
    <col min="341" max="341" width="27.42578125" customWidth="1" style="227"/>
    <col min="342" max="342" width="27.42578125" customWidth="1" style="227"/>
    <col min="343" max="343" width="27.42578125" customWidth="1" style="227"/>
    <col min="344" max="344" width="27.42578125" customWidth="1" style="227"/>
    <col min="345" max="345" width="27.42578125" customWidth="1" style="227"/>
    <col min="346" max="346" width="27.42578125" customWidth="1" style="227"/>
    <col min="347" max="347" width="27.42578125" customWidth="1" style="227"/>
    <col min="348" max="348" width="27.42578125" customWidth="1" style="227"/>
    <col min="349" max="349" width="27.42578125" customWidth="1" style="227"/>
    <col min="350" max="350" width="27.42578125" customWidth="1" style="227"/>
    <col min="351" max="351" width="27.42578125" customWidth="1" style="227"/>
    <col min="352" max="352" width="27.42578125" customWidth="1" style="227"/>
    <col min="353" max="353" width="27.42578125" customWidth="1" style="227"/>
    <col min="354" max="354" width="27.42578125" customWidth="1" style="227"/>
    <col min="355" max="355" width="27.42578125" customWidth="1" style="227"/>
    <col min="356" max="356" width="27.42578125" customWidth="1" style="227"/>
    <col min="357" max="357" width="27.42578125" customWidth="1" style="227"/>
    <col min="358" max="358" width="27.42578125" customWidth="1" style="227"/>
    <col min="359" max="359" width="27.42578125" customWidth="1" style="227"/>
    <col min="360" max="360" width="27.42578125" customWidth="1" style="227"/>
    <col min="361" max="361" width="27.42578125" customWidth="1" style="227"/>
    <col min="362" max="362" width="27.42578125" customWidth="1" style="227"/>
    <col min="363" max="363" width="27.42578125" customWidth="1" style="227"/>
    <col min="364" max="364" width="27.42578125" customWidth="1" style="227"/>
    <col min="365" max="365" width="27.42578125" customWidth="1" style="227"/>
    <col min="366" max="366" width="27.42578125" customWidth="1" style="227"/>
    <col min="367" max="367" width="27.42578125" customWidth="1" style="227"/>
    <col min="368" max="368" width="27.42578125" customWidth="1" style="227"/>
    <col min="369" max="369" width="27.42578125" customWidth="1" style="227"/>
    <col min="370" max="370" width="27.42578125" customWidth="1" style="227"/>
    <col min="371" max="371" width="27.42578125" customWidth="1" style="227"/>
    <col min="372" max="372" width="27.42578125" customWidth="1" style="227"/>
    <col min="373" max="373" width="27.42578125" customWidth="1" style="227"/>
    <col min="374" max="374" width="27.42578125" customWidth="1" style="227"/>
    <col min="375" max="375" width="27.42578125" customWidth="1" style="227"/>
    <col min="376" max="376" width="27.42578125" customWidth="1" style="227"/>
    <col min="377" max="377" width="27.42578125" customWidth="1" style="227"/>
    <col min="378" max="378" width="27.42578125" customWidth="1" style="227"/>
    <col min="379" max="379" width="27.42578125" customWidth="1" style="227"/>
    <col min="380" max="380" width="27.42578125" customWidth="1" style="227"/>
    <col min="381" max="381" width="27.42578125" customWidth="1" style="227"/>
    <col min="382" max="382" width="27.42578125" customWidth="1" style="227"/>
    <col min="383" max="383" width="27.42578125" customWidth="1" style="227"/>
    <col min="384" max="384" width="27.42578125" customWidth="1" style="227"/>
    <col min="385" max="385" width="27.42578125" customWidth="1" style="227"/>
    <col min="386" max="386" width="27.42578125" customWidth="1" style="227"/>
    <col min="387" max="387" width="27.42578125" customWidth="1" style="227"/>
    <col min="388" max="388" width="27.42578125" customWidth="1" style="227"/>
    <col min="389" max="389" width="27.42578125" customWidth="1" style="227"/>
    <col min="390" max="390" width="27.42578125" customWidth="1" style="227"/>
    <col min="391" max="391" width="27.42578125" customWidth="1" style="227"/>
    <col min="392" max="392" width="27.42578125" customWidth="1" style="227"/>
    <col min="393" max="393" width="27.42578125" customWidth="1" style="227"/>
    <col min="394" max="394" width="27.42578125" customWidth="1" style="227"/>
    <col min="395" max="395" width="27.42578125" customWidth="1" style="227"/>
    <col min="396" max="396" width="27.42578125" customWidth="1" style="227"/>
    <col min="397" max="397" width="27.42578125" customWidth="1" style="227"/>
    <col min="398" max="398" width="27.42578125" customWidth="1" style="227"/>
    <col min="399" max="399" width="27.42578125" customWidth="1" style="227"/>
    <col min="400" max="400" width="27.42578125" customWidth="1" style="227"/>
    <col min="401" max="401" width="27.42578125" customWidth="1" style="227"/>
    <col min="402" max="402" width="27.42578125" customWidth="1" style="227"/>
    <col min="403" max="403" width="27.42578125" customWidth="1" style="227"/>
    <col min="404" max="404" width="27.42578125" customWidth="1" style="227"/>
    <col min="405" max="405" width="27.42578125" customWidth="1" style="227"/>
    <col min="406" max="406" width="27.42578125" customWidth="1" style="227"/>
    <col min="407" max="407" width="27.42578125" customWidth="1" style="227"/>
    <col min="408" max="408" width="27.42578125" customWidth="1" style="227"/>
    <col min="409" max="409" width="27.42578125" customWidth="1" style="227"/>
    <col min="410" max="410" width="27.42578125" customWidth="1" style="227"/>
    <col min="411" max="411" width="27.42578125" customWidth="1" style="227"/>
    <col min="412" max="412" width="27.42578125" customWidth="1" style="227"/>
    <col min="413" max="413" width="27.42578125" customWidth="1" style="227"/>
    <col min="414" max="414" width="27.42578125" customWidth="1" style="227"/>
    <col min="415" max="415" width="27.42578125" customWidth="1" style="227"/>
    <col min="416" max="416" width="27.42578125" customWidth="1" style="227"/>
    <col min="417" max="417" width="27.42578125" customWidth="1" style="227"/>
    <col min="418" max="418" width="27.42578125" customWidth="1" style="227"/>
    <col min="419" max="419" width="27.42578125" customWidth="1" style="227"/>
    <col min="420" max="420" width="27.42578125" customWidth="1" style="227"/>
    <col min="421" max="421" width="27.42578125" customWidth="1" style="227"/>
    <col min="422" max="422" width="27.42578125" customWidth="1" style="227"/>
    <col min="423" max="423" width="27.42578125" customWidth="1" style="227"/>
    <col min="424" max="424" width="27.42578125" customWidth="1" style="227"/>
    <col min="425" max="425" width="27.42578125" customWidth="1" style="227"/>
    <col min="426" max="426" width="27.42578125" customWidth="1" style="227"/>
    <col min="427" max="427" width="27.42578125" customWidth="1" style="227"/>
    <col min="428" max="428" width="27.42578125" customWidth="1" style="227"/>
    <col min="429" max="429" width="27.42578125" customWidth="1" style="227"/>
    <col min="430" max="430" width="27.42578125" customWidth="1" style="227"/>
    <col min="431" max="431" width="27.42578125" customWidth="1" style="227"/>
    <col min="432" max="432" width="27.42578125" customWidth="1" style="227"/>
    <col min="433" max="433" width="27.42578125" customWidth="1" style="227"/>
    <col min="434" max="434" width="27.42578125" customWidth="1" style="227"/>
    <col min="435" max="435" width="27.42578125" customWidth="1" style="227"/>
    <col min="436" max="436" width="27.42578125" customWidth="1" style="227"/>
    <col min="437" max="437" width="27.42578125" customWidth="1" style="227"/>
    <col min="438" max="438" width="27.42578125" customWidth="1" style="227"/>
    <col min="439" max="439" width="27.42578125" customWidth="1" style="227"/>
    <col min="440" max="440" width="27.42578125" customWidth="1" style="227"/>
    <col min="441" max="441" width="27.42578125" customWidth="1" style="227"/>
    <col min="442" max="442" width="27.42578125" customWidth="1" style="227"/>
    <col min="443" max="443" width="27.42578125" customWidth="1" style="227"/>
    <col min="444" max="444" width="27.42578125" customWidth="1" style="227"/>
    <col min="445" max="445" width="27.42578125" customWidth="1" style="227"/>
    <col min="446" max="446" width="27.42578125" customWidth="1" style="227"/>
    <col min="447" max="447" width="27.42578125" customWidth="1" style="227"/>
    <col min="448" max="448" width="27.42578125" customWidth="1" style="227"/>
    <col min="449" max="449" width="27.42578125" customWidth="1" style="227"/>
    <col min="450" max="450" width="27.42578125" customWidth="1" style="227"/>
    <col min="451" max="451" width="27.42578125" customWidth="1" style="227"/>
    <col min="452" max="452" width="27.42578125" customWidth="1" style="227"/>
    <col min="453" max="453" width="27.42578125" customWidth="1" style="227"/>
    <col min="454" max="454" width="27.42578125" customWidth="1" style="227"/>
    <col min="455" max="455" width="27.42578125" customWidth="1" style="227"/>
    <col min="456" max="456" width="27.42578125" customWidth="1" style="227"/>
    <col min="457" max="457" width="27.42578125" customWidth="1" style="227"/>
    <col min="458" max="458" width="27.42578125" customWidth="1" style="227"/>
    <col min="459" max="459" width="27.42578125" customWidth="1" style="227"/>
    <col min="460" max="460" width="27.42578125" customWidth="1" style="227"/>
    <col min="461" max="461" width="27.42578125" customWidth="1" style="227"/>
    <col min="462" max="462" width="27.42578125" customWidth="1" style="227"/>
    <col min="463" max="463" width="27.42578125" customWidth="1" style="227"/>
    <col min="464" max="464" width="27.42578125" customWidth="1" style="227"/>
    <col min="465" max="465" width="27.42578125" customWidth="1" style="227"/>
    <col min="466" max="466" width="27.42578125" customWidth="1" style="227"/>
    <col min="467" max="467" width="27.42578125" customWidth="1" style="227"/>
    <col min="468" max="468" width="27.42578125" customWidth="1" style="227"/>
    <col min="469" max="469" width="27.42578125" customWidth="1" style="227"/>
    <col min="470" max="470" width="27.42578125" customWidth="1" style="227"/>
    <col min="471" max="471" width="27.42578125" customWidth="1" style="227"/>
    <col min="472" max="472" width="27.42578125" customWidth="1" style="227"/>
    <col min="473" max="473" width="27.42578125" customWidth="1" style="227"/>
    <col min="474" max="474" width="27.42578125" customWidth="1" style="227"/>
    <col min="475" max="475" width="27.42578125" customWidth="1" style="227"/>
    <col min="476" max="476" width="27.42578125" customWidth="1" style="227"/>
    <col min="477" max="477" width="27.42578125" customWidth="1" style="227"/>
    <col min="478" max="478" width="27.42578125" customWidth="1" style="227"/>
    <col min="479" max="479" width="27.42578125" customWidth="1" style="227"/>
    <col min="480" max="480" width="27.42578125" customWidth="1" style="227"/>
    <col min="481" max="481" width="27.42578125" customWidth="1" style="227"/>
    <col min="482" max="482" width="27.42578125" customWidth="1" style="227"/>
    <col min="483" max="483" width="27.42578125" customWidth="1" style="227"/>
    <col min="484" max="484" width="27.42578125" customWidth="1" style="227"/>
    <col min="485" max="485" width="27.42578125" customWidth="1" style="227"/>
    <col min="486" max="486" width="27.42578125" customWidth="1" style="227"/>
    <col min="487" max="487" width="27.42578125" customWidth="1" style="227"/>
    <col min="488" max="488" width="27.42578125" customWidth="1" style="227"/>
    <col min="489" max="489" width="27.42578125" customWidth="1" style="227"/>
    <col min="490" max="490" width="27.42578125" customWidth="1" style="227"/>
    <col min="491" max="491" width="27.42578125" customWidth="1" style="227"/>
    <col min="492" max="492" width="27.42578125" customWidth="1" style="227"/>
    <col min="493" max="493" width="27.42578125" customWidth="1" style="227"/>
    <col min="494" max="494" width="27.42578125" customWidth="1" style="227"/>
    <col min="495" max="495" width="27.42578125" customWidth="1" style="227"/>
    <col min="496" max="496" width="27.42578125" customWidth="1" style="227"/>
    <col min="497" max="497" width="27.42578125" customWidth="1" style="227"/>
    <col min="498" max="498" width="27.42578125" customWidth="1" style="227"/>
    <col min="499" max="499" width="27.42578125" customWidth="1" style="227"/>
    <col min="500" max="500" width="27.42578125" customWidth="1" style="227"/>
    <col min="501" max="501" width="27.42578125" customWidth="1" style="227"/>
    <col min="502" max="502" width="27.42578125" customWidth="1" style="227"/>
    <col min="503" max="503" width="27.42578125" customWidth="1" style="227"/>
    <col min="504" max="504" width="27.42578125" customWidth="1" style="227"/>
    <col min="505" max="505" width="27.42578125" customWidth="1" style="227"/>
    <col min="506" max="506" width="27.42578125" customWidth="1" style="227"/>
    <col min="507" max="507" width="27.42578125" customWidth="1" style="227"/>
    <col min="508" max="508" width="27.42578125" customWidth="1" style="227"/>
    <col min="509" max="509" width="27.42578125" customWidth="1" style="227"/>
    <col min="510" max="510" width="27.42578125" customWidth="1" style="227"/>
    <col min="511" max="511" width="27.42578125" customWidth="1" style="227"/>
    <col min="512" max="512" width="27.42578125" customWidth="1" style="227"/>
    <col min="513" max="513" width="27.42578125" customWidth="1" style="227"/>
    <col min="514" max="514" width="27.42578125" customWidth="1" style="227"/>
    <col min="515" max="515" width="27.42578125" customWidth="1" style="227"/>
    <col min="516" max="516" width="27.42578125" customWidth="1" style="227"/>
    <col min="517" max="517" width="27.42578125" customWidth="1" style="227"/>
    <col min="518" max="518" width="27.42578125" customWidth="1" style="227"/>
    <col min="519" max="519" width="27.42578125" customWidth="1" style="227"/>
    <col min="520" max="520" width="27.42578125" customWidth="1" style="227"/>
    <col min="521" max="521" width="27.42578125" customWidth="1" style="227"/>
    <col min="522" max="522" width="27.42578125" customWidth="1" style="227"/>
    <col min="523" max="523" width="27.42578125" customWidth="1" style="227"/>
    <col min="524" max="524" width="27.42578125" customWidth="1" style="227"/>
    <col min="525" max="525" width="27.42578125" customWidth="1" style="227"/>
    <col min="526" max="526" width="27.42578125" customWidth="1" style="227"/>
    <col min="527" max="527" width="27.42578125" customWidth="1" style="227"/>
    <col min="528" max="528" width="27.42578125" customWidth="1" style="227"/>
    <col min="529" max="529" width="27.42578125" customWidth="1" style="227"/>
    <col min="530" max="530" width="27.42578125" customWidth="1" style="227"/>
    <col min="531" max="531" width="27.42578125" customWidth="1" style="227"/>
    <col min="532" max="532" width="27.42578125" customWidth="1" style="227"/>
    <col min="533" max="533" width="27.42578125" customWidth="1" style="227"/>
    <col min="534" max="534" width="27.42578125" customWidth="1" style="227"/>
    <col min="535" max="535" width="27.42578125" customWidth="1" style="227"/>
    <col min="536" max="536" width="27.42578125" customWidth="1" style="227"/>
    <col min="537" max="537" width="27.42578125" customWidth="1" style="227"/>
    <col min="538" max="538" width="27.42578125" customWidth="1" style="227"/>
    <col min="539" max="539" width="27.42578125" customWidth="1" style="227"/>
    <col min="540" max="540" width="27.42578125" customWidth="1" style="227"/>
    <col min="541" max="541" width="27.42578125" customWidth="1" style="227"/>
    <col min="542" max="542" width="27.42578125" customWidth="1" style="227"/>
    <col min="543" max="543" width="27.42578125" customWidth="1" style="227"/>
    <col min="544" max="544" width="27.42578125" customWidth="1" style="227"/>
    <col min="545" max="545" width="27.42578125" customWidth="1" style="227"/>
    <col min="546" max="546" width="27.42578125" customWidth="1" style="227"/>
    <col min="547" max="547" width="27.42578125" customWidth="1" style="227"/>
    <col min="548" max="548" width="27.42578125" customWidth="1" style="227"/>
    <col min="549" max="549" width="27.42578125" customWidth="1" style="227"/>
    <col min="550" max="550" width="27.42578125" customWidth="1" style="227"/>
    <col min="551" max="551" width="27.42578125" customWidth="1" style="227"/>
    <col min="552" max="552" width="27.42578125" customWidth="1" style="227"/>
    <col min="553" max="553" width="27.42578125" customWidth="1" style="227"/>
    <col min="554" max="554" width="27.42578125" customWidth="1" style="227"/>
    <col min="555" max="555" width="27.42578125" customWidth="1" style="227"/>
    <col min="556" max="556" width="27.42578125" customWidth="1" style="227"/>
    <col min="557" max="557" width="27.42578125" customWidth="1" style="227"/>
    <col min="558" max="558" width="27.42578125" customWidth="1" style="227"/>
    <col min="559" max="559" width="27.42578125" customWidth="1" style="227"/>
    <col min="560" max="560" width="27.42578125" customWidth="1" style="227"/>
    <col min="561" max="561" width="27.42578125" customWidth="1" style="227"/>
    <col min="562" max="562" width="27.42578125" customWidth="1" style="227"/>
    <col min="563" max="563" width="27.42578125" customWidth="1" style="227"/>
    <col min="564" max="564" width="27.42578125" customWidth="1" style="227"/>
    <col min="565" max="565" width="27.42578125" customWidth="1" style="227"/>
    <col min="566" max="566" width="27.42578125" customWidth="1" style="227"/>
    <col min="567" max="567" width="27.42578125" customWidth="1" style="227"/>
    <col min="568" max="568" width="27.42578125" customWidth="1" style="227"/>
    <col min="569" max="569" width="27.42578125" customWidth="1" style="227"/>
    <col min="570" max="570" width="27.42578125" customWidth="1" style="227"/>
    <col min="571" max="571" width="27.42578125" customWidth="1" style="227"/>
    <col min="572" max="572" width="27.42578125" customWidth="1" style="227"/>
    <col min="573" max="573" width="27.42578125" customWidth="1" style="227"/>
    <col min="574" max="574" width="27.42578125" customWidth="1" style="227"/>
    <col min="575" max="575" width="27.42578125" customWidth="1" style="227"/>
    <col min="576" max="576" width="27.42578125" customWidth="1" style="227"/>
    <col min="577" max="577" width="27.42578125" customWidth="1" style="227"/>
    <col min="578" max="578" width="27.42578125" customWidth="1" style="227"/>
    <col min="579" max="579" width="27.42578125" customWidth="1" style="227"/>
    <col min="580" max="580" width="27.42578125" customWidth="1" style="227"/>
    <col min="581" max="581" width="27.42578125" customWidth="1" style="227"/>
    <col min="582" max="582" width="27.42578125" customWidth="1" style="227"/>
    <col min="583" max="583" width="27.42578125" customWidth="1" style="227"/>
    <col min="584" max="584" width="27.42578125" customWidth="1" style="227"/>
    <col min="585" max="585" width="27.42578125" customWidth="1" style="227"/>
    <col min="586" max="586" width="27.42578125" customWidth="1" style="227"/>
    <col min="587" max="587" width="27.42578125" customWidth="1" style="227"/>
    <col min="588" max="588" width="27.42578125" customWidth="1" style="227"/>
    <col min="589" max="589" width="27.42578125" customWidth="1" style="227"/>
    <col min="590" max="590" width="27.42578125" customWidth="1" style="227"/>
    <col min="591" max="591" width="27.42578125" customWidth="1" style="227"/>
    <col min="592" max="592" width="27.42578125" customWidth="1" style="227"/>
    <col min="593" max="593" width="27.42578125" customWidth="1" style="227"/>
    <col min="594" max="594" width="27.42578125" customWidth="1" style="227"/>
    <col min="595" max="595" width="27.42578125" customWidth="1" style="227"/>
    <col min="596" max="596" width="27.42578125" customWidth="1" style="227"/>
    <col min="597" max="597" width="27.42578125" customWidth="1" style="227"/>
    <col min="598" max="598" width="27.42578125" customWidth="1" style="227"/>
    <col min="599" max="599" width="27.42578125" customWidth="1" style="227"/>
    <col min="600" max="600" width="27.42578125" customWidth="1" style="227"/>
    <col min="601" max="601" width="27.42578125" customWidth="1" style="227"/>
    <col min="602" max="602" width="27.42578125" customWidth="1" style="227"/>
    <col min="603" max="603" width="27.42578125" customWidth="1" style="227"/>
    <col min="604" max="604" width="27.42578125" customWidth="1" style="227"/>
    <col min="605" max="605" width="27.42578125" customWidth="1" style="227"/>
    <col min="606" max="606" width="27.42578125" customWidth="1" style="227"/>
    <col min="607" max="607" width="27.42578125" customWidth="1" style="227"/>
    <col min="608" max="608" width="27.42578125" customWidth="1" style="227"/>
    <col min="609" max="609" width="27.42578125" customWidth="1" style="227"/>
    <col min="610" max="610" width="27.42578125" customWidth="1" style="227"/>
    <col min="611" max="611" width="27.42578125" customWidth="1" style="227"/>
    <col min="612" max="612" width="27.42578125" customWidth="1" style="227"/>
    <col min="613" max="613" width="27.42578125" customWidth="1" style="227"/>
    <col min="614" max="614" width="27.42578125" customWidth="1" style="227"/>
    <col min="615" max="615" width="27.42578125" customWidth="1" style="227"/>
    <col min="616" max="616" width="27.42578125" customWidth="1" style="227"/>
    <col min="617" max="617" width="27.42578125" customWidth="1" style="227"/>
    <col min="618" max="618" width="27.42578125" customWidth="1" style="227"/>
    <col min="619" max="619" width="27.42578125" customWidth="1" style="227"/>
    <col min="620" max="620" width="27.42578125" customWidth="1" style="227"/>
    <col min="621" max="621" width="27.42578125" customWidth="1" style="227"/>
    <col min="622" max="622" width="27.42578125" customWidth="1" style="227"/>
    <col min="623" max="623" width="27.42578125" customWidth="1" style="227"/>
    <col min="624" max="624" width="27.42578125" customWidth="1" style="227"/>
    <col min="625" max="625" width="27.42578125" customWidth="1" style="227"/>
    <col min="626" max="626" width="27.42578125" customWidth="1" style="227"/>
    <col min="627" max="627" width="27.42578125" customWidth="1" style="227"/>
    <col min="628" max="628" width="27.42578125" customWidth="1" style="227"/>
    <col min="629" max="629" width="27.42578125" customWidth="1" style="227"/>
    <col min="630" max="630" width="27.42578125" customWidth="1" style="227"/>
    <col min="631" max="631" width="27.42578125" customWidth="1" style="227"/>
    <col min="632" max="632" width="27.42578125" customWidth="1" style="227"/>
    <col min="633" max="633" width="27.42578125" customWidth="1" style="227"/>
    <col min="634" max="634" width="27.42578125" customWidth="1" style="227"/>
    <col min="635" max="635" width="27.42578125" customWidth="1" style="227"/>
    <col min="636" max="636" width="27.42578125" customWidth="1" style="227"/>
    <col min="637" max="637" width="27.42578125" customWidth="1" style="227"/>
    <col min="638" max="638" width="27.42578125" customWidth="1" style="227"/>
    <col min="639" max="639" width="27.42578125" customWidth="1" style="227"/>
    <col min="640" max="640" width="27.42578125" customWidth="1" style="227"/>
    <col min="641" max="641" width="27.42578125" customWidth="1" style="227"/>
    <col min="642" max="642" width="27.42578125" customWidth="1" style="227"/>
    <col min="643" max="643" width="27.42578125" customWidth="1" style="227"/>
    <col min="644" max="644" width="27.42578125" customWidth="1" style="227"/>
    <col min="645" max="645" width="27.42578125" customWidth="1" style="227"/>
    <col min="646" max="646" width="27.42578125" customWidth="1" style="227"/>
    <col min="647" max="647" width="27.42578125" customWidth="1" style="227"/>
    <col min="648" max="648" width="27.42578125" customWidth="1" style="227"/>
    <col min="649" max="649" width="27.42578125" customWidth="1" style="227"/>
    <col min="650" max="650" width="27.42578125" customWidth="1" style="227"/>
    <col min="651" max="651" width="27.42578125" customWidth="1" style="227"/>
    <col min="652" max="652" width="27.42578125" customWidth="1" style="227"/>
    <col min="653" max="653" width="27.42578125" customWidth="1" style="227"/>
    <col min="654" max="654" width="27.42578125" customWidth="1" style="227"/>
    <col min="655" max="655" width="27.42578125" customWidth="1" style="227"/>
    <col min="656" max="656" width="27.42578125" customWidth="1" style="227"/>
    <col min="657" max="657" width="27.42578125" customWidth="1" style="227"/>
    <col min="658" max="658" width="27.42578125" customWidth="1" style="227"/>
    <col min="659" max="659" width="27.42578125" customWidth="1" style="227"/>
    <col min="660" max="660" width="27.42578125" customWidth="1" style="227"/>
    <col min="661" max="661" width="27.42578125" customWidth="1" style="227"/>
    <col min="662" max="662" width="27.42578125" customWidth="1" style="227"/>
    <col min="663" max="663" width="27.42578125" customWidth="1" style="227"/>
    <col min="664" max="664" width="27.42578125" customWidth="1" style="227"/>
    <col min="665" max="665" width="27.42578125" customWidth="1" style="227"/>
    <col min="666" max="666" width="27.42578125" customWidth="1" style="227"/>
    <col min="667" max="667" width="27.42578125" customWidth="1" style="227"/>
    <col min="668" max="668" width="27.42578125" customWidth="1" style="227"/>
    <col min="669" max="669" width="27.42578125" customWidth="1" style="227"/>
    <col min="670" max="670" width="27.42578125" customWidth="1" style="227"/>
    <col min="671" max="671" width="27.42578125" customWidth="1" style="227"/>
    <col min="672" max="672" width="27.42578125" customWidth="1" style="227"/>
    <col min="673" max="673" width="27.42578125" customWidth="1" style="227"/>
    <col min="674" max="674" width="27.42578125" customWidth="1" style="227"/>
    <col min="675" max="675" width="27.42578125" customWidth="1" style="227"/>
    <col min="676" max="676" width="27.42578125" customWidth="1" style="227"/>
    <col min="677" max="677" width="27.42578125" customWidth="1" style="227"/>
    <col min="678" max="678" width="27.42578125" customWidth="1" style="227"/>
    <col min="679" max="679" width="27.42578125" customWidth="1" style="227"/>
    <col min="680" max="680" width="27.42578125" customWidth="1" style="227"/>
    <col min="681" max="681" width="27.42578125" customWidth="1" style="227"/>
    <col min="682" max="682" width="27.42578125" customWidth="1" style="227"/>
    <col min="683" max="683" width="27.42578125" customWidth="1" style="227"/>
    <col min="684" max="684" width="27.42578125" customWidth="1" style="227"/>
    <col min="685" max="685" width="27.42578125" customWidth="1" style="227"/>
    <col min="686" max="686" width="27.42578125" customWidth="1" style="227"/>
    <col min="687" max="687" width="27.42578125" customWidth="1" style="227"/>
    <col min="688" max="688" width="27.42578125" customWidth="1" style="227"/>
    <col min="689" max="689" width="27.42578125" customWidth="1" style="227"/>
    <col min="690" max="690" width="27.42578125" customWidth="1" style="227"/>
    <col min="691" max="691" width="27.42578125" customWidth="1" style="227"/>
    <col min="692" max="692" width="27.42578125" customWidth="1" style="227"/>
    <col min="693" max="693" width="27.42578125" customWidth="1" style="227"/>
    <col min="694" max="694" width="27.42578125" customWidth="1" style="227"/>
    <col min="695" max="695" width="27.42578125" customWidth="1" style="227"/>
    <col min="696" max="696" width="27.42578125" customWidth="1" style="227"/>
    <col min="697" max="697" width="27.42578125" customWidth="1" style="227"/>
    <col min="698" max="698" width="27.42578125" customWidth="1" style="227"/>
    <col min="699" max="699" width="27.42578125" customWidth="1" style="227"/>
    <col min="700" max="700" width="27.42578125" customWidth="1" style="227"/>
    <col min="701" max="701" width="27.42578125" customWidth="1" style="227"/>
    <col min="702" max="702" width="27.42578125" customWidth="1" style="227"/>
    <col min="703" max="703" width="27.42578125" customWidth="1" style="227"/>
    <col min="704" max="704" width="27.42578125" customWidth="1" style="227"/>
    <col min="705" max="705" width="27.42578125" customWidth="1" style="227"/>
    <col min="706" max="706" width="27.42578125" customWidth="1" style="227"/>
    <col min="707" max="707" width="27.42578125" customWidth="1" style="227"/>
    <col min="708" max="708" width="27.42578125" customWidth="1" style="227"/>
    <col min="709" max="709" width="27.42578125" customWidth="1" style="227"/>
    <col min="710" max="710" width="27.42578125" customWidth="1" style="227"/>
    <col min="711" max="711" width="27.42578125" customWidth="1" style="227"/>
    <col min="712" max="712" width="27.42578125" customWidth="1" style="227"/>
    <col min="713" max="713" width="27.42578125" customWidth="1" style="227"/>
    <col min="714" max="714" width="27.42578125" customWidth="1" style="227"/>
    <col min="715" max="715" width="27.42578125" customWidth="1" style="227"/>
    <col min="716" max="716" width="27.42578125" customWidth="1" style="227"/>
    <col min="717" max="717" width="27.42578125" customWidth="1" style="227"/>
    <col min="718" max="718" width="27.42578125" customWidth="1" style="227"/>
    <col min="719" max="719" width="27.42578125" customWidth="1" style="227"/>
    <col min="720" max="720" width="27.42578125" customWidth="1" style="227"/>
    <col min="721" max="721" width="27.42578125" customWidth="1" style="227"/>
    <col min="722" max="722" width="27.42578125" customWidth="1" style="227"/>
    <col min="723" max="723" width="27.42578125" customWidth="1" style="227"/>
    <col min="724" max="724" width="27.42578125" customWidth="1" style="227"/>
    <col min="725" max="725" width="27.42578125" customWidth="1" style="227"/>
    <col min="726" max="726" width="27.42578125" customWidth="1" style="227"/>
    <col min="727" max="727" width="27.42578125" customWidth="1" style="227"/>
    <col min="728" max="728" width="27.42578125" customWidth="1" style="227"/>
    <col min="729" max="729" width="27.42578125" customWidth="1" style="227"/>
    <col min="730" max="730" width="27.42578125" customWidth="1" style="227"/>
    <col min="731" max="731" width="27.42578125" customWidth="1" style="227"/>
    <col min="732" max="732" width="27.42578125" customWidth="1" style="227"/>
    <col min="733" max="733" width="27.42578125" customWidth="1" style="227"/>
    <col min="734" max="734" width="27.42578125" customWidth="1" style="227"/>
    <col min="735" max="735" width="27.42578125" customWidth="1" style="227"/>
    <col min="736" max="736" width="27.42578125" customWidth="1" style="227"/>
    <col min="737" max="737" width="27.42578125" customWidth="1" style="227"/>
    <col min="738" max="738" width="27.42578125" customWidth="1" style="227"/>
    <col min="739" max="739" width="27.42578125" customWidth="1" style="227"/>
    <col min="740" max="740" width="27.42578125" customWidth="1" style="227"/>
    <col min="741" max="741" width="27.42578125" customWidth="1" style="227"/>
    <col min="742" max="742" width="27.42578125" customWidth="1" style="227"/>
    <col min="743" max="743" width="27.42578125" customWidth="1" style="227"/>
    <col min="744" max="744" width="27.42578125" customWidth="1" style="227"/>
    <col min="745" max="745" width="27.42578125" customWidth="1" style="227"/>
    <col min="746" max="746" width="27.42578125" customWidth="1" style="227"/>
    <col min="747" max="747" width="27.42578125" customWidth="1" style="227"/>
    <col min="748" max="748" width="27.42578125" customWidth="1" style="227"/>
    <col min="749" max="749" width="27.42578125" customWidth="1" style="227"/>
    <col min="750" max="750" width="27.42578125" customWidth="1" style="227"/>
    <col min="751" max="751" width="27.42578125" customWidth="1" style="227"/>
    <col min="752" max="752" width="27.42578125" customWidth="1" style="227"/>
    <col min="753" max="753" width="27.42578125" customWidth="1" style="227"/>
    <col min="754" max="754" width="27.42578125" customWidth="1" style="227"/>
    <col min="755" max="755" width="27.42578125" customWidth="1" style="227"/>
    <col min="756" max="756" width="27.42578125" customWidth="1" style="227"/>
    <col min="757" max="757" width="27.42578125" customWidth="1" style="227"/>
    <col min="758" max="758" width="27.42578125" customWidth="1" style="227"/>
    <col min="759" max="759" width="27.42578125" customWidth="1" style="227"/>
    <col min="760" max="760" width="27.42578125" customWidth="1" style="227"/>
    <col min="761" max="761" width="27.42578125" customWidth="1" style="227"/>
    <col min="762" max="762" width="27.42578125" customWidth="1" style="227"/>
    <col min="763" max="763" width="27.42578125" customWidth="1" style="227"/>
    <col min="764" max="764" width="27.42578125" customWidth="1" style="227"/>
    <col min="765" max="765" width="27.42578125" customWidth="1" style="227"/>
    <col min="766" max="766" width="27.42578125" customWidth="1" style="227"/>
    <col min="767" max="767" width="27.42578125" customWidth="1" style="227"/>
    <col min="768" max="768" width="27.42578125" customWidth="1" style="227"/>
    <col min="769" max="769" width="27.42578125" customWidth="1" style="227"/>
    <col min="770" max="770" width="27.42578125" customWidth="1" style="227"/>
    <col min="771" max="771" width="27.42578125" customWidth="1" style="227"/>
    <col min="772" max="772" width="27.42578125" customWidth="1" style="227"/>
    <col min="773" max="773" width="27.42578125" customWidth="1" style="227"/>
    <col min="774" max="774" width="27.42578125" customWidth="1" style="227"/>
    <col min="775" max="775" width="27.42578125" customWidth="1" style="227"/>
    <col min="776" max="776" width="27.42578125" customWidth="1" style="227"/>
    <col min="777" max="777" width="27.42578125" customWidth="1" style="227"/>
    <col min="778" max="778" width="27.42578125" customWidth="1" style="227"/>
    <col min="779" max="779" width="27.42578125" customWidth="1" style="227"/>
    <col min="780" max="780" width="27.42578125" customWidth="1" style="227"/>
    <col min="781" max="781" width="27.42578125" customWidth="1" style="227"/>
    <col min="782" max="782" width="27.42578125" customWidth="1" style="227"/>
    <col min="783" max="783" width="27.42578125" customWidth="1" style="227"/>
    <col min="784" max="784" width="27.42578125" customWidth="1" style="227"/>
    <col min="785" max="785" width="27.42578125" customWidth="1" style="227"/>
    <col min="786" max="786" width="27.42578125" customWidth="1" style="227"/>
    <col min="787" max="787" width="27.42578125" customWidth="1" style="227"/>
    <col min="788" max="788" width="27.42578125" customWidth="1" style="227"/>
    <col min="789" max="789" width="27.42578125" customWidth="1" style="227"/>
    <col min="790" max="790" width="27.42578125" customWidth="1" style="227"/>
    <col min="791" max="791" width="27.42578125" customWidth="1" style="227"/>
    <col min="792" max="792" width="27.42578125" customWidth="1" style="227"/>
    <col min="793" max="793" width="27.42578125" customWidth="1" style="227"/>
    <col min="794" max="794" width="27.42578125" customWidth="1" style="227"/>
    <col min="795" max="795" width="27.42578125" customWidth="1" style="227"/>
    <col min="796" max="796" width="27.42578125" customWidth="1" style="227"/>
    <col min="797" max="797" width="27.42578125" customWidth="1" style="227"/>
    <col min="798" max="798" width="27.42578125" customWidth="1" style="227"/>
    <col min="799" max="799" width="27.42578125" customWidth="1" style="227"/>
    <col min="800" max="800" width="27.42578125" customWidth="1" style="227"/>
    <col min="801" max="801" width="27.42578125" customWidth="1" style="227"/>
    <col min="802" max="802" width="27.42578125" customWidth="1" style="227"/>
    <col min="803" max="803" width="27.42578125" customWidth="1" style="227"/>
    <col min="804" max="804" width="27.42578125" customWidth="1" style="227"/>
    <col min="805" max="805" width="27.42578125" customWidth="1" style="227"/>
    <col min="806" max="806" width="27.42578125" customWidth="1" style="227"/>
    <col min="807" max="807" width="27.42578125" customWidth="1" style="227"/>
    <col min="808" max="808" width="27.42578125" customWidth="1" style="227"/>
    <col min="809" max="809" width="27.42578125" customWidth="1" style="227"/>
    <col min="810" max="810" width="27.42578125" customWidth="1" style="227"/>
    <col min="811" max="811" width="27.42578125" customWidth="1" style="227"/>
    <col min="812" max="812" width="27.42578125" customWidth="1" style="227"/>
    <col min="813" max="813" width="27.42578125" customWidth="1" style="227"/>
    <col min="814" max="814" width="27.42578125" customWidth="1" style="227"/>
    <col min="815" max="815" width="27.42578125" customWidth="1" style="227"/>
    <col min="816" max="816" width="27.42578125" customWidth="1" style="227"/>
    <col min="817" max="817" width="27.42578125" customWidth="1" style="227"/>
    <col min="818" max="818" width="27.42578125" customWidth="1" style="227"/>
    <col min="819" max="819" width="27.42578125" customWidth="1" style="227"/>
    <col min="820" max="820" width="27.42578125" customWidth="1" style="227"/>
    <col min="821" max="821" width="27.42578125" customWidth="1" style="227"/>
    <col min="822" max="822" width="27.42578125" customWidth="1" style="227"/>
    <col min="823" max="823" width="27.42578125" customWidth="1" style="227"/>
    <col min="824" max="824" width="27.42578125" customWidth="1" style="227"/>
    <col min="825" max="825" width="27.42578125" customWidth="1" style="227"/>
    <col min="826" max="826" width="27.42578125" customWidth="1" style="227"/>
    <col min="827" max="827" width="27.42578125" customWidth="1" style="227"/>
    <col min="828" max="828" width="27.42578125" customWidth="1" style="227"/>
    <col min="829" max="829" width="27.42578125" customWidth="1" style="227"/>
    <col min="830" max="830" width="27.42578125" customWidth="1" style="227"/>
    <col min="831" max="831" width="27.42578125" customWidth="1" style="227"/>
    <col min="832" max="832" width="27.42578125" customWidth="1" style="227"/>
    <col min="833" max="833" width="27.42578125" customWidth="1" style="227"/>
    <col min="834" max="834" width="27.42578125" customWidth="1" style="227"/>
    <col min="835" max="835" width="27.42578125" customWidth="1" style="227"/>
    <col min="836" max="836" width="27.42578125" customWidth="1" style="227"/>
    <col min="837" max="837" width="27.42578125" customWidth="1" style="227"/>
    <col min="838" max="838" width="27.42578125" customWidth="1" style="227"/>
    <col min="839" max="839" width="27.42578125" customWidth="1" style="227"/>
    <col min="840" max="840" width="27.42578125" customWidth="1" style="227"/>
    <col min="841" max="841" width="27.42578125" customWidth="1" style="227"/>
    <col min="842" max="842" width="27.42578125" customWidth="1" style="227"/>
    <col min="843" max="843" width="27.42578125" customWidth="1" style="227"/>
    <col min="844" max="844" width="27.42578125" customWidth="1" style="227"/>
    <col min="845" max="845" width="27.42578125" customWidth="1" style="227"/>
    <col min="846" max="846" width="27.42578125" customWidth="1" style="227"/>
    <col min="847" max="847" width="27.42578125" customWidth="1" style="227"/>
    <col min="848" max="848" width="27.42578125" customWidth="1" style="227"/>
    <col min="849" max="849" width="27.42578125" customWidth="1" style="227"/>
    <col min="850" max="850" width="27.42578125" customWidth="1" style="227"/>
    <col min="851" max="851" width="27.42578125" customWidth="1" style="227"/>
    <col min="852" max="852" width="27.42578125" customWidth="1" style="227"/>
    <col min="853" max="853" width="27.42578125" customWidth="1" style="227"/>
    <col min="854" max="854" width="27.42578125" customWidth="1" style="227"/>
    <col min="855" max="855" width="27.42578125" customWidth="1" style="227"/>
    <col min="856" max="856" width="27.42578125" customWidth="1" style="227"/>
    <col min="857" max="857" width="27.42578125" customWidth="1" style="227"/>
    <col min="858" max="858" width="27.42578125" customWidth="1" style="227"/>
    <col min="859" max="859" width="27.42578125" customWidth="1" style="227"/>
    <col min="860" max="860" width="27.42578125" customWidth="1" style="227"/>
    <col min="861" max="861" width="27.42578125" customWidth="1" style="227"/>
    <col min="862" max="862" width="27.42578125" customWidth="1" style="227"/>
    <col min="863" max="863" width="27.42578125" customWidth="1" style="227"/>
    <col min="864" max="864" width="27.42578125" customWidth="1" style="227"/>
    <col min="865" max="865" width="27.42578125" customWidth="1" style="227"/>
    <col min="866" max="866" width="27.42578125" customWidth="1" style="227"/>
    <col min="867" max="867" width="27.42578125" customWidth="1" style="227"/>
    <col min="868" max="868" width="27.42578125" customWidth="1" style="227"/>
    <col min="869" max="869" width="27.42578125" customWidth="1" style="227"/>
    <col min="870" max="870" width="27.42578125" customWidth="1" style="227"/>
    <col min="871" max="871" width="27.42578125" customWidth="1" style="227"/>
    <col min="872" max="872" width="27.42578125" customWidth="1" style="227"/>
    <col min="873" max="873" width="27.42578125" customWidth="1" style="227"/>
    <col min="874" max="874" width="27.42578125" customWidth="1" style="227"/>
    <col min="875" max="875" width="27.42578125" customWidth="1" style="227"/>
    <col min="876" max="876" width="27.42578125" customWidth="1" style="227"/>
    <col min="877" max="877" width="27.42578125" customWidth="1" style="227"/>
    <col min="878" max="878" width="27.42578125" customWidth="1" style="227"/>
    <col min="879" max="879" width="27.42578125" customWidth="1" style="227"/>
    <col min="880" max="880" width="27.42578125" customWidth="1" style="227"/>
    <col min="881" max="881" width="27.42578125" customWidth="1" style="227"/>
    <col min="882" max="882" width="27.42578125" customWidth="1" style="227"/>
    <col min="883" max="883" width="27.42578125" customWidth="1" style="227"/>
    <col min="884" max="884" width="27.42578125" customWidth="1" style="227"/>
    <col min="885" max="885" width="27.42578125" customWidth="1" style="227"/>
    <col min="886" max="886" width="27.42578125" customWidth="1" style="227"/>
    <col min="887" max="887" width="27.42578125" customWidth="1" style="227"/>
    <col min="888" max="888" width="27.42578125" customWidth="1" style="227"/>
    <col min="889" max="889" width="27.42578125" customWidth="1" style="227"/>
    <col min="890" max="890" width="27.42578125" customWidth="1" style="227"/>
    <col min="891" max="891" width="27.42578125" customWidth="1" style="227"/>
    <col min="892" max="892" width="27.42578125" customWidth="1" style="227"/>
    <col min="893" max="893" width="27.42578125" customWidth="1" style="227"/>
    <col min="894" max="894" width="27.42578125" customWidth="1" style="227"/>
    <col min="895" max="895" width="27.42578125" customWidth="1" style="227"/>
    <col min="896" max="896" width="27.42578125" customWidth="1" style="227"/>
    <col min="897" max="897" width="27.42578125" customWidth="1" style="227"/>
    <col min="898" max="898" width="27.42578125" customWidth="1" style="227"/>
    <col min="899" max="899" width="27.42578125" customWidth="1" style="227"/>
    <col min="900" max="900" width="27.42578125" customWidth="1" style="227"/>
    <col min="901" max="901" width="27.42578125" customWidth="1" style="227"/>
    <col min="902" max="902" width="27.42578125" customWidth="1" style="227"/>
    <col min="903" max="903" width="27.42578125" customWidth="1" style="227"/>
    <col min="904" max="904" width="27.42578125" customWidth="1" style="227"/>
    <col min="905" max="905" width="27.42578125" customWidth="1" style="227"/>
    <col min="906" max="906" width="27.42578125" customWidth="1" style="227"/>
    <col min="907" max="907" width="27.42578125" customWidth="1" style="227"/>
    <col min="908" max="908" width="27.42578125" customWidth="1" style="227"/>
    <col min="909" max="909" width="27.42578125" customWidth="1" style="227"/>
    <col min="910" max="910" width="27.42578125" customWidth="1" style="227"/>
    <col min="911" max="911" width="27.42578125" customWidth="1" style="227"/>
    <col min="912" max="912" width="27.42578125" customWidth="1" style="227"/>
    <col min="913" max="913" width="27.42578125" customWidth="1" style="227"/>
    <col min="914" max="914" width="27.42578125" customWidth="1" style="227"/>
    <col min="915" max="915" width="27.42578125" customWidth="1" style="227"/>
    <col min="916" max="916" width="27.42578125" customWidth="1" style="227"/>
    <col min="917" max="917" width="27.42578125" customWidth="1" style="227"/>
    <col min="918" max="918" width="27.42578125" customWidth="1" style="227"/>
    <col min="919" max="919" width="27.42578125" customWidth="1" style="227"/>
    <col min="920" max="920" width="27.42578125" customWidth="1" style="227"/>
    <col min="921" max="921" width="27.42578125" customWidth="1" style="227"/>
    <col min="922" max="922" width="27.42578125" customWidth="1" style="227"/>
    <col min="923" max="923" width="27.42578125" customWidth="1" style="227"/>
    <col min="924" max="924" width="27.42578125" customWidth="1" style="227"/>
    <col min="925" max="925" width="27.42578125" customWidth="1" style="227"/>
    <col min="926" max="926" width="27.42578125" customWidth="1" style="227"/>
    <col min="927" max="927" width="27.42578125" customWidth="1" style="227"/>
    <col min="928" max="928" width="27.42578125" customWidth="1" style="227"/>
    <col min="929" max="929" width="27.42578125" customWidth="1" style="227"/>
    <col min="930" max="930" width="27.42578125" customWidth="1" style="227"/>
    <col min="931" max="931" width="27.42578125" customWidth="1" style="227"/>
    <col min="932" max="932" width="27.42578125" customWidth="1" style="227"/>
    <col min="933" max="933" width="27.42578125" customWidth="1" style="227"/>
    <col min="934" max="934" width="27.42578125" customWidth="1" style="227"/>
    <col min="935" max="935" width="27.42578125" customWidth="1" style="227"/>
    <col min="936" max="936" width="27.42578125" customWidth="1" style="227"/>
    <col min="937" max="937" width="27.42578125" customWidth="1" style="227"/>
    <col min="938" max="938" width="27.42578125" customWidth="1" style="227"/>
    <col min="939" max="939" width="27.42578125" customWidth="1" style="227"/>
    <col min="940" max="940" width="27.42578125" customWidth="1" style="227"/>
    <col min="941" max="941" width="27.42578125" customWidth="1" style="227"/>
    <col min="942" max="942" width="27.42578125" customWidth="1" style="227"/>
    <col min="943" max="943" width="27.42578125" customWidth="1" style="227"/>
    <col min="944" max="944" width="27.42578125" customWidth="1" style="227"/>
    <col min="945" max="945" width="27.42578125" customWidth="1" style="227"/>
    <col min="946" max="946" width="27.42578125" customWidth="1" style="227"/>
    <col min="947" max="947" width="27.42578125" customWidth="1" style="227"/>
    <col min="948" max="948" width="27.42578125" customWidth="1" style="227"/>
    <col min="949" max="949" width="27.42578125" customWidth="1" style="227"/>
    <col min="950" max="950" width="27.42578125" customWidth="1" style="227"/>
    <col min="951" max="951" width="27.42578125" customWidth="1" style="227"/>
    <col min="952" max="952" width="27.42578125" customWidth="1" style="227"/>
    <col min="953" max="953" width="27.42578125" customWidth="1" style="227"/>
    <col min="954" max="954" width="27.42578125" customWidth="1" style="227"/>
    <col min="955" max="955" width="27.42578125" customWidth="1" style="227"/>
    <col min="956" max="956" width="27.42578125" customWidth="1" style="227"/>
    <col min="957" max="957" width="27.42578125" customWidth="1" style="227"/>
    <col min="958" max="958" width="27.42578125" customWidth="1" style="227"/>
    <col min="959" max="959" width="27.42578125" customWidth="1" style="227"/>
    <col min="960" max="960" width="27.42578125" customWidth="1" style="227"/>
    <col min="961" max="961" width="27.42578125" customWidth="1" style="227"/>
    <col min="962" max="962" width="27.42578125" customWidth="1" style="227"/>
    <col min="963" max="963" width="27.42578125" customWidth="1" style="227"/>
    <col min="964" max="964" width="27.42578125" customWidth="1" style="227"/>
    <col min="965" max="965" width="27.42578125" customWidth="1" style="227"/>
    <col min="966" max="966" width="27.42578125" customWidth="1" style="227"/>
    <col min="967" max="967" width="27.42578125" customWidth="1" style="227"/>
    <col min="968" max="968" width="27.42578125" customWidth="1" style="227"/>
    <col min="969" max="969" width="27.42578125" customWidth="1" style="227"/>
    <col min="970" max="970" width="27.42578125" customWidth="1" style="227"/>
    <col min="971" max="971" width="27.42578125" customWidth="1" style="227"/>
    <col min="972" max="972" width="27.42578125" customWidth="1" style="227"/>
    <col min="973" max="973" width="27.42578125" customWidth="1" style="227"/>
    <col min="974" max="974" width="27.42578125" customWidth="1" style="227"/>
    <col min="975" max="975" width="27.42578125" customWidth="1" style="227"/>
    <col min="976" max="976" width="27.42578125" customWidth="1" style="227"/>
    <col min="977" max="977" width="27.42578125" customWidth="1" style="227"/>
    <col min="978" max="978" width="27.42578125" customWidth="1" style="227"/>
    <col min="979" max="979" width="27.42578125" customWidth="1" style="227"/>
    <col min="980" max="980" width="27.42578125" customWidth="1" style="227"/>
    <col min="981" max="981" width="27.42578125" customWidth="1" style="227"/>
    <col min="982" max="982" width="27.42578125" customWidth="1" style="227"/>
    <col min="983" max="983" width="27.42578125" customWidth="1" style="227"/>
    <col min="984" max="984" width="27.42578125" customWidth="1" style="227"/>
    <col min="985" max="985" width="27.42578125" customWidth="1" style="227"/>
    <col min="986" max="986" width="27.42578125" customWidth="1" style="227"/>
    <col min="987" max="987" width="27.42578125" customWidth="1" style="227"/>
    <col min="988" max="988" width="27.42578125" customWidth="1" style="227"/>
    <col min="989" max="989" width="27.42578125" customWidth="1" style="227"/>
    <col min="990" max="990" width="27.42578125" customWidth="1" style="227"/>
    <col min="991" max="991" width="27.42578125" customWidth="1" style="227"/>
    <col min="992" max="992" width="27.42578125" customWidth="1" style="227"/>
    <col min="993" max="993" width="27.42578125" customWidth="1" style="227"/>
    <col min="994" max="994" width="27.42578125" customWidth="1" style="227"/>
    <col min="995" max="995" width="27.42578125" customWidth="1" style="227"/>
    <col min="996" max="996" width="27.42578125" customWidth="1" style="227"/>
    <col min="997" max="997" width="27.42578125" customWidth="1" style="227"/>
    <col min="998" max="998" width="27.42578125" customWidth="1" style="227"/>
    <col min="999" max="999" width="27.42578125" customWidth="1" style="227"/>
    <col min="1000" max="1000" width="27.42578125" customWidth="1" style="227"/>
    <col min="1001" max="1001" width="27.42578125" customWidth="1" style="227"/>
    <col min="1002" max="1002" width="27.42578125" customWidth="1" style="227"/>
    <col min="1003" max="1003" width="27.42578125" customWidth="1" style="227"/>
    <col min="1004" max="1004" width="27.42578125" customWidth="1" style="227"/>
    <col min="1005" max="1005" width="27.42578125" customWidth="1" style="227"/>
    <col min="1006" max="1006" width="27.42578125" customWidth="1" style="227"/>
    <col min="1007" max="1007" width="27.42578125" customWidth="1" style="227"/>
    <col min="1008" max="1008" width="27.42578125" customWidth="1" style="227"/>
    <col min="1009" max="1009" width="27.42578125" customWidth="1" style="227"/>
    <col min="1010" max="1010" width="27.42578125" customWidth="1" style="227"/>
    <col min="1011" max="1011" width="27.42578125" customWidth="1" style="227"/>
    <col min="1012" max="1012" width="27.42578125" customWidth="1" style="227"/>
    <col min="1013" max="1013" width="27.42578125" customWidth="1" style="227"/>
    <col min="1014" max="1014" width="27.42578125" customWidth="1" style="227"/>
    <col min="1015" max="1015" width="27.42578125" customWidth="1" style="227"/>
    <col min="1016" max="1016" width="27.42578125" customWidth="1" style="227"/>
    <col min="1017" max="1017" width="27.42578125" customWidth="1" style="227"/>
    <col min="1018" max="1018" width="27.42578125" customWidth="1" style="227"/>
    <col min="1019" max="1019" width="27.42578125" customWidth="1" style="227"/>
    <col min="1020" max="1020" width="27.42578125" customWidth="1" style="227"/>
    <col min="1021" max="1021" width="27.42578125" customWidth="1" style="227"/>
    <col min="1022" max="1022" width="27.42578125" customWidth="1" style="227"/>
    <col min="1023" max="1023" width="27.42578125" customWidth="1" style="227"/>
    <col min="1024" max="1024" width="27.42578125" customWidth="1" style="227"/>
  </cols>
  <sheetData>
    <row r="1" ht="18.9" customHeight="1" x14ac:dyDescent="0.3">
      <c r="B1" s="228" t="s">
        <v>524</v>
      </c>
      <c r="C1" s="228"/>
      <c r="E1" s="4" t="s">
        <v>62</v>
      </c>
    </row>
    <row r="2" ht="18.9" customHeight="1" x14ac:dyDescent="0.4">
      <c r="B2" s="355" t="s">
        <v>525</v>
      </c>
      <c r="E2" s="4" t="s">
        <v>64</v>
      </c>
    </row>
    <row r="3" ht="18.9" customHeight="1" x14ac:dyDescent="0.3">
      <c r="B3" s="355" t="s">
        <v>63</v>
      </c>
      <c r="E3" s="4" t="s">
        <v>65</v>
      </c>
    </row>
    <row r="4" hidden="1" ht="14.1" customHeight="1" x14ac:dyDescent="0.3">
      <c r="B4" s="355"/>
      <c r="E4" s="4"/>
    </row>
    <row r="5" hidden="1" ht="14.1" customHeight="1" x14ac:dyDescent="0.3">
      <c r="B5" s="355"/>
      <c r="E5" s="4"/>
    </row>
    <row r="6" ht="14.1" customHeight="1" x14ac:dyDescent="0.25">
      <c r="B6" s="6" t="s">
        <v>66</v>
      </c>
    </row>
    <row r="7" ht="14.1" customHeight="1" x14ac:dyDescent="0.25">
      <c r="B7" s="216" t="s">
        <v>424</v>
      </c>
      <c r="C7" s="489" t="s">
        <v>425</v>
      </c>
      <c r="D7" s="572" t="s">
        <v>465</v>
      </c>
      <c r="E7" s="107" t="s">
        <v>145</v>
      </c>
    </row>
    <row r="8" ht="14.1" customHeight="1" x14ac:dyDescent="0.25">
      <c r="B8" s="523" t="s">
        <v>428</v>
      </c>
      <c r="C8" s="573" t="s">
        <v>526</v>
      </c>
      <c r="D8" s="494" t="s">
        <v>68</v>
      </c>
      <c r="E8" s="574" t="s">
        <v>527</v>
      </c>
    </row>
    <row r="9" ht="14.1" customHeight="1" x14ac:dyDescent="0.25">
      <c r="B9" s="575"/>
      <c r="C9" s="526" t="s">
        <v>76</v>
      </c>
      <c r="D9" s="115" t="s">
        <v>528</v>
      </c>
      <c r="E9" s="528" t="s">
        <v>76</v>
      </c>
    </row>
    <row r="10" ht="18" customHeight="1" x14ac:dyDescent="0.25">
      <c r="B10" s="576" t="s">
        <v>529</v>
      </c>
      <c r="C10" s="145"/>
      <c r="D10" s="145"/>
      <c r="E10" s="194" t="s">
        <v>84</v>
      </c>
    </row>
    <row r="11" ht="18" customHeight="1" x14ac:dyDescent="0.25">
      <c r="B11" s="577" t="s">
        <v>530</v>
      </c>
      <c r="C11" s="48" t="s">
        <v>84</v>
      </c>
      <c r="D11" s="119" t="s">
        <v>84</v>
      </c>
      <c r="E11" s="50" t="s">
        <v>84</v>
      </c>
    </row>
    <row r="12" ht="18" customHeight="1" x14ac:dyDescent="0.25">
      <c r="B12" s="577" t="s">
        <v>531</v>
      </c>
      <c r="C12" s="48" t="s">
        <v>84</v>
      </c>
      <c r="D12" s="119" t="s">
        <v>84</v>
      </c>
      <c r="E12" s="50" t="s">
        <v>84</v>
      </c>
    </row>
    <row r="13" ht="18" customHeight="1" x14ac:dyDescent="0.25">
      <c r="B13" s="577" t="s">
        <v>532</v>
      </c>
      <c r="C13" s="170"/>
      <c r="D13" s="170"/>
      <c r="E13" s="182"/>
    </row>
    <row r="14" ht="18" customHeight="1" x14ac:dyDescent="0.25">
      <c r="B14" s="205" t="s">
        <v>533</v>
      </c>
      <c r="C14" s="170"/>
      <c r="D14" s="170"/>
      <c r="E14" s="182" t="s">
        <v>84</v>
      </c>
    </row>
    <row r="15" ht="18" customHeight="1" x14ac:dyDescent="0.25">
      <c r="B15" s="577" t="s">
        <v>534</v>
      </c>
      <c r="C15" s="48" t="s">
        <v>84</v>
      </c>
      <c r="D15" s="119" t="s">
        <v>84</v>
      </c>
      <c r="E15" s="50" t="s">
        <v>84</v>
      </c>
      <c r="J15" s="365"/>
    </row>
    <row r="16" ht="18" customHeight="1" x14ac:dyDescent="0.25">
      <c r="B16" s="577" t="s">
        <v>535</v>
      </c>
      <c r="C16" s="578" t="s">
        <v>84</v>
      </c>
      <c r="D16" s="119" t="s">
        <v>84</v>
      </c>
      <c r="E16" s="579" t="s">
        <v>84</v>
      </c>
    </row>
    <row r="17" ht="18" customHeight="1" x14ac:dyDescent="0.25">
      <c r="B17" s="205" t="s">
        <v>536</v>
      </c>
      <c r="C17" s="170"/>
      <c r="D17" s="170"/>
      <c r="E17" s="182" t="s">
        <v>84</v>
      </c>
    </row>
    <row r="18" ht="18" customHeight="1" x14ac:dyDescent="0.25">
      <c r="B18" s="580" t="s">
        <v>537</v>
      </c>
      <c r="C18" s="581"/>
      <c r="D18" s="582"/>
      <c r="E18" s="583"/>
    </row>
    <row r="19" ht="18" customHeight="1" x14ac:dyDescent="0.25">
      <c r="B19" s="584" t="s">
        <v>538</v>
      </c>
      <c r="C19" s="585"/>
      <c r="D19" s="586"/>
      <c r="E19" s="587" t="s">
        <v>84</v>
      </c>
    </row>
    <row r="20" ht="18" customHeight="1" x14ac:dyDescent="0.25">
      <c r="B20" s="588" t="s">
        <v>539</v>
      </c>
      <c r="C20" s="589"/>
      <c r="D20" s="590"/>
      <c r="E20" s="591" t="s">
        <v>84</v>
      </c>
    </row>
    <row r="21" ht="18" customHeight="1" x14ac:dyDescent="0.25">
      <c r="B21" s="592"/>
      <c r="C21" s="593"/>
      <c r="D21" s="593" t="s">
        <v>540</v>
      </c>
      <c r="E21" s="594" t="s">
        <v>84</v>
      </c>
    </row>
    <row r="22" ht="18" customHeight="1" x14ac:dyDescent="0.25">
      <c r="B22" s="588" t="s">
        <v>541</v>
      </c>
      <c r="C22" s="589"/>
      <c r="D22" s="590"/>
      <c r="E22" s="591" t="s">
        <v>84</v>
      </c>
    </row>
    <row r="23" ht="18" customHeight="1" x14ac:dyDescent="0.25">
      <c r="B23" s="588" t="s">
        <v>542</v>
      </c>
      <c r="C23" s="589"/>
      <c r="D23" s="590"/>
      <c r="E23" s="591" t="s">
        <v>84</v>
      </c>
    </row>
    <row r="24" ht="18" customHeight="1" x14ac:dyDescent="0.25">
      <c r="B24" s="588" t="s">
        <v>543</v>
      </c>
      <c r="C24" s="589"/>
      <c r="D24" s="590"/>
      <c r="E24" s="591" t="s">
        <v>84</v>
      </c>
    </row>
    <row r="25" ht="18" customHeight="1" x14ac:dyDescent="0.25">
      <c r="B25" s="219" t="s">
        <v>544</v>
      </c>
      <c r="C25" s="589"/>
      <c r="D25" s="590"/>
      <c r="E25" s="591" t="s">
        <v>84</v>
      </c>
    </row>
    <row r="26" ht="18" customHeight="1" x14ac:dyDescent="0.25">
      <c r="B26" s="595"/>
      <c r="C26" s="596"/>
      <c r="D26" s="597" t="s">
        <v>545</v>
      </c>
      <c r="E26" s="594" t="s">
        <v>84</v>
      </c>
    </row>
    <row r="27" ht="18" customHeight="1" x14ac:dyDescent="0.25">
      <c r="B27" s="598"/>
      <c r="C27" s="599"/>
      <c r="D27" s="600" t="s">
        <v>546</v>
      </c>
      <c r="E27" s="601" t="s">
        <v>84</v>
      </c>
    </row>
    <row r="28" ht="14.1" customHeight="1" x14ac:dyDescent="0.3">
      <c r="B28" s="214" t="s">
        <v>547</v>
      </c>
    </row>
    <row r="29" ht="14.1" customHeight="1" x14ac:dyDescent="0.25">
      <c r="B29" s="214" t="s">
        <v>548</v>
      </c>
      <c r="C29" s="7"/>
      <c r="D29" s="377"/>
      <c r="E29" s="377"/>
    </row>
    <row r="30" ht="14.1" customHeight="1" x14ac:dyDescent="0.3">
      <c r="B30" s="214" t="s">
        <v>549</v>
      </c>
      <c r="C30" s="7"/>
      <c r="D30" s="377"/>
      <c r="E30" s="377"/>
    </row>
    <row r="31" ht="14.1" customHeight="1" x14ac:dyDescent="0.25">
      <c r="B31" s="214" t="s">
        <v>550</v>
      </c>
      <c r="C31" s="7"/>
      <c r="D31" s="7"/>
      <c r="E31" s="7"/>
    </row>
    <row r="32" ht="14.1" customHeight="1" x14ac:dyDescent="0.3">
      <c r="B32" s="214" t="s">
        <v>551</v>
      </c>
      <c r="C32" s="7"/>
      <c r="D32" s="7"/>
      <c r="E32" s="7"/>
    </row>
    <row r="33" ht="14.1" customHeight="1" x14ac:dyDescent="0.25">
      <c r="B33" s="214" t="s">
        <v>552</v>
      </c>
      <c r="C33" s="7"/>
      <c r="D33" s="7"/>
      <c r="E33" s="7"/>
      <c r="N33" s="227" t="s">
        <v>553</v>
      </c>
    </row>
    <row r="34" ht="14.1" customHeight="1" x14ac:dyDescent="0.25">
      <c r="B34" s="214" t="s">
        <v>554</v>
      </c>
      <c r="C34" s="7"/>
      <c r="D34" s="7"/>
      <c r="E34" s="7"/>
    </row>
    <row r="35" ht="14.1" customHeight="1" x14ac:dyDescent="0.3">
      <c r="B35" s="214" t="s">
        <v>555</v>
      </c>
      <c r="C35" s="7"/>
      <c r="D35" s="7"/>
      <c r="E35" s="7"/>
    </row>
    <row r="36" ht="14.1" customHeight="1" x14ac:dyDescent="0.25">
      <c r="B36" s="214" t="s">
        <v>556</v>
      </c>
      <c r="C36" s="7"/>
      <c r="D36" s="7"/>
      <c r="E36" s="7"/>
    </row>
    <row r="37" ht="14.1" customHeight="1" x14ac:dyDescent="0.25">
      <c r="B37" s="602"/>
    </row>
    <row r="38" ht="14.1" customHeight="1" x14ac:dyDescent="0.25">
      <c r="B38" s="147" t="s">
        <v>136</v>
      </c>
    </row>
    <row r="39" ht="14.1" customHeight="1" x14ac:dyDescent="0.25">
      <c r="B39" s="147" t="s">
        <v>557</v>
      </c>
    </row>
    <row r="40" ht="14.1" customHeight="1" x14ac:dyDescent="0.25">
      <c r="B40" s="602"/>
    </row>
    <row r="41" ht="14.1" customHeight="1" x14ac:dyDescent="0.25">
      <c r="B41" s="216" t="s">
        <v>518</v>
      </c>
      <c r="C41" s="217"/>
      <c r="D41" s="217"/>
      <c r="E41" s="218"/>
    </row>
    <row r="42" ht="14.1" customHeight="1" x14ac:dyDescent="0.25">
      <c r="B42" s="219" t="s">
        <v>558</v>
      </c>
      <c r="C42" s="603"/>
      <c r="D42" s="603"/>
      <c r="E42" s="604"/>
    </row>
    <row r="43" ht="14.1" customHeight="1" x14ac:dyDescent="0.25">
      <c r="B43" s="605" t="s">
        <v>559</v>
      </c>
      <c r="C43" s="222"/>
      <c r="D43" s="222"/>
      <c r="E43" s="517"/>
    </row>
    <row r="44" ht="18" customHeight="1" x14ac:dyDescent="0.25">
      <c r="B44" s="606"/>
      <c r="C44" s="607"/>
      <c r="D44" s="608"/>
      <c r="E44" s="609"/>
    </row>
    <row r="45" ht="18" customHeight="1" x14ac:dyDescent="0.25"/>
    <row r="46" ht="18" customHeight="1" x14ac:dyDescent="0.25"/>
  </sheetData>
  <dataValidations count="1">
    <dataValidation type="none" allowBlank="1" showInputMessage="1" showErrorMessage="1" sqref="E1:E5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46"/>
  </ignoredErrors>
  <legacyDrawing r:id="rId1"/>
</worksheet>
</file>

<file path=xl/worksheets/sheet1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41.42578125" customWidth="1" style="227"/>
    <col min="3" max="3" width="18.140625" customWidth="1" style="227"/>
    <col min="4" max="4" width="12.85546875" customWidth="1" style="227"/>
    <col min="5" max="5" width="13.42578125" customWidth="1" style="227"/>
    <col min="6" max="6" width="11.85546875" customWidth="1" style="227"/>
    <col min="7" max="7" width="12.42578125" customWidth="1" style="227"/>
    <col min="8" max="8" width="11.42578125" customWidth="1" style="227"/>
    <col min="9" max="9" width="10.85546875" customWidth="1" style="227"/>
    <col min="10" max="10" width="3.140625" customWidth="1" style="227"/>
    <col min="11" max="11" width="13.85546875" customWidth="1" style="227"/>
    <col min="12" max="12" width="13.140625" customWidth="1" style="227"/>
    <col min="13" max="13" width="18" customWidth="1" style="227"/>
    <col min="14" max="14" width="10.8554687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28" t="s">
        <v>560</v>
      </c>
      <c r="C1" s="228"/>
      <c r="D1" s="228"/>
      <c r="I1" s="4"/>
      <c r="M1" s="4" t="s">
        <v>62</v>
      </c>
    </row>
    <row r="2" ht="18.9" customHeight="1" x14ac:dyDescent="0.3">
      <c r="B2" s="228" t="s">
        <v>561</v>
      </c>
      <c r="C2" s="228"/>
      <c r="D2" s="228"/>
      <c r="E2" s="228"/>
      <c r="F2" s="228"/>
      <c r="G2" s="228"/>
      <c r="I2" s="4"/>
      <c r="M2" s="4" t="s">
        <v>64</v>
      </c>
    </row>
    <row r="3" ht="18.9" customHeight="1" x14ac:dyDescent="0.3">
      <c r="B3" s="355" t="s">
        <v>63</v>
      </c>
      <c r="I3" s="4"/>
      <c r="L3" s="4"/>
      <c r="M3" s="4" t="s">
        <v>65</v>
      </c>
    </row>
    <row r="4" hidden="1" ht="14.1" customHeight="1" x14ac:dyDescent="0.3">
      <c r="B4" s="355"/>
      <c r="I4" s="4"/>
      <c r="L4" s="4"/>
      <c r="M4" s="4"/>
    </row>
    <row r="5" hidden="1" ht="14.1" customHeight="1" x14ac:dyDescent="0.3">
      <c r="B5" s="355"/>
      <c r="I5" s="4"/>
      <c r="L5" s="4"/>
      <c r="M5" s="4"/>
    </row>
    <row r="6" ht="14.1" customHeight="1" x14ac:dyDescent="0.25">
      <c r="B6" s="6" t="s">
        <v>66</v>
      </c>
      <c r="K6" s="86" t="s">
        <v>562</v>
      </c>
    </row>
    <row r="7" ht="14.1" customHeight="1" x14ac:dyDescent="0.25">
      <c r="B7" s="358" t="s">
        <v>563</v>
      </c>
      <c r="C7" s="397" t="s">
        <v>564</v>
      </c>
      <c r="D7" s="610" t="s">
        <v>144</v>
      </c>
      <c r="E7" s="610"/>
      <c r="F7" s="610"/>
      <c r="G7" s="611" t="s">
        <v>145</v>
      </c>
      <c r="H7" s="611"/>
      <c r="I7" s="611"/>
      <c r="J7" s="7"/>
      <c r="K7" s="612" t="s">
        <v>565</v>
      </c>
      <c r="L7" s="611" t="s">
        <v>566</v>
      </c>
      <c r="M7" s="611"/>
    </row>
    <row r="8" ht="14.1" customHeight="1" x14ac:dyDescent="0.25">
      <c r="B8" s="362" t="s">
        <v>567</v>
      </c>
      <c r="C8" s="613" t="s">
        <v>147</v>
      </c>
      <c r="D8" s="402" t="s">
        <v>568</v>
      </c>
      <c r="E8" s="402" t="s">
        <v>569</v>
      </c>
      <c r="F8" s="614" t="s">
        <v>570</v>
      </c>
      <c r="G8" s="402" t="s">
        <v>568</v>
      </c>
      <c r="H8" s="402" t="s">
        <v>569</v>
      </c>
      <c r="I8" s="615" t="s">
        <v>570</v>
      </c>
      <c r="J8" s="7"/>
      <c r="K8" s="616" t="s">
        <v>571</v>
      </c>
      <c r="L8" s="617" t="s">
        <v>572</v>
      </c>
      <c r="M8" s="618" t="s">
        <v>573</v>
      </c>
    </row>
    <row r="9" ht="18" customHeight="1" x14ac:dyDescent="0.25">
      <c r="B9" s="619"/>
      <c r="C9" s="620" t="s">
        <v>150</v>
      </c>
      <c r="D9" s="366" t="s">
        <v>152</v>
      </c>
      <c r="E9" s="621" t="s">
        <v>153</v>
      </c>
      <c r="F9" s="621"/>
      <c r="G9" s="622" t="s">
        <v>76</v>
      </c>
      <c r="H9" s="622"/>
      <c r="I9" s="622"/>
      <c r="J9" s="7"/>
      <c r="K9" s="371" t="s">
        <v>574</v>
      </c>
      <c r="L9" s="623" t="s">
        <v>84</v>
      </c>
      <c r="M9" s="624">
        <v>0</v>
      </c>
    </row>
    <row r="10" ht="18" customHeight="1" x14ac:dyDescent="0.25">
      <c r="B10" s="216" t="s">
        <v>575</v>
      </c>
      <c r="C10" s="625">
        <v>2064</v>
      </c>
      <c r="D10" s="626"/>
      <c r="E10" s="627"/>
      <c r="F10" s="627"/>
      <c r="G10" s="625">
        <v>147.576</v>
      </c>
      <c r="H10" s="625">
        <v>0.001032</v>
      </c>
      <c r="I10" s="628">
        <v>0.004128</v>
      </c>
      <c r="J10" s="7"/>
      <c r="K10" s="300" t="s">
        <v>576</v>
      </c>
      <c r="L10" s="629" t="s">
        <v>84</v>
      </c>
      <c r="M10" s="630">
        <v>0</v>
      </c>
    </row>
    <row r="11" ht="18" customHeight="1" x14ac:dyDescent="0.25">
      <c r="B11" s="631" t="s">
        <v>201</v>
      </c>
      <c r="C11" s="632">
        <v>2064</v>
      </c>
      <c r="D11" s="633">
        <v>71.5</v>
      </c>
      <c r="E11" s="633">
        <v>0.5</v>
      </c>
      <c r="F11" s="633">
        <v>2</v>
      </c>
      <c r="G11" s="634">
        <v>147.576</v>
      </c>
      <c r="H11" s="634">
        <v>0.001032</v>
      </c>
      <c r="I11" s="635">
        <v>0.004128</v>
      </c>
      <c r="J11" s="7"/>
      <c r="K11" s="341" t="s">
        <v>577</v>
      </c>
      <c r="L11" s="7"/>
      <c r="M11" s="7"/>
    </row>
    <row r="12" ht="18" customHeight="1" x14ac:dyDescent="0.25">
      <c r="B12" s="636" t="s">
        <v>200</v>
      </c>
      <c r="C12" s="632" t="s">
        <v>84</v>
      </c>
      <c r="D12" s="633" t="s">
        <v>84</v>
      </c>
      <c r="E12" s="633" t="s">
        <v>84</v>
      </c>
      <c r="F12" s="633" t="s">
        <v>84</v>
      </c>
      <c r="G12" s="634" t="s">
        <v>84</v>
      </c>
      <c r="H12" s="634" t="s">
        <v>84</v>
      </c>
      <c r="I12" s="635" t="s">
        <v>84</v>
      </c>
      <c r="J12" s="7"/>
      <c r="K12" s="7" t="s">
        <v>578</v>
      </c>
      <c r="L12" s="7"/>
      <c r="M12" s="7"/>
    </row>
    <row r="13" ht="18" customHeight="1" x14ac:dyDescent="0.25">
      <c r="B13" s="636" t="s">
        <v>202</v>
      </c>
      <c r="C13" s="637" t="s">
        <v>84</v>
      </c>
      <c r="D13" s="638" t="s">
        <v>84</v>
      </c>
      <c r="E13" s="639" t="s">
        <v>84</v>
      </c>
      <c r="F13" s="640" t="s">
        <v>84</v>
      </c>
      <c r="G13" s="641" t="s">
        <v>84</v>
      </c>
      <c r="H13" s="641" t="s">
        <v>84</v>
      </c>
      <c r="I13" s="642" t="s">
        <v>84</v>
      </c>
      <c r="J13" s="7"/>
      <c r="K13" s="643" t="s">
        <v>579</v>
      </c>
      <c r="L13" s="643"/>
      <c r="M13" s="643"/>
    </row>
    <row r="14" ht="18" customHeight="1" x14ac:dyDescent="0.25">
      <c r="B14" s="216" t="s">
        <v>580</v>
      </c>
      <c r="C14" s="644" t="s">
        <v>84</v>
      </c>
      <c r="D14" s="645"/>
      <c r="E14" s="646"/>
      <c r="F14" s="647"/>
      <c r="G14" s="644" t="s">
        <v>84</v>
      </c>
      <c r="H14" s="644" t="s">
        <v>84</v>
      </c>
      <c r="I14" s="648" t="s">
        <v>84</v>
      </c>
      <c r="J14" s="7"/>
      <c r="K14" s="643"/>
      <c r="L14" s="643"/>
      <c r="M14" s="643"/>
    </row>
    <row r="15" ht="18" customHeight="1" x14ac:dyDescent="0.25">
      <c r="B15" s="649" t="s">
        <v>218</v>
      </c>
      <c r="C15" s="650" t="s">
        <v>84</v>
      </c>
      <c r="D15" s="633" t="s">
        <v>84</v>
      </c>
      <c r="E15" s="633" t="s">
        <v>84</v>
      </c>
      <c r="F15" s="633" t="s">
        <v>84</v>
      </c>
      <c r="G15" s="651" t="s">
        <v>84</v>
      </c>
      <c r="H15" s="651" t="s">
        <v>84</v>
      </c>
      <c r="I15" s="652" t="s">
        <v>84</v>
      </c>
      <c r="J15" s="7"/>
      <c r="K15" s="643"/>
      <c r="L15" s="643"/>
      <c r="M15" s="643"/>
    </row>
    <row r="16" ht="18" customHeight="1" x14ac:dyDescent="0.25">
      <c r="B16" s="649" t="s">
        <v>219</v>
      </c>
      <c r="C16" s="653" t="s">
        <v>84</v>
      </c>
      <c r="D16" s="633" t="s">
        <v>84</v>
      </c>
      <c r="E16" s="633" t="s">
        <v>84</v>
      </c>
      <c r="F16" s="633" t="s">
        <v>84</v>
      </c>
      <c r="G16" s="654" t="s">
        <v>84</v>
      </c>
      <c r="H16" s="654" t="s">
        <v>84</v>
      </c>
      <c r="I16" s="655" t="s">
        <v>84</v>
      </c>
      <c r="J16" s="7"/>
      <c r="K16" s="643"/>
      <c r="L16" s="643"/>
      <c r="M16" s="643"/>
    </row>
    <row r="17" ht="18" customHeight="1" x14ac:dyDescent="0.25">
      <c r="B17" s="649" t="s">
        <v>204</v>
      </c>
      <c r="C17" s="653" t="s">
        <v>84</v>
      </c>
      <c r="D17" s="656" t="s">
        <v>84</v>
      </c>
      <c r="E17" s="656" t="s">
        <v>84</v>
      </c>
      <c r="F17" s="656" t="s">
        <v>84</v>
      </c>
      <c r="G17" s="654" t="s">
        <v>84</v>
      </c>
      <c r="H17" s="654" t="s">
        <v>84</v>
      </c>
      <c r="I17" s="655" t="s">
        <v>84</v>
      </c>
      <c r="J17" s="7"/>
      <c r="K17" s="643"/>
      <c r="L17" s="643"/>
      <c r="M17" s="643"/>
    </row>
    <row r="18" ht="18" customHeight="1" x14ac:dyDescent="0.25">
      <c r="B18" s="649" t="s">
        <v>220</v>
      </c>
      <c r="C18" s="633"/>
      <c r="D18" s="657"/>
      <c r="E18" s="658"/>
      <c r="F18" s="658"/>
      <c r="G18" s="633"/>
      <c r="H18" s="633"/>
      <c r="I18" s="659"/>
      <c r="J18" s="7"/>
      <c r="K18" s="643"/>
      <c r="L18" s="643"/>
      <c r="M18" s="643"/>
    </row>
    <row r="19" ht="18" customHeight="1" x14ac:dyDescent="0.25">
      <c r="B19" s="649" t="s">
        <v>581</v>
      </c>
      <c r="C19" s="653" t="s">
        <v>84</v>
      </c>
      <c r="D19" s="633" t="s">
        <v>84</v>
      </c>
      <c r="E19" s="633" t="s">
        <v>84</v>
      </c>
      <c r="F19" s="633" t="s">
        <v>84</v>
      </c>
      <c r="G19" s="654" t="s">
        <v>84</v>
      </c>
      <c r="H19" s="654" t="s">
        <v>84</v>
      </c>
      <c r="I19" s="655" t="s">
        <v>84</v>
      </c>
      <c r="J19" s="7"/>
      <c r="K19" s="643"/>
      <c r="L19" s="643"/>
      <c r="M19" s="643"/>
    </row>
    <row r="20" ht="18" customHeight="1" x14ac:dyDescent="0.25">
      <c r="B20" s="649" t="s">
        <v>202</v>
      </c>
      <c r="C20" s="653" t="s">
        <v>84</v>
      </c>
      <c r="D20" s="656" t="s">
        <v>84</v>
      </c>
      <c r="E20" s="656" t="s">
        <v>84</v>
      </c>
      <c r="F20" s="656" t="s">
        <v>84</v>
      </c>
      <c r="G20" s="654" t="s">
        <v>84</v>
      </c>
      <c r="H20" s="654" t="s">
        <v>84</v>
      </c>
      <c r="I20" s="655" t="s">
        <v>84</v>
      </c>
      <c r="J20" s="7"/>
      <c r="K20" s="643"/>
      <c r="L20" s="643"/>
      <c r="M20" s="643"/>
    </row>
    <row r="21" ht="18" customHeight="1" x14ac:dyDescent="0.25">
      <c r="B21" s="649" t="s">
        <v>582</v>
      </c>
      <c r="C21" s="633"/>
      <c r="D21" s="657"/>
      <c r="E21" s="658"/>
      <c r="F21" s="658"/>
      <c r="G21" s="633"/>
      <c r="H21" s="633"/>
      <c r="I21" s="659"/>
      <c r="J21" s="7"/>
      <c r="K21" s="643"/>
      <c r="L21" s="643"/>
      <c r="M21" s="643"/>
    </row>
    <row r="22" ht="18" customHeight="1" x14ac:dyDescent="0.25">
      <c r="B22" s="660" t="s">
        <v>583</v>
      </c>
      <c r="C22" s="661" t="s">
        <v>84</v>
      </c>
      <c r="D22" s="662" t="s">
        <v>84</v>
      </c>
      <c r="E22" s="662" t="s">
        <v>84</v>
      </c>
      <c r="F22" s="663" t="s">
        <v>84</v>
      </c>
      <c r="G22" s="664" t="s">
        <v>84</v>
      </c>
      <c r="H22" s="664" t="s">
        <v>84</v>
      </c>
      <c r="I22" s="665" t="s">
        <v>84</v>
      </c>
      <c r="J22" s="7"/>
      <c r="K22" s="643"/>
      <c r="L22" s="643"/>
      <c r="M22" s="643"/>
    </row>
    <row r="23" ht="12" customHeight="1" x14ac:dyDescent="0.25">
      <c r="B23" s="341" t="s">
        <v>584</v>
      </c>
      <c r="C23" s="7"/>
      <c r="D23" s="7"/>
      <c r="E23" s="7"/>
      <c r="F23" s="7"/>
      <c r="G23" s="7"/>
      <c r="H23" s="7"/>
      <c r="I23" s="7"/>
      <c r="J23" s="7"/>
      <c r="K23" s="643"/>
      <c r="L23" s="643"/>
      <c r="M23" s="643"/>
    </row>
    <row r="24" ht="15.6" customHeight="1" x14ac:dyDescent="0.25">
      <c r="B24" s="341" t="s">
        <v>585</v>
      </c>
      <c r="C24" s="214"/>
      <c r="D24" s="214"/>
      <c r="E24" s="214"/>
      <c r="F24" s="214"/>
      <c r="G24" s="214"/>
      <c r="H24" s="214"/>
      <c r="J24" s="7"/>
      <c r="K24" s="343"/>
      <c r="L24" s="343"/>
      <c r="M24" s="343"/>
    </row>
    <row r="25" ht="15.6" customHeight="1" x14ac:dyDescent="0.25">
      <c r="B25" s="341" t="s">
        <v>586</v>
      </c>
      <c r="C25" s="377"/>
      <c r="D25" s="377"/>
      <c r="E25" s="377"/>
      <c r="F25" s="377"/>
      <c r="G25" s="377"/>
      <c r="H25" s="377"/>
      <c r="I25" s="377"/>
      <c r="J25" s="7"/>
      <c r="K25" s="343"/>
      <c r="L25" s="343"/>
      <c r="M25" s="343"/>
    </row>
    <row r="26" ht="13.5" customHeight="1" x14ac:dyDescent="0.25">
      <c r="B26" s="343"/>
      <c r="C26" s="7"/>
      <c r="D26" s="7"/>
      <c r="E26" s="7"/>
      <c r="F26" s="7"/>
      <c r="G26" s="7"/>
      <c r="H26" s="7"/>
      <c r="I26" s="7"/>
    </row>
    <row r="27" x14ac:dyDescent="0.25">
      <c r="B27" s="344" t="s">
        <v>343</v>
      </c>
      <c r="C27" s="86"/>
      <c r="D27" s="86"/>
      <c r="E27" s="86"/>
      <c r="F27" s="86"/>
      <c r="G27" s="86"/>
      <c r="H27" s="86"/>
      <c r="I27" s="86"/>
      <c r="K27" s="227" t="s">
        <v>347</v>
      </c>
    </row>
    <row r="28" x14ac:dyDescent="0.25">
      <c r="B28" s="344" t="s">
        <v>587</v>
      </c>
      <c r="J28" s="343"/>
      <c r="K28" s="343"/>
      <c r="L28" s="343"/>
      <c r="M28" s="343"/>
    </row>
    <row r="29" ht="13.5" customHeight="1" x14ac:dyDescent="0.25">
      <c r="J29" s="7"/>
      <c r="K29" s="7"/>
      <c r="L29" s="7"/>
      <c r="M29" s="7"/>
    </row>
    <row r="30" x14ac:dyDescent="0.25">
      <c r="B30" s="666" t="s">
        <v>137</v>
      </c>
      <c r="C30" s="667"/>
      <c r="D30" s="667"/>
      <c r="E30" s="667"/>
      <c r="F30" s="667"/>
      <c r="G30" s="667"/>
      <c r="H30" s="667"/>
      <c r="I30" s="668"/>
      <c r="J30" s="377"/>
      <c r="K30" s="377"/>
      <c r="L30" s="377"/>
      <c r="M30" s="377"/>
    </row>
    <row r="31" x14ac:dyDescent="0.25">
      <c r="B31" s="669" t="s">
        <v>588</v>
      </c>
      <c r="C31" s="282"/>
      <c r="D31" s="282"/>
      <c r="E31" s="282"/>
      <c r="F31" s="282"/>
      <c r="G31" s="282"/>
      <c r="H31" s="282"/>
      <c r="I31" s="670"/>
      <c r="J31" s="377"/>
      <c r="K31" s="377"/>
      <c r="L31" s="377"/>
      <c r="M31" s="377"/>
    </row>
    <row r="32" x14ac:dyDescent="0.25">
      <c r="B32" s="669" t="s">
        <v>589</v>
      </c>
      <c r="C32" s="282"/>
      <c r="D32" s="282"/>
      <c r="E32" s="282"/>
      <c r="F32" s="282"/>
      <c r="G32" s="282"/>
      <c r="H32" s="282"/>
      <c r="I32" s="670"/>
    </row>
    <row r="33" x14ac:dyDescent="0.25">
      <c r="B33" s="669" t="s">
        <v>590</v>
      </c>
      <c r="C33" s="282"/>
      <c r="D33" s="282"/>
      <c r="E33" s="282"/>
      <c r="F33" s="282"/>
      <c r="G33" s="282"/>
      <c r="H33" s="282"/>
      <c r="I33" s="670"/>
    </row>
    <row r="34" x14ac:dyDescent="0.25">
      <c r="B34" s="669" t="s">
        <v>591</v>
      </c>
      <c r="C34" s="282"/>
      <c r="D34" s="282"/>
      <c r="E34" s="282"/>
      <c r="F34" s="282"/>
      <c r="G34" s="282"/>
      <c r="H34" s="282"/>
      <c r="I34" s="670"/>
    </row>
    <row r="35" x14ac:dyDescent="0.25">
      <c r="B35" s="669" t="s">
        <v>592</v>
      </c>
      <c r="C35" s="282"/>
      <c r="D35" s="282"/>
      <c r="E35" s="282"/>
      <c r="F35" s="282"/>
      <c r="G35" s="282"/>
      <c r="H35" s="282"/>
      <c r="I35" s="670"/>
    </row>
    <row r="36" x14ac:dyDescent="0.25">
      <c r="B36" s="671" t="s">
        <v>593</v>
      </c>
      <c r="C36" s="266"/>
      <c r="D36" s="266"/>
      <c r="E36" s="266"/>
      <c r="F36" s="266"/>
      <c r="G36" s="266"/>
      <c r="H36" s="266"/>
      <c r="I36" s="672"/>
    </row>
    <row r="37" ht="13.5" customHeight="1" x14ac:dyDescent="0.25">
      <c r="B37" s="388"/>
      <c r="C37" s="389"/>
      <c r="D37" s="389"/>
      <c r="E37" s="389"/>
      <c r="F37" s="389"/>
      <c r="G37" s="389"/>
      <c r="H37" s="389"/>
      <c r="I37" s="390"/>
    </row>
    <row r="38" x14ac:dyDescent="0.25">
      <c r="B38" s="353"/>
      <c r="C38" s="353"/>
      <c r="D38" s="353"/>
      <c r="E38" s="353"/>
      <c r="F38" s="353"/>
      <c r="G38" s="353"/>
      <c r="H38" s="353"/>
      <c r="I38" s="353"/>
    </row>
    <row r="39" x14ac:dyDescent="0.25"/>
    <row r="40" x14ac:dyDescent="0.25"/>
  </sheetData>
  <dataValidations count="1">
    <dataValidation type="none" allowBlank="1" showInputMessage="1" showErrorMessage="1" sqref="B6 J32:M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1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44.42578125" customWidth="1" style="227"/>
    <col min="3" max="3" width="10.140625" customWidth="1" style="227"/>
    <col min="4" max="4" width="10.140625" customWidth="1" style="227"/>
    <col min="5" max="5" width="10.140625" customWidth="1" style="227"/>
    <col min="6" max="6" width="10.140625" customWidth="1" style="227"/>
    <col min="7" max="7" width="10.140625" customWidth="1" style="227"/>
    <col min="8" max="8" width="10.140625" customWidth="1" style="227"/>
    <col min="9" max="9" width="10.140625" customWidth="1" style="227"/>
    <col min="10" max="10" width="10.140625" customWidth="1" style="227"/>
    <col min="11" max="11" width="10.140625" customWidth="1" style="227"/>
    <col min="12" max="12" width="10.140625" customWidth="1" style="227"/>
    <col min="13" max="13" width="10.140625" customWidth="1" style="227"/>
    <col min="14" max="14" width="10.140625" customWidth="1" style="227"/>
    <col min="15" max="15" width="18.42578125"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5.75" customHeight="1" x14ac:dyDescent="0.3">
      <c r="B1" s="228" t="s">
        <v>594</v>
      </c>
      <c r="C1" s="228"/>
      <c r="D1" s="228"/>
      <c r="E1" s="228"/>
      <c r="F1" s="228"/>
      <c r="N1" s="4"/>
      <c r="O1" s="4" t="s">
        <v>62</v>
      </c>
    </row>
    <row r="2" ht="15.75" customHeight="1" x14ac:dyDescent="0.25">
      <c r="B2" s="5" t="s">
        <v>63</v>
      </c>
      <c r="G2" s="227" t="s">
        <v>347</v>
      </c>
      <c r="N2" s="4"/>
      <c r="O2" s="4" t="s">
        <v>64</v>
      </c>
    </row>
    <row r="3" ht="12" customHeight="1" x14ac:dyDescent="0.25">
      <c r="B3" s="391"/>
      <c r="M3" s="4"/>
      <c r="N3" s="4"/>
      <c r="O3" s="4" t="s">
        <v>65</v>
      </c>
    </row>
    <row r="4" ht="12" customHeight="1" x14ac:dyDescent="0.25">
      <c r="B4" s="391"/>
      <c r="M4" s="4"/>
      <c r="N4" s="4"/>
      <c r="O4" s="4"/>
    </row>
    <row r="5" ht="12" customHeight="1" x14ac:dyDescent="0.25">
      <c r="B5" s="391"/>
      <c r="M5" s="4"/>
      <c r="N5" s="4"/>
      <c r="O5" s="4"/>
    </row>
    <row r="6" ht="12" customHeight="1" x14ac:dyDescent="0.25">
      <c r="B6" s="391"/>
      <c r="M6" s="4"/>
      <c r="N6" s="4"/>
      <c r="O6" s="4"/>
    </row>
    <row r="7" ht="12.75" customHeight="1" x14ac:dyDescent="0.25">
      <c r="B7" s="6" t="s">
        <v>66</v>
      </c>
      <c r="N7" s="673"/>
    </row>
    <row r="8" ht="37.2" customHeight="1" x14ac:dyDescent="0.25">
      <c r="B8" s="674" t="s">
        <v>67</v>
      </c>
      <c r="C8" s="675" t="s">
        <v>68</v>
      </c>
      <c r="D8" s="675" t="s">
        <v>69</v>
      </c>
      <c r="E8" s="675" t="s">
        <v>70</v>
      </c>
      <c r="F8" s="675" t="s">
        <v>595</v>
      </c>
      <c r="G8" s="675" t="s">
        <v>596</v>
      </c>
      <c r="H8" s="676" t="s">
        <v>597</v>
      </c>
      <c r="I8" s="675" t="s">
        <v>598</v>
      </c>
      <c r="J8" s="677" t="s">
        <v>599</v>
      </c>
      <c r="K8" s="675" t="s">
        <v>600</v>
      </c>
      <c r="L8" s="675" t="s">
        <v>72</v>
      </c>
      <c r="M8" s="675" t="s">
        <v>73</v>
      </c>
      <c r="N8" s="11" t="s">
        <v>74</v>
      </c>
      <c r="O8" s="678" t="s">
        <v>601</v>
      </c>
    </row>
    <row r="9" ht="14.25" customHeight="1" x14ac:dyDescent="0.3">
      <c r="B9" s="679"/>
      <c r="C9" s="680" t="s">
        <v>76</v>
      </c>
      <c r="D9" s="680"/>
      <c r="E9" s="680"/>
      <c r="F9" s="681" t="s">
        <v>602</v>
      </c>
      <c r="G9" s="681"/>
      <c r="H9" s="681"/>
      <c r="I9" s="682" t="s">
        <v>76</v>
      </c>
      <c r="J9" s="682"/>
      <c r="K9" s="682"/>
      <c r="L9" s="682"/>
      <c r="M9" s="682"/>
      <c r="N9" s="682"/>
      <c r="O9" s="15" t="s">
        <v>603</v>
      </c>
    </row>
    <row r="10" ht="18" customHeight="1" x14ac:dyDescent="0.3">
      <c r="B10" s="683" t="s">
        <v>604</v>
      </c>
      <c r="C10" s="684">
        <v>4488.796596347268</v>
      </c>
      <c r="D10" s="685">
        <v>0.72181491514</v>
      </c>
      <c r="E10" s="685">
        <v>1.539</v>
      </c>
      <c r="F10" s="685">
        <v>42.947146765675306</v>
      </c>
      <c r="G10" s="685" t="s">
        <v>84</v>
      </c>
      <c r="H10" s="685" t="s">
        <v>84</v>
      </c>
      <c r="I10" s="685">
        <v>0.0005731462</v>
      </c>
      <c r="J10" s="685" t="s">
        <v>84</v>
      </c>
      <c r="K10" s="685">
        <v>1.8891032</v>
      </c>
      <c r="L10" s="686">
        <v>5.4901111005</v>
      </c>
      <c r="M10" s="687">
        <v>18.8774937113265</v>
      </c>
      <c r="N10" s="688">
        <v>0.2955</v>
      </c>
      <c r="O10" s="689">
        <v>4973.2584964368625</v>
      </c>
    </row>
    <row r="11" ht="18" customHeight="1" x14ac:dyDescent="0.25">
      <c r="B11" s="690" t="s">
        <v>605</v>
      </c>
      <c r="C11" s="691">
        <v>1543.101440201</v>
      </c>
      <c r="D11" s="691" t="s">
        <v>84</v>
      </c>
      <c r="E11" s="691" t="s">
        <v>84</v>
      </c>
      <c r="F11" s="132"/>
      <c r="G11" s="132"/>
      <c r="H11" s="192"/>
      <c r="I11" s="132"/>
      <c r="J11" s="192"/>
      <c r="K11" s="691" t="s">
        <v>87</v>
      </c>
      <c r="L11" s="691" t="s">
        <v>87</v>
      </c>
      <c r="M11" s="692" t="s">
        <v>87</v>
      </c>
      <c r="N11" s="693" t="s">
        <v>606</v>
      </c>
      <c r="O11" s="694">
        <v>1543.101440201</v>
      </c>
    </row>
    <row r="12" ht="18" customHeight="1" x14ac:dyDescent="0.25">
      <c r="B12" s="695" t="s">
        <v>607</v>
      </c>
      <c r="C12" s="696">
        <v>1124.344</v>
      </c>
      <c r="D12" s="192"/>
      <c r="E12" s="192"/>
      <c r="F12" s="49"/>
      <c r="G12" s="49"/>
      <c r="H12" s="192"/>
      <c r="I12" s="49"/>
      <c r="J12" s="192"/>
      <c r="K12" s="192"/>
      <c r="L12" s="192"/>
      <c r="M12" s="192"/>
      <c r="N12" s="697" t="s">
        <v>212</v>
      </c>
      <c r="O12" s="698">
        <v>1124.344</v>
      </c>
    </row>
    <row r="13" ht="18" customHeight="1" x14ac:dyDescent="0.25">
      <c r="B13" s="695" t="s">
        <v>608</v>
      </c>
      <c r="C13" s="37">
        <v>292.02</v>
      </c>
      <c r="D13" s="49"/>
      <c r="E13" s="49"/>
      <c r="F13" s="49"/>
      <c r="G13" s="49"/>
      <c r="H13" s="192"/>
      <c r="I13" s="49"/>
      <c r="J13" s="192"/>
      <c r="K13" s="49"/>
      <c r="L13" s="49"/>
      <c r="M13" s="49"/>
      <c r="N13" s="699"/>
      <c r="O13" s="700">
        <v>292.02</v>
      </c>
    </row>
    <row r="14" ht="18" customHeight="1" x14ac:dyDescent="0.25">
      <c r="B14" s="695" t="s">
        <v>609</v>
      </c>
      <c r="C14" s="37">
        <v>4.79</v>
      </c>
      <c r="D14" s="510"/>
      <c r="E14" s="510"/>
      <c r="F14" s="49"/>
      <c r="G14" s="49"/>
      <c r="H14" s="192"/>
      <c r="I14" s="49"/>
      <c r="J14" s="192"/>
      <c r="K14" s="49"/>
      <c r="L14" s="49"/>
      <c r="M14" s="49"/>
      <c r="N14" s="699"/>
      <c r="O14" s="700">
        <v>4.79</v>
      </c>
    </row>
    <row r="15" ht="18" customHeight="1" x14ac:dyDescent="0.3">
      <c r="B15" s="695" t="s">
        <v>610</v>
      </c>
      <c r="C15" s="37">
        <v>121.94744020099999</v>
      </c>
      <c r="D15" s="39" t="s">
        <v>84</v>
      </c>
      <c r="E15" s="39" t="s">
        <v>84</v>
      </c>
      <c r="F15" s="304"/>
      <c r="G15" s="304"/>
      <c r="H15" s="304"/>
      <c r="I15" s="304"/>
      <c r="J15" s="304"/>
      <c r="K15" s="167" t="s">
        <v>87</v>
      </c>
      <c r="L15" s="162" t="s">
        <v>87</v>
      </c>
      <c r="M15" s="162" t="s">
        <v>87</v>
      </c>
      <c r="N15" s="186" t="s">
        <v>87</v>
      </c>
      <c r="O15" s="700">
        <v>121.94744020099999</v>
      </c>
    </row>
    <row r="16" ht="18" customHeight="1" x14ac:dyDescent="0.25">
      <c r="B16" s="701" t="s">
        <v>611</v>
      </c>
      <c r="C16" s="691">
        <v>621.50367</v>
      </c>
      <c r="D16" s="691">
        <v>0.7217382999999999</v>
      </c>
      <c r="E16" s="691">
        <v>1.539</v>
      </c>
      <c r="F16" s="702" t="s">
        <v>84</v>
      </c>
      <c r="G16" s="702" t="s">
        <v>84</v>
      </c>
      <c r="H16" s="702" t="s">
        <v>84</v>
      </c>
      <c r="I16" s="702" t="s">
        <v>84</v>
      </c>
      <c r="J16" s="702" t="s">
        <v>84</v>
      </c>
      <c r="K16" s="691">
        <v>1.845</v>
      </c>
      <c r="L16" s="691">
        <v>0.0135</v>
      </c>
      <c r="M16" s="691">
        <v>0.62108</v>
      </c>
      <c r="N16" s="693">
        <v>0.2955</v>
      </c>
      <c r="O16" s="694">
        <v>1049.5473424</v>
      </c>
    </row>
    <row r="17" ht="18" customHeight="1" x14ac:dyDescent="0.25">
      <c r="B17" s="703" t="s">
        <v>612</v>
      </c>
      <c r="C17" s="696">
        <v>249.72</v>
      </c>
      <c r="D17" s="702" t="s">
        <v>112</v>
      </c>
      <c r="E17" s="702" t="s">
        <v>112</v>
      </c>
      <c r="F17" s="192"/>
      <c r="G17" s="192"/>
      <c r="H17" s="192"/>
      <c r="I17" s="192"/>
      <c r="J17" s="192"/>
      <c r="K17" s="256">
        <v>0.135</v>
      </c>
      <c r="L17" s="256">
        <v>0.0135</v>
      </c>
      <c r="M17" s="256" t="s">
        <v>87</v>
      </c>
      <c r="N17" s="697" t="s">
        <v>87</v>
      </c>
      <c r="O17" s="698">
        <v>249.72</v>
      </c>
    </row>
    <row r="18" ht="18" customHeight="1" x14ac:dyDescent="0.25">
      <c r="B18" s="695" t="s">
        <v>613</v>
      </c>
      <c r="C18" s="145"/>
      <c r="D18" s="192"/>
      <c r="E18" s="37">
        <v>1.539</v>
      </c>
      <c r="F18" s="49"/>
      <c r="G18" s="49"/>
      <c r="H18" s="192"/>
      <c r="I18" s="49"/>
      <c r="J18" s="192"/>
      <c r="K18" s="162">
        <v>1.71</v>
      </c>
      <c r="L18" s="49"/>
      <c r="M18" s="49"/>
      <c r="N18" s="699"/>
      <c r="O18" s="698">
        <v>407.835</v>
      </c>
    </row>
    <row r="19" ht="18" customHeight="1" x14ac:dyDescent="0.25">
      <c r="B19" s="695" t="s">
        <v>614</v>
      </c>
      <c r="C19" s="704" t="s">
        <v>84</v>
      </c>
      <c r="D19" s="49"/>
      <c r="E19" s="37" t="s">
        <v>84</v>
      </c>
      <c r="F19" s="49"/>
      <c r="G19" s="49"/>
      <c r="H19" s="192"/>
      <c r="I19" s="49"/>
      <c r="J19" s="192"/>
      <c r="K19" s="162" t="s">
        <v>84</v>
      </c>
      <c r="L19" s="162" t="s">
        <v>84</v>
      </c>
      <c r="M19" s="162" t="s">
        <v>84</v>
      </c>
      <c r="N19" s="699"/>
      <c r="O19" s="700" t="s">
        <v>84</v>
      </c>
    </row>
    <row r="20" ht="18" customHeight="1" x14ac:dyDescent="0.25">
      <c r="B20" s="695" t="s">
        <v>615</v>
      </c>
      <c r="C20" s="704" t="s">
        <v>84</v>
      </c>
      <c r="D20" s="49"/>
      <c r="E20" s="37" t="s">
        <v>84</v>
      </c>
      <c r="F20" s="49"/>
      <c r="G20" s="49"/>
      <c r="H20" s="192"/>
      <c r="I20" s="49"/>
      <c r="J20" s="192"/>
      <c r="K20" s="170"/>
      <c r="L20" s="170"/>
      <c r="M20" s="162" t="s">
        <v>84</v>
      </c>
      <c r="N20" s="705" t="s">
        <v>84</v>
      </c>
      <c r="O20" s="700" t="s">
        <v>84</v>
      </c>
    </row>
    <row r="21" ht="18" customHeight="1" x14ac:dyDescent="0.25">
      <c r="B21" s="695" t="s">
        <v>616</v>
      </c>
      <c r="C21" s="37" t="s">
        <v>84</v>
      </c>
      <c r="D21" s="37" t="s">
        <v>84</v>
      </c>
      <c r="E21" s="49"/>
      <c r="F21" s="49"/>
      <c r="G21" s="49"/>
      <c r="H21" s="192"/>
      <c r="I21" s="49"/>
      <c r="J21" s="192"/>
      <c r="K21" s="162" t="s">
        <v>84</v>
      </c>
      <c r="L21" s="162" t="s">
        <v>84</v>
      </c>
      <c r="M21" s="162" t="s">
        <v>84</v>
      </c>
      <c r="N21" s="186" t="s">
        <v>84</v>
      </c>
      <c r="O21" s="700" t="s">
        <v>84</v>
      </c>
    </row>
    <row r="22" ht="18" customHeight="1" x14ac:dyDescent="0.25">
      <c r="B22" s="695" t="s">
        <v>617</v>
      </c>
      <c r="C22" s="37" t="s">
        <v>84</v>
      </c>
      <c r="D22" s="170"/>
      <c r="E22" s="49"/>
      <c r="F22" s="49"/>
      <c r="G22" s="49"/>
      <c r="H22" s="192"/>
      <c r="I22" s="49"/>
      <c r="J22" s="192"/>
      <c r="K22" s="170"/>
      <c r="L22" s="170"/>
      <c r="M22" s="170"/>
      <c r="N22" s="197"/>
      <c r="O22" s="700" t="s">
        <v>84</v>
      </c>
    </row>
    <row r="23" ht="18" customHeight="1" x14ac:dyDescent="0.25">
      <c r="B23" s="695" t="s">
        <v>618</v>
      </c>
      <c r="C23" s="37" t="s">
        <v>84</v>
      </c>
      <c r="D23" s="170"/>
      <c r="E23" s="49"/>
      <c r="F23" s="49"/>
      <c r="G23" s="49"/>
      <c r="H23" s="192"/>
      <c r="I23" s="49"/>
      <c r="J23" s="192"/>
      <c r="K23" s="170"/>
      <c r="L23" s="170"/>
      <c r="M23" s="170"/>
      <c r="N23" s="197"/>
      <c r="O23" s="700" t="s">
        <v>84</v>
      </c>
    </row>
    <row r="24" ht="18" customHeight="1" x14ac:dyDescent="0.25">
      <c r="B24" s="695" t="s">
        <v>619</v>
      </c>
      <c r="C24" s="37">
        <v>351.37449000000004</v>
      </c>
      <c r="D24" s="37">
        <v>0.7217382999999999</v>
      </c>
      <c r="E24" s="49"/>
      <c r="F24" s="49"/>
      <c r="G24" s="49"/>
      <c r="H24" s="192"/>
      <c r="I24" s="49"/>
      <c r="J24" s="192"/>
      <c r="K24" s="162" t="s">
        <v>87</v>
      </c>
      <c r="L24" s="162" t="s">
        <v>87</v>
      </c>
      <c r="M24" s="162" t="s">
        <v>87</v>
      </c>
      <c r="N24" s="186" t="s">
        <v>87</v>
      </c>
      <c r="O24" s="700">
        <v>371.58316240000005</v>
      </c>
    </row>
    <row r="25" ht="18" customHeight="1" x14ac:dyDescent="0.25">
      <c r="B25" s="695" t="s">
        <v>620</v>
      </c>
      <c r="C25" s="170"/>
      <c r="D25" s="170"/>
      <c r="E25" s="49"/>
      <c r="F25" s="704" t="s">
        <v>84</v>
      </c>
      <c r="G25" s="704" t="s">
        <v>84</v>
      </c>
      <c r="H25" s="702" t="s">
        <v>84</v>
      </c>
      <c r="I25" s="704"/>
      <c r="J25" s="702" t="s">
        <v>84</v>
      </c>
      <c r="K25" s="170"/>
      <c r="L25" s="170"/>
      <c r="M25" s="170"/>
      <c r="N25" s="197"/>
      <c r="O25" s="700" t="s">
        <v>84</v>
      </c>
    </row>
    <row r="26" ht="18" customHeight="1" x14ac:dyDescent="0.3">
      <c r="B26" s="695" t="s">
        <v>621</v>
      </c>
      <c r="C26" s="37">
        <v>20.409180000000003</v>
      </c>
      <c r="D26" s="37" t="s">
        <v>112</v>
      </c>
      <c r="E26" s="37" t="s">
        <v>112</v>
      </c>
      <c r="F26" s="39" t="s">
        <v>84</v>
      </c>
      <c r="G26" s="39" t="s">
        <v>84</v>
      </c>
      <c r="H26" s="39" t="s">
        <v>84</v>
      </c>
      <c r="I26" s="39" t="s">
        <v>84</v>
      </c>
      <c r="J26" s="39" t="s">
        <v>84</v>
      </c>
      <c r="K26" s="167" t="s">
        <v>112</v>
      </c>
      <c r="L26" s="162" t="s">
        <v>112</v>
      </c>
      <c r="M26" s="162">
        <v>0.62108</v>
      </c>
      <c r="N26" s="186">
        <v>0.2955</v>
      </c>
      <c r="O26" s="700">
        <v>20.409180000000003</v>
      </c>
    </row>
    <row r="27" ht="18" customHeight="1" x14ac:dyDescent="0.25">
      <c r="B27" s="690" t="s">
        <v>622</v>
      </c>
      <c r="C27" s="691">
        <v>2241.149932</v>
      </c>
      <c r="D27" s="691">
        <v>0.00007661514000000001</v>
      </c>
      <c r="E27" s="691"/>
      <c r="F27" s="702" t="s">
        <v>84</v>
      </c>
      <c r="G27" s="702" t="s">
        <v>84</v>
      </c>
      <c r="H27" s="702" t="s">
        <v>84</v>
      </c>
      <c r="I27" s="702">
        <v>0.000523</v>
      </c>
      <c r="J27" s="702" t="s">
        <v>84</v>
      </c>
      <c r="K27" s="691">
        <v>0.01292</v>
      </c>
      <c r="L27" s="691">
        <v>4.522</v>
      </c>
      <c r="M27" s="692">
        <v>0.163491098</v>
      </c>
      <c r="N27" s="693" t="s">
        <v>623</v>
      </c>
      <c r="O27" s="694">
        <v>2253.4425772239197</v>
      </c>
    </row>
    <row r="28" ht="18" customHeight="1" x14ac:dyDescent="0.25">
      <c r="B28" s="695" t="s">
        <v>624</v>
      </c>
      <c r="C28" s="696">
        <v>2236.03129</v>
      </c>
      <c r="D28" s="696">
        <v>0.00007661514000000001</v>
      </c>
      <c r="E28" s="192"/>
      <c r="F28" s="192"/>
      <c r="G28" s="192"/>
      <c r="H28" s="192"/>
      <c r="I28" s="192"/>
      <c r="J28" s="192"/>
      <c r="K28" s="256">
        <v>0.01292</v>
      </c>
      <c r="L28" s="256">
        <v>4.522</v>
      </c>
      <c r="M28" s="256">
        <v>0.163491098</v>
      </c>
      <c r="N28" s="697" t="s">
        <v>84</v>
      </c>
      <c r="O28" s="698">
        <v>2236.0334352239197</v>
      </c>
    </row>
    <row r="29" ht="18" customHeight="1" x14ac:dyDescent="0.25">
      <c r="B29" s="695" t="s">
        <v>625</v>
      </c>
      <c r="C29" s="37" t="s">
        <v>84</v>
      </c>
      <c r="D29" s="37" t="s">
        <v>84</v>
      </c>
      <c r="E29" s="49"/>
      <c r="F29" s="49"/>
      <c r="G29" s="49"/>
      <c r="H29" s="192"/>
      <c r="I29" s="49"/>
      <c r="J29" s="192"/>
      <c r="K29" s="162" t="s">
        <v>84</v>
      </c>
      <c r="L29" s="162" t="s">
        <v>84</v>
      </c>
      <c r="M29" s="162" t="s">
        <v>84</v>
      </c>
      <c r="N29" s="186" t="s">
        <v>84</v>
      </c>
      <c r="O29" s="700" t="s">
        <v>84</v>
      </c>
    </row>
    <row r="30" ht="18" customHeight="1" x14ac:dyDescent="0.25">
      <c r="B30" s="695" t="s">
        <v>626</v>
      </c>
      <c r="C30" s="37" t="s">
        <v>84</v>
      </c>
      <c r="D30" s="170"/>
      <c r="E30" s="49"/>
      <c r="F30" s="49"/>
      <c r="G30" s="704" t="s">
        <v>84</v>
      </c>
      <c r="H30" s="192"/>
      <c r="I30" s="704"/>
      <c r="J30" s="192"/>
      <c r="K30" s="162" t="s">
        <v>84</v>
      </c>
      <c r="L30" s="162" t="s">
        <v>84</v>
      </c>
      <c r="M30" s="162" t="s">
        <v>84</v>
      </c>
      <c r="N30" s="186" t="s">
        <v>84</v>
      </c>
      <c r="O30" s="700" t="s">
        <v>84</v>
      </c>
    </row>
    <row r="31" ht="18" customHeight="1" x14ac:dyDescent="0.25">
      <c r="B31" s="706" t="s">
        <v>627</v>
      </c>
      <c r="C31" s="707">
        <v>2.6829899999999998</v>
      </c>
      <c r="D31" s="510"/>
      <c r="E31" s="49"/>
      <c r="F31" s="702" t="s">
        <v>84</v>
      </c>
      <c r="G31" s="702" t="s">
        <v>84</v>
      </c>
      <c r="H31" s="702" t="s">
        <v>84</v>
      </c>
      <c r="I31" s="708">
        <v>0.000523</v>
      </c>
      <c r="J31" s="192"/>
      <c r="K31" s="709" t="s">
        <v>112</v>
      </c>
      <c r="L31" s="709" t="s">
        <v>87</v>
      </c>
      <c r="M31" s="709" t="s">
        <v>87</v>
      </c>
      <c r="N31" s="710" t="s">
        <v>112</v>
      </c>
      <c r="O31" s="711">
        <v>14.97349</v>
      </c>
    </row>
    <row r="32" ht="18" customHeight="1" x14ac:dyDescent="0.25">
      <c r="B32" s="712" t="s">
        <v>628</v>
      </c>
      <c r="C32" s="707">
        <v>2.435652</v>
      </c>
      <c r="D32" s="510"/>
      <c r="E32" s="49"/>
      <c r="F32" s="192"/>
      <c r="G32" s="192"/>
      <c r="H32" s="192"/>
      <c r="I32" s="713"/>
      <c r="J32" s="192"/>
      <c r="K32" s="709" t="s">
        <v>87</v>
      </c>
      <c r="L32" s="709" t="s">
        <v>87</v>
      </c>
      <c r="M32" s="709" t="s">
        <v>87</v>
      </c>
      <c r="N32" s="710" t="s">
        <v>87</v>
      </c>
      <c r="O32" s="711">
        <v>2.435652</v>
      </c>
    </row>
    <row r="33" ht="18" customHeight="1" x14ac:dyDescent="0.25">
      <c r="B33" s="712" t="s">
        <v>629</v>
      </c>
      <c r="C33" s="707" t="s">
        <v>84</v>
      </c>
      <c r="D33" s="510"/>
      <c r="E33" s="49"/>
      <c r="F33" s="192"/>
      <c r="G33" s="192"/>
      <c r="H33" s="192"/>
      <c r="I33" s="713"/>
      <c r="J33" s="192"/>
      <c r="K33" s="709" t="s">
        <v>84</v>
      </c>
      <c r="L33" s="709" t="s">
        <v>84</v>
      </c>
      <c r="M33" s="709" t="s">
        <v>84</v>
      </c>
      <c r="N33" s="710" t="s">
        <v>84</v>
      </c>
      <c r="O33" s="711" t="s">
        <v>84</v>
      </c>
    </row>
    <row r="34" ht="18" customHeight="1" x14ac:dyDescent="0.3">
      <c r="B34" s="714" t="s">
        <v>630</v>
      </c>
      <c r="C34" s="39"/>
      <c r="D34" s="39"/>
      <c r="E34" s="39"/>
      <c r="F34" s="715" t="s">
        <v>84</v>
      </c>
      <c r="G34" s="715" t="s">
        <v>84</v>
      </c>
      <c r="H34" s="715" t="s">
        <v>84</v>
      </c>
      <c r="I34" s="715"/>
      <c r="J34" s="715" t="s">
        <v>84</v>
      </c>
      <c r="K34" s="167" t="s">
        <v>84</v>
      </c>
      <c r="L34" s="167" t="s">
        <v>84</v>
      </c>
      <c r="M34" s="167" t="s">
        <v>84</v>
      </c>
      <c r="N34" s="716" t="s">
        <v>84</v>
      </c>
      <c r="O34" s="717" t="s">
        <v>84</v>
      </c>
    </row>
    <row r="35" ht="18" customHeight="1" x14ac:dyDescent="0.25">
      <c r="B35" s="67" t="s">
        <v>631</v>
      </c>
      <c r="C35" s="696">
        <v>83.0415541462683</v>
      </c>
      <c r="D35" s="702" t="s">
        <v>623</v>
      </c>
      <c r="E35" s="702" t="s">
        <v>623</v>
      </c>
      <c r="F35" s="192"/>
      <c r="G35" s="192"/>
      <c r="H35" s="192"/>
      <c r="I35" s="192"/>
      <c r="J35" s="192"/>
      <c r="K35" s="718">
        <v>0.0311832</v>
      </c>
      <c r="L35" s="718">
        <v>0.9546111005000001</v>
      </c>
      <c r="M35" s="691">
        <v>18.0929226133265</v>
      </c>
      <c r="N35" s="719" t="s">
        <v>623</v>
      </c>
      <c r="O35" s="698">
        <v>83.0415541462683</v>
      </c>
    </row>
    <row r="36" ht="18" customHeight="1" x14ac:dyDescent="0.25">
      <c r="B36" s="25" t="s">
        <v>632</v>
      </c>
      <c r="C36" s="37">
        <v>29.568</v>
      </c>
      <c r="D36" s="704" t="s">
        <v>87</v>
      </c>
      <c r="E36" s="704" t="s">
        <v>87</v>
      </c>
      <c r="F36" s="49"/>
      <c r="G36" s="49"/>
      <c r="H36" s="192"/>
      <c r="I36" s="49"/>
      <c r="J36" s="192"/>
      <c r="K36" s="165" t="s">
        <v>112</v>
      </c>
      <c r="L36" s="165" t="s">
        <v>112</v>
      </c>
      <c r="M36" s="162" t="s">
        <v>112</v>
      </c>
      <c r="N36" s="705" t="s">
        <v>112</v>
      </c>
      <c r="O36" s="700">
        <v>29.568</v>
      </c>
    </row>
    <row r="37" ht="18" customHeight="1" x14ac:dyDescent="0.25">
      <c r="B37" s="25" t="s">
        <v>633</v>
      </c>
      <c r="C37" s="37" t="s">
        <v>84</v>
      </c>
      <c r="D37" s="704" t="s">
        <v>84</v>
      </c>
      <c r="E37" s="704" t="s">
        <v>84</v>
      </c>
      <c r="F37" s="49"/>
      <c r="G37" s="49"/>
      <c r="H37" s="192"/>
      <c r="I37" s="49"/>
      <c r="J37" s="192"/>
      <c r="K37" s="165" t="s">
        <v>84</v>
      </c>
      <c r="L37" s="165" t="s">
        <v>84</v>
      </c>
      <c r="M37" s="162" t="s">
        <v>84</v>
      </c>
      <c r="N37" s="705" t="s">
        <v>84</v>
      </c>
      <c r="O37" s="700" t="s">
        <v>84</v>
      </c>
    </row>
    <row r="38" ht="18" customHeight="1" x14ac:dyDescent="0.3">
      <c r="B38" s="38" t="s">
        <v>634</v>
      </c>
      <c r="C38" s="720">
        <v>53.4735541462683</v>
      </c>
      <c r="D38" s="720" t="s">
        <v>112</v>
      </c>
      <c r="E38" s="720" t="s">
        <v>112</v>
      </c>
      <c r="F38" s="273"/>
      <c r="G38" s="273"/>
      <c r="H38" s="273"/>
      <c r="I38" s="273"/>
      <c r="J38" s="273"/>
      <c r="K38" s="212">
        <v>0.0311832</v>
      </c>
      <c r="L38" s="212">
        <v>0.9546111005000001</v>
      </c>
      <c r="M38" s="212">
        <v>18.0929226133265</v>
      </c>
      <c r="N38" s="213" t="s">
        <v>87</v>
      </c>
      <c r="O38" s="721">
        <v>53.4735541462683</v>
      </c>
    </row>
    <row r="39" ht="18" customHeight="1" x14ac:dyDescent="0.25">
      <c r="B39" s="51" t="s">
        <v>635</v>
      </c>
      <c r="C39" s="192"/>
      <c r="D39" s="192"/>
      <c r="E39" s="702" t="s">
        <v>84</v>
      </c>
      <c r="F39" s="702" t="s">
        <v>84</v>
      </c>
      <c r="G39" s="702" t="s">
        <v>84</v>
      </c>
      <c r="H39" s="702" t="s">
        <v>84</v>
      </c>
      <c r="I39" s="702" t="s">
        <v>84</v>
      </c>
      <c r="J39" s="702" t="s">
        <v>84</v>
      </c>
      <c r="K39" s="192"/>
      <c r="L39" s="192"/>
      <c r="M39" s="192"/>
      <c r="N39" s="722"/>
      <c r="O39" s="723" t="s">
        <v>84</v>
      </c>
    </row>
    <row r="40" ht="18" customHeight="1" x14ac:dyDescent="0.25">
      <c r="B40" s="25" t="s">
        <v>636</v>
      </c>
      <c r="C40" s="49"/>
      <c r="D40" s="49"/>
      <c r="E40" s="704" t="s">
        <v>84</v>
      </c>
      <c r="F40" s="704" t="s">
        <v>84</v>
      </c>
      <c r="G40" s="704" t="s">
        <v>84</v>
      </c>
      <c r="H40" s="702" t="s">
        <v>84</v>
      </c>
      <c r="I40" s="704" t="s">
        <v>84</v>
      </c>
      <c r="J40" s="702" t="s">
        <v>84</v>
      </c>
      <c r="K40" s="49"/>
      <c r="L40" s="49"/>
      <c r="M40" s="49"/>
      <c r="N40" s="699"/>
      <c r="O40" s="724" t="s">
        <v>84</v>
      </c>
    </row>
    <row r="41" ht="18" customHeight="1" x14ac:dyDescent="0.25">
      <c r="B41" s="25" t="s">
        <v>637</v>
      </c>
      <c r="C41" s="49"/>
      <c r="D41" s="49"/>
      <c r="E41" s="704" t="s">
        <v>84</v>
      </c>
      <c r="F41" s="704" t="s">
        <v>84</v>
      </c>
      <c r="G41" s="704" t="s">
        <v>84</v>
      </c>
      <c r="H41" s="702" t="s">
        <v>84</v>
      </c>
      <c r="I41" s="704" t="s">
        <v>84</v>
      </c>
      <c r="J41" s="702" t="s">
        <v>84</v>
      </c>
      <c r="K41" s="49"/>
      <c r="L41" s="49"/>
      <c r="M41" s="49"/>
      <c r="N41" s="699"/>
      <c r="O41" s="724" t="s">
        <v>84</v>
      </c>
    </row>
    <row r="42" ht="18" customHeight="1" x14ac:dyDescent="0.25">
      <c r="B42" s="25" t="s">
        <v>638</v>
      </c>
      <c r="C42" s="49"/>
      <c r="D42" s="49"/>
      <c r="E42" s="49"/>
      <c r="F42" s="704" t="s">
        <v>84</v>
      </c>
      <c r="G42" s="704" t="s">
        <v>84</v>
      </c>
      <c r="H42" s="702" t="s">
        <v>84</v>
      </c>
      <c r="I42" s="704" t="s">
        <v>84</v>
      </c>
      <c r="J42" s="702" t="s">
        <v>84</v>
      </c>
      <c r="K42" s="49"/>
      <c r="L42" s="49"/>
      <c r="M42" s="49"/>
      <c r="N42" s="699"/>
      <c r="O42" s="724" t="s">
        <v>84</v>
      </c>
    </row>
    <row r="43" ht="18" customHeight="1" x14ac:dyDescent="0.25">
      <c r="B43" s="25" t="s">
        <v>639</v>
      </c>
      <c r="C43" s="49"/>
      <c r="D43" s="49"/>
      <c r="E43" s="49"/>
      <c r="F43" s="704" t="s">
        <v>84</v>
      </c>
      <c r="G43" s="704" t="s">
        <v>84</v>
      </c>
      <c r="H43" s="702" t="s">
        <v>84</v>
      </c>
      <c r="I43" s="704" t="s">
        <v>84</v>
      </c>
      <c r="J43" s="702" t="s">
        <v>84</v>
      </c>
      <c r="K43" s="49"/>
      <c r="L43" s="49"/>
      <c r="M43" s="49"/>
      <c r="N43" s="699"/>
      <c r="O43" s="724" t="s">
        <v>84</v>
      </c>
    </row>
    <row r="44" ht="18" customHeight="1" x14ac:dyDescent="0.3">
      <c r="B44" s="25" t="s">
        <v>640</v>
      </c>
      <c r="C44" s="49"/>
      <c r="D44" s="49"/>
      <c r="E44" s="704"/>
      <c r="F44" s="704" t="s">
        <v>84</v>
      </c>
      <c r="G44" s="704" t="s">
        <v>84</v>
      </c>
      <c r="H44" s="720" t="s">
        <v>84</v>
      </c>
      <c r="I44" s="720"/>
      <c r="J44" s="720" t="s">
        <v>84</v>
      </c>
      <c r="K44" s="49"/>
      <c r="L44" s="49"/>
      <c r="M44" s="49"/>
      <c r="N44" s="699"/>
      <c r="O44" s="724" t="s">
        <v>84</v>
      </c>
    </row>
    <row r="45" ht="18" customHeight="1" x14ac:dyDescent="0.25">
      <c r="B45" s="725" t="s">
        <v>641</v>
      </c>
      <c r="C45" s="132"/>
      <c r="D45" s="132"/>
      <c r="E45" s="132"/>
      <c r="F45" s="691">
        <v>42.947146765675306</v>
      </c>
      <c r="G45" s="691" t="s">
        <v>84</v>
      </c>
      <c r="H45" s="696" t="s">
        <v>84</v>
      </c>
      <c r="I45" s="696" t="s">
        <v>84</v>
      </c>
      <c r="J45" s="702" t="s">
        <v>84</v>
      </c>
      <c r="K45" s="132"/>
      <c r="L45" s="132"/>
      <c r="M45" s="132"/>
      <c r="N45" s="726"/>
      <c r="O45" s="694">
        <v>42.947146765675306</v>
      </c>
    </row>
    <row r="46" ht="18" customHeight="1" x14ac:dyDescent="0.25">
      <c r="B46" s="25" t="s">
        <v>642</v>
      </c>
      <c r="C46" s="49"/>
      <c r="D46" s="49"/>
      <c r="E46" s="49"/>
      <c r="F46" s="37">
        <v>38.549646581649824</v>
      </c>
      <c r="G46" s="37" t="s">
        <v>84</v>
      </c>
      <c r="H46" s="696" t="s">
        <v>84</v>
      </c>
      <c r="I46" s="37" t="s">
        <v>84</v>
      </c>
      <c r="J46" s="702" t="s">
        <v>84</v>
      </c>
      <c r="K46" s="49"/>
      <c r="L46" s="49"/>
      <c r="M46" s="49"/>
      <c r="N46" s="699"/>
      <c r="O46" s="700">
        <v>38.549646581649824</v>
      </c>
    </row>
    <row r="47" ht="18" customHeight="1" x14ac:dyDescent="0.25">
      <c r="B47" s="25" t="s">
        <v>643</v>
      </c>
      <c r="C47" s="49"/>
      <c r="D47" s="49"/>
      <c r="E47" s="49"/>
      <c r="F47" s="37" t="s">
        <v>95</v>
      </c>
      <c r="G47" s="37" t="s">
        <v>84</v>
      </c>
      <c r="H47" s="696" t="s">
        <v>84</v>
      </c>
      <c r="I47" s="37" t="s">
        <v>84</v>
      </c>
      <c r="J47" s="702" t="s">
        <v>84</v>
      </c>
      <c r="K47" s="49"/>
      <c r="L47" s="49"/>
      <c r="M47" s="49"/>
      <c r="N47" s="699"/>
      <c r="O47" s="700" t="s">
        <v>95</v>
      </c>
    </row>
    <row r="48" ht="18" customHeight="1" x14ac:dyDescent="0.25">
      <c r="B48" s="25" t="s">
        <v>644</v>
      </c>
      <c r="C48" s="49"/>
      <c r="D48" s="49"/>
      <c r="E48" s="49"/>
      <c r="F48" s="37" t="s">
        <v>95</v>
      </c>
      <c r="G48" s="37" t="s">
        <v>84</v>
      </c>
      <c r="H48" s="696" t="s">
        <v>84</v>
      </c>
      <c r="I48" s="37" t="s">
        <v>84</v>
      </c>
      <c r="J48" s="702" t="s">
        <v>84</v>
      </c>
      <c r="K48" s="49"/>
      <c r="L48" s="49"/>
      <c r="M48" s="49"/>
      <c r="N48" s="699"/>
      <c r="O48" s="700" t="s">
        <v>95</v>
      </c>
    </row>
    <row r="49" ht="18" customHeight="1" x14ac:dyDescent="0.25">
      <c r="B49" s="25" t="s">
        <v>645</v>
      </c>
      <c r="C49" s="49"/>
      <c r="D49" s="49"/>
      <c r="E49" s="49"/>
      <c r="F49" s="37">
        <v>4.3975001840254855</v>
      </c>
      <c r="G49" s="37" t="s">
        <v>84</v>
      </c>
      <c r="H49" s="696" t="s">
        <v>84</v>
      </c>
      <c r="I49" s="37" t="s">
        <v>84</v>
      </c>
      <c r="J49" s="702" t="s">
        <v>84</v>
      </c>
      <c r="K49" s="49"/>
      <c r="L49" s="49"/>
      <c r="M49" s="49"/>
      <c r="N49" s="699"/>
      <c r="O49" s="700">
        <v>4.3975001840254855</v>
      </c>
    </row>
    <row r="50" ht="18" customHeight="1" x14ac:dyDescent="0.25">
      <c r="B50" s="25" t="s">
        <v>646</v>
      </c>
      <c r="C50" s="49"/>
      <c r="D50" s="49"/>
      <c r="E50" s="49"/>
      <c r="F50" s="37" t="s">
        <v>84</v>
      </c>
      <c r="G50" s="37" t="s">
        <v>84</v>
      </c>
      <c r="H50" s="696" t="s">
        <v>84</v>
      </c>
      <c r="I50" s="37" t="s">
        <v>84</v>
      </c>
      <c r="J50" s="702" t="s">
        <v>84</v>
      </c>
      <c r="K50" s="49"/>
      <c r="L50" s="49"/>
      <c r="M50" s="49"/>
      <c r="N50" s="699"/>
      <c r="O50" s="700" t="s">
        <v>84</v>
      </c>
    </row>
    <row r="51" ht="18" customHeight="1" x14ac:dyDescent="0.3">
      <c r="B51" s="25" t="s">
        <v>647</v>
      </c>
      <c r="C51" s="273"/>
      <c r="D51" s="273"/>
      <c r="E51" s="273"/>
      <c r="F51" s="39" t="s">
        <v>84</v>
      </c>
      <c r="G51" s="39" t="s">
        <v>84</v>
      </c>
      <c r="H51" s="39" t="s">
        <v>84</v>
      </c>
      <c r="I51" s="39" t="s">
        <v>84</v>
      </c>
      <c r="J51" s="720" t="s">
        <v>84</v>
      </c>
      <c r="K51" s="273"/>
      <c r="L51" s="273"/>
      <c r="M51" s="273"/>
      <c r="N51" s="727"/>
      <c r="O51" s="717" t="s">
        <v>84</v>
      </c>
    </row>
    <row r="52" ht="18" customHeight="1" x14ac:dyDescent="0.25">
      <c r="B52" s="51" t="s">
        <v>648</v>
      </c>
      <c r="C52" s="718"/>
      <c r="D52" s="718"/>
      <c r="E52" s="718" t="s">
        <v>84</v>
      </c>
      <c r="F52" s="691" t="s">
        <v>84</v>
      </c>
      <c r="G52" s="691" t="s">
        <v>84</v>
      </c>
      <c r="H52" s="691" t="s">
        <v>84</v>
      </c>
      <c r="I52" s="691">
        <v>0.000050146200000000004</v>
      </c>
      <c r="J52" s="718" t="s">
        <v>84</v>
      </c>
      <c r="K52" s="718" t="s">
        <v>84</v>
      </c>
      <c r="L52" s="718" t="s">
        <v>84</v>
      </c>
      <c r="M52" s="718" t="s">
        <v>84</v>
      </c>
      <c r="N52" s="719" t="s">
        <v>84</v>
      </c>
      <c r="O52" s="694">
        <v>1.1784357</v>
      </c>
    </row>
    <row r="53" ht="18" customHeight="1" x14ac:dyDescent="0.25">
      <c r="B53" s="25" t="s">
        <v>649</v>
      </c>
      <c r="C53" s="192"/>
      <c r="D53" s="192"/>
      <c r="E53" s="192"/>
      <c r="F53" s="696" t="s">
        <v>84</v>
      </c>
      <c r="G53" s="696" t="s">
        <v>84</v>
      </c>
      <c r="H53" s="696" t="s">
        <v>84</v>
      </c>
      <c r="I53" s="696">
        <v>0.000050146200000000004</v>
      </c>
      <c r="J53" s="702" t="s">
        <v>84</v>
      </c>
      <c r="K53" s="192"/>
      <c r="L53" s="192"/>
      <c r="M53" s="192"/>
      <c r="N53" s="722"/>
      <c r="O53" s="698">
        <v>1.1784357</v>
      </c>
    </row>
    <row r="54" ht="18" customHeight="1" x14ac:dyDescent="0.25">
      <c r="B54" s="25" t="s">
        <v>650</v>
      </c>
      <c r="C54" s="192"/>
      <c r="D54" s="192"/>
      <c r="E54" s="192"/>
      <c r="F54" s="192"/>
      <c r="G54" s="696" t="s">
        <v>84</v>
      </c>
      <c r="H54" s="145"/>
      <c r="I54" s="696"/>
      <c r="J54" s="192"/>
      <c r="K54" s="192"/>
      <c r="L54" s="192"/>
      <c r="M54" s="192"/>
      <c r="N54" s="722"/>
      <c r="O54" s="698" t="s">
        <v>84</v>
      </c>
    </row>
    <row r="55" ht="18" customHeight="1" x14ac:dyDescent="0.25">
      <c r="B55" s="25" t="s">
        <v>651</v>
      </c>
      <c r="C55" s="192"/>
      <c r="D55" s="192"/>
      <c r="E55" s="702" t="s">
        <v>84</v>
      </c>
      <c r="F55" s="145"/>
      <c r="G55" s="145"/>
      <c r="H55" s="145"/>
      <c r="I55" s="145"/>
      <c r="J55" s="192"/>
      <c r="K55" s="192"/>
      <c r="L55" s="192"/>
      <c r="M55" s="192"/>
      <c r="N55" s="722"/>
      <c r="O55" s="698" t="s">
        <v>84</v>
      </c>
    </row>
    <row r="56" ht="18" customHeight="1" x14ac:dyDescent="0.3">
      <c r="B56" s="30" t="s">
        <v>652</v>
      </c>
      <c r="C56" s="728"/>
      <c r="D56" s="728"/>
      <c r="E56" s="728"/>
      <c r="F56" s="729" t="s">
        <v>84</v>
      </c>
      <c r="G56" s="729" t="s">
        <v>84</v>
      </c>
      <c r="H56" s="730" t="s">
        <v>84</v>
      </c>
      <c r="I56" s="730"/>
      <c r="J56" s="707" t="s">
        <v>84</v>
      </c>
      <c r="K56" s="167" t="s">
        <v>84</v>
      </c>
      <c r="L56" s="167" t="s">
        <v>84</v>
      </c>
      <c r="M56" s="167" t="s">
        <v>84</v>
      </c>
      <c r="N56" s="716" t="s">
        <v>84</v>
      </c>
      <c r="O56" s="731" t="s">
        <v>84</v>
      </c>
    </row>
    <row r="57" ht="18" customHeight="1" x14ac:dyDescent="0.25">
      <c r="B57" s="51" t="s">
        <v>653</v>
      </c>
      <c r="C57" s="718"/>
      <c r="D57" s="718"/>
      <c r="E57" s="718"/>
      <c r="F57" s="691" t="s">
        <v>84</v>
      </c>
      <c r="G57" s="691" t="s">
        <v>84</v>
      </c>
      <c r="H57" s="691" t="s">
        <v>84</v>
      </c>
      <c r="I57" s="691"/>
      <c r="J57" s="718" t="s">
        <v>84</v>
      </c>
      <c r="K57" s="718"/>
      <c r="L57" s="718"/>
      <c r="M57" s="718"/>
      <c r="N57" s="719"/>
      <c r="O57" s="694" t="s">
        <v>84</v>
      </c>
    </row>
    <row r="58" ht="18" customHeight="1" x14ac:dyDescent="0.25">
      <c r="B58" s="25" t="s">
        <v>654</v>
      </c>
      <c r="C58" s="37"/>
      <c r="D58" s="37"/>
      <c r="E58" s="37"/>
      <c r="F58" s="49"/>
      <c r="G58" s="49"/>
      <c r="H58" s="192"/>
      <c r="I58" s="49"/>
      <c r="J58" s="192"/>
      <c r="K58" s="162"/>
      <c r="L58" s="162"/>
      <c r="M58" s="162"/>
      <c r="N58" s="186"/>
      <c r="O58" s="700"/>
    </row>
    <row r="59" ht="18" customHeight="1" x14ac:dyDescent="0.25">
      <c r="B59" s="25" t="s">
        <v>655</v>
      </c>
      <c r="C59" s="37"/>
      <c r="D59" s="37"/>
      <c r="E59" s="37"/>
      <c r="F59" s="49"/>
      <c r="G59" s="49"/>
      <c r="H59" s="192"/>
      <c r="I59" s="49"/>
      <c r="J59" s="192"/>
      <c r="K59" s="162"/>
      <c r="L59" s="162"/>
      <c r="M59" s="162"/>
      <c r="N59" s="186"/>
      <c r="O59" s="700"/>
    </row>
    <row r="60" ht="18" customHeight="1" x14ac:dyDescent="0.25">
      <c r="B60" s="25" t="s">
        <v>656</v>
      </c>
      <c r="C60" s="37"/>
      <c r="D60" s="37"/>
      <c r="E60" s="37"/>
      <c r="F60" s="37" t="s">
        <v>84</v>
      </c>
      <c r="G60" s="37" t="s">
        <v>84</v>
      </c>
      <c r="H60" s="37" t="s">
        <v>84</v>
      </c>
      <c r="I60" s="37"/>
      <c r="J60" s="704" t="s">
        <v>84</v>
      </c>
      <c r="K60" s="704"/>
      <c r="L60" s="704"/>
      <c r="M60" s="704"/>
      <c r="N60" s="732"/>
      <c r="O60" s="700" t="s">
        <v>84</v>
      </c>
    </row>
    <row r="61" ht="12" customHeight="1" x14ac:dyDescent="0.3">
      <c r="B61" s="515" t="s">
        <v>657</v>
      </c>
      <c r="C61" s="353"/>
      <c r="D61" s="353"/>
      <c r="E61" s="353"/>
      <c r="F61" s="353"/>
      <c r="G61" s="353"/>
      <c r="H61" s="353"/>
      <c r="I61" s="353"/>
      <c r="J61" s="353"/>
      <c r="K61" s="353"/>
      <c r="L61" s="353"/>
      <c r="M61" s="353"/>
      <c r="N61" s="353"/>
      <c r="O61" s="733"/>
    </row>
    <row r="62" ht="12" customHeight="1" x14ac:dyDescent="0.3">
      <c r="B62" s="214" t="s">
        <v>658</v>
      </c>
    </row>
    <row r="63" ht="12" customHeight="1" x14ac:dyDescent="0.3">
      <c r="B63" s="214" t="s">
        <v>659</v>
      </c>
      <c r="C63" s="7"/>
      <c r="D63" s="7"/>
      <c r="E63" s="7"/>
      <c r="F63" s="7"/>
      <c r="G63" s="7"/>
      <c r="H63" s="7"/>
      <c r="I63" s="7"/>
      <c r="J63" s="7"/>
      <c r="K63" s="7"/>
      <c r="L63" s="7"/>
      <c r="M63" s="7"/>
      <c r="N63" s="7"/>
    </row>
    <row r="64" ht="12" customHeight="1" x14ac:dyDescent="0.3">
      <c r="B64" s="214" t="s">
        <v>660</v>
      </c>
      <c r="C64" s="7"/>
      <c r="D64" s="7"/>
      <c r="E64" s="7"/>
      <c r="F64" s="7"/>
      <c r="G64" s="7"/>
      <c r="H64" s="7"/>
      <c r="I64" s="7"/>
      <c r="J64" s="7"/>
      <c r="K64" s="7"/>
      <c r="L64" s="7"/>
      <c r="M64" s="7"/>
      <c r="N64" s="7"/>
    </row>
    <row r="65" ht="12" customHeight="1" x14ac:dyDescent="0.3">
      <c r="B65" s="214" t="s">
        <v>661</v>
      </c>
      <c r="C65" s="7"/>
      <c r="D65" s="7"/>
      <c r="E65" s="7"/>
      <c r="F65" s="7"/>
      <c r="G65" s="7"/>
      <c r="H65" s="7"/>
      <c r="I65" s="7"/>
      <c r="J65" s="7"/>
      <c r="K65" s="7"/>
      <c r="L65" s="7"/>
      <c r="M65" s="7"/>
      <c r="N65" s="7"/>
    </row>
    <row r="66" ht="12" customHeight="1" x14ac:dyDescent="0.25">
      <c r="B66" s="7"/>
      <c r="C66" s="7"/>
      <c r="D66" s="7"/>
      <c r="E66" s="7"/>
      <c r="F66" s="7"/>
      <c r="G66" s="7"/>
      <c r="H66" s="7"/>
      <c r="I66" s="7"/>
      <c r="J66" s="7"/>
      <c r="K66" s="7"/>
      <c r="L66" s="7"/>
      <c r="M66" s="7"/>
      <c r="N66" s="7"/>
    </row>
    <row r="67" ht="12" customHeight="1" x14ac:dyDescent="0.25">
      <c r="B67" s="147" t="s">
        <v>136</v>
      </c>
      <c r="C67" s="7"/>
      <c r="D67" s="7"/>
      <c r="E67" s="7"/>
      <c r="F67" s="7"/>
      <c r="G67" s="7"/>
      <c r="H67" s="7"/>
      <c r="I67" s="7"/>
      <c r="J67" s="7"/>
      <c r="K67" s="7"/>
      <c r="L67" s="7"/>
      <c r="M67" s="7"/>
      <c r="N67" s="7"/>
    </row>
    <row r="68" ht="12" customHeight="1" x14ac:dyDescent="0.25"/>
    <row r="69" ht="12" customHeight="1" x14ac:dyDescent="0.25">
      <c r="B69" s="734" t="s">
        <v>518</v>
      </c>
      <c r="C69" s="735"/>
      <c r="D69" s="735"/>
      <c r="E69" s="735"/>
      <c r="F69" s="735"/>
      <c r="G69" s="735"/>
      <c r="H69" s="735"/>
      <c r="I69" s="735"/>
      <c r="J69" s="735"/>
      <c r="K69" s="735"/>
      <c r="L69" s="735"/>
      <c r="M69" s="735"/>
      <c r="N69" s="735"/>
      <c r="O69" s="736"/>
    </row>
    <row r="70" ht="12" customHeight="1" x14ac:dyDescent="0.25">
      <c r="B70" s="737" t="s">
        <v>662</v>
      </c>
      <c r="C70" s="738"/>
      <c r="D70" s="738"/>
      <c r="E70" s="738"/>
      <c r="F70" s="738"/>
      <c r="G70" s="738"/>
      <c r="H70" s="738"/>
      <c r="I70" s="738"/>
      <c r="J70" s="738"/>
      <c r="K70" s="738"/>
      <c r="L70" s="738"/>
      <c r="M70" s="738"/>
      <c r="N70" s="738"/>
      <c r="O70" s="739"/>
    </row>
    <row r="71" ht="12" customHeight="1" x14ac:dyDescent="0.25">
      <c r="B71" s="737" t="s">
        <v>663</v>
      </c>
      <c r="C71" s="738"/>
      <c r="D71" s="738"/>
      <c r="E71" s="738"/>
      <c r="F71" s="738"/>
      <c r="G71" s="738"/>
      <c r="H71" s="738"/>
      <c r="I71" s="738"/>
      <c r="J71" s="738"/>
      <c r="K71" s="738"/>
      <c r="L71" s="738"/>
      <c r="M71" s="738"/>
      <c r="N71" s="738"/>
      <c r="O71" s="739"/>
    </row>
    <row r="72" ht="12" customHeight="1" x14ac:dyDescent="0.25">
      <c r="B72" s="740" t="s">
        <v>664</v>
      </c>
      <c r="C72" s="741"/>
      <c r="D72" s="741"/>
      <c r="E72" s="741"/>
      <c r="F72" s="741"/>
      <c r="G72" s="741"/>
      <c r="H72" s="741"/>
      <c r="I72" s="741"/>
      <c r="J72" s="741"/>
      <c r="K72" s="741"/>
      <c r="L72" s="741"/>
      <c r="M72" s="741"/>
      <c r="N72" s="741"/>
      <c r="O72" s="742"/>
    </row>
    <row r="73" ht="12" customHeight="1" x14ac:dyDescent="0.25">
      <c r="B73" s="743"/>
      <c r="C73" s="96"/>
      <c r="D73" s="96"/>
      <c r="E73" s="96"/>
      <c r="F73" s="96"/>
      <c r="G73" s="96"/>
      <c r="H73" s="96"/>
      <c r="I73" s="96"/>
      <c r="J73" s="96"/>
      <c r="K73" s="96"/>
      <c r="L73" s="96"/>
      <c r="M73" s="96"/>
      <c r="N73" s="96"/>
      <c r="O73" s="97"/>
    </row>
    <row r="74" ht="12" customHeight="1" x14ac:dyDescent="0.25">
      <c r="B74" s="353"/>
      <c r="C74" s="353"/>
      <c r="D74" s="353"/>
      <c r="E74" s="353"/>
      <c r="F74" s="353"/>
      <c r="G74" s="353"/>
      <c r="H74" s="353"/>
      <c r="I74" s="353"/>
      <c r="J74" s="353"/>
      <c r="K74" s="353"/>
      <c r="L74" s="353"/>
      <c r="M74" s="353"/>
      <c r="N74" s="353"/>
    </row>
    <row r="75" ht="12" customHeight="1" x14ac:dyDescent="0.25"/>
  </sheetData>
  <dataValidations count="1">
    <dataValidation type="none" allowBlank="1" showInputMessage="1" showErrorMessage="1" sqref="J1:IF8 B2 B7 H8 P9:IF61 B10:O34 J35:N62 O62:IF68 J64:N68 J69:IF69 P70:IF74 J73:O74 J75:IF1073"/>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38" man="1"/>
    <brk id="38" man="1"/>
  </rowBreaks>
  <ignoredErrors>
    <ignoredError numberStoredAsText="1" sqref="A1:AMJ75"/>
  </ignoredErrors>
  <legacyDrawing r:id="rId1"/>
</worksheet>
</file>

<file path=xl/worksheets/sheet1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N124"/>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0" customWidth="1"/>
    <col min="3" max="3" width="25.42578125" customWidth="1"/>
    <col min="4" max="4" width="10.42578125" customWidth="1"/>
    <col min="5" max="5" width="13.140625" customWidth="1"/>
    <col min="6" max="6" width="12.140625" customWidth="1"/>
    <col min="7" max="7" width="12.140625" customWidth="1"/>
    <col min="12" max="12" width="9.42578125" customWidth="1"/>
  </cols>
  <sheetData>
    <row r="1" ht="15.75" customHeight="1" x14ac:dyDescent="0.3">
      <c r="B1" s="99" t="s">
        <v>665</v>
      </c>
      <c r="C1" s="99"/>
      <c r="D1" s="99"/>
      <c r="E1" s="99"/>
      <c r="F1" s="99"/>
      <c r="G1" s="99"/>
      <c r="H1" s="99"/>
      <c r="K1" s="99"/>
      <c r="N1" s="100" t="s">
        <v>62</v>
      </c>
    </row>
    <row r="2" ht="17.25" customHeight="1" x14ac:dyDescent="0.4">
      <c r="B2" s="3" t="s">
        <v>666</v>
      </c>
      <c r="N2" s="100" t="s">
        <v>64</v>
      </c>
    </row>
    <row r="3" ht="15.75" customHeight="1" x14ac:dyDescent="0.3">
      <c r="B3" s="3" t="s">
        <v>63</v>
      </c>
      <c r="J3" s="100"/>
      <c r="N3" s="100" t="s">
        <v>65</v>
      </c>
    </row>
    <row r="4" ht="12" customHeight="1" x14ac:dyDescent="0.3">
      <c r="B4" s="3"/>
      <c r="J4" s="100"/>
      <c r="N4" s="100"/>
    </row>
    <row r="5" ht="12" customHeight="1" x14ac:dyDescent="0.3">
      <c r="B5" s="3"/>
      <c r="J5" s="100"/>
      <c r="N5" s="100"/>
    </row>
    <row r="6" ht="12.75" customHeight="1" x14ac:dyDescent="0.25">
      <c r="B6" s="6" t="s">
        <v>66</v>
      </c>
      <c r="C6" s="568"/>
      <c r="D6" s="177"/>
      <c r="E6" s="177"/>
      <c r="F6" s="177"/>
      <c r="G6" s="177"/>
      <c r="H6" s="177"/>
      <c r="I6" s="177"/>
      <c r="J6" s="177"/>
      <c r="K6" s="177"/>
      <c r="L6" s="177"/>
      <c r="M6" s="177"/>
      <c r="N6" s="177"/>
    </row>
    <row r="7" ht="14.25" customHeight="1" x14ac:dyDescent="0.25">
      <c r="B7" s="488" t="s">
        <v>424</v>
      </c>
      <c r="C7" s="106" t="s">
        <v>564</v>
      </c>
      <c r="D7" s="106"/>
      <c r="E7" s="105" t="s">
        <v>667</v>
      </c>
      <c r="F7" s="105"/>
      <c r="G7" s="105"/>
      <c r="H7" s="105" t="s">
        <v>668</v>
      </c>
      <c r="I7" s="105"/>
      <c r="J7" s="105"/>
      <c r="K7" s="744" t="s">
        <v>669</v>
      </c>
      <c r="L7" s="744"/>
      <c r="M7" s="744"/>
      <c r="N7" s="744"/>
    </row>
    <row r="8" ht="28.2" customHeight="1" x14ac:dyDescent="0.25">
      <c r="B8" s="108" t="s">
        <v>428</v>
      </c>
      <c r="C8" s="745" t="s">
        <v>670</v>
      </c>
      <c r="D8" s="745"/>
      <c r="E8" s="573" t="s">
        <v>68</v>
      </c>
      <c r="F8" s="573" t="s">
        <v>69</v>
      </c>
      <c r="G8" s="573" t="s">
        <v>70</v>
      </c>
      <c r="H8" s="494" t="s">
        <v>68</v>
      </c>
      <c r="I8" s="494" t="s">
        <v>69</v>
      </c>
      <c r="J8" s="573" t="s">
        <v>70</v>
      </c>
      <c r="K8" s="746" t="s">
        <v>671</v>
      </c>
      <c r="L8" s="746" t="s">
        <v>672</v>
      </c>
      <c r="M8" s="109" t="s">
        <v>69</v>
      </c>
      <c r="N8" s="180" t="s">
        <v>70</v>
      </c>
    </row>
    <row r="9" ht="15" customHeight="1" x14ac:dyDescent="0.25">
      <c r="B9" s="575"/>
      <c r="C9" s="747" t="s">
        <v>673</v>
      </c>
      <c r="D9" s="748" t="s">
        <v>76</v>
      </c>
      <c r="E9" s="749" t="s">
        <v>674</v>
      </c>
      <c r="F9" s="749"/>
      <c r="G9" s="749"/>
      <c r="H9" s="116" t="s">
        <v>76</v>
      </c>
      <c r="I9" s="116"/>
      <c r="J9" s="116"/>
      <c r="K9" s="750" t="s">
        <v>76</v>
      </c>
      <c r="L9" s="750"/>
      <c r="M9" s="750"/>
      <c r="N9" s="750"/>
    </row>
    <row r="10" ht="18" customHeight="1" x14ac:dyDescent="0.25">
      <c r="B10" s="198" t="s">
        <v>675</v>
      </c>
      <c r="C10" s="530"/>
      <c r="D10" s="751"/>
      <c r="E10" s="751"/>
      <c r="F10" s="751"/>
      <c r="G10" s="752"/>
      <c r="H10" s="753">
        <v>1543.101440201</v>
      </c>
      <c r="I10" s="753" t="s">
        <v>84</v>
      </c>
      <c r="J10" s="754" t="s">
        <v>84</v>
      </c>
      <c r="K10" s="755" t="s">
        <v>110</v>
      </c>
      <c r="L10" s="755" t="s">
        <v>110</v>
      </c>
      <c r="M10" s="755" t="s">
        <v>112</v>
      </c>
      <c r="N10" s="756" t="s">
        <v>112</v>
      </c>
    </row>
    <row r="11" ht="18" customHeight="1" x14ac:dyDescent="0.25">
      <c r="B11" s="757" t="s">
        <v>676</v>
      </c>
      <c r="C11" s="758" t="s">
        <v>677</v>
      </c>
      <c r="D11" s="536">
        <v>2162.2</v>
      </c>
      <c r="E11" s="759">
        <v>0.52</v>
      </c>
      <c r="F11" s="545"/>
      <c r="G11" s="545"/>
      <c r="H11" s="760">
        <v>1124.344</v>
      </c>
      <c r="I11" s="545"/>
      <c r="J11" s="545"/>
      <c r="K11" s="761" t="s">
        <v>84</v>
      </c>
      <c r="L11" s="762" t="s">
        <v>84</v>
      </c>
      <c r="M11" s="763"/>
      <c r="N11" s="764"/>
    </row>
    <row r="12" ht="18" customHeight="1" x14ac:dyDescent="0.25">
      <c r="B12" s="757" t="s">
        <v>678</v>
      </c>
      <c r="C12" s="758" t="s">
        <v>679</v>
      </c>
      <c r="D12" s="536">
        <v>372</v>
      </c>
      <c r="E12" s="759">
        <v>0.7849999999999999</v>
      </c>
      <c r="F12" s="545"/>
      <c r="G12" s="545"/>
      <c r="H12" s="760">
        <v>292.02</v>
      </c>
      <c r="I12" s="545"/>
      <c r="J12" s="545"/>
      <c r="K12" s="761" t="s">
        <v>84</v>
      </c>
      <c r="L12" s="762" t="s">
        <v>84</v>
      </c>
      <c r="M12" s="763"/>
      <c r="N12" s="764"/>
    </row>
    <row r="13" ht="18" customHeight="1" x14ac:dyDescent="0.25">
      <c r="B13" s="757" t="s">
        <v>680</v>
      </c>
      <c r="C13" s="758" t="s">
        <v>681</v>
      </c>
      <c r="D13" s="536">
        <v>47.9</v>
      </c>
      <c r="E13" s="759">
        <v>0.1</v>
      </c>
      <c r="F13" s="545"/>
      <c r="G13" s="545"/>
      <c r="H13" s="760">
        <v>4.79</v>
      </c>
      <c r="I13" s="545"/>
      <c r="J13" s="545"/>
      <c r="K13" s="761" t="s">
        <v>84</v>
      </c>
      <c r="L13" s="762" t="s">
        <v>84</v>
      </c>
      <c r="M13" s="763"/>
      <c r="N13" s="764"/>
    </row>
    <row r="14" ht="18" customHeight="1" x14ac:dyDescent="0.25">
      <c r="B14" s="757" t="s">
        <v>682</v>
      </c>
      <c r="C14" s="765"/>
      <c r="D14" s="766"/>
      <c r="E14" s="766"/>
      <c r="F14" s="545"/>
      <c r="G14" s="545"/>
      <c r="H14" s="767">
        <v>121.94744020099999</v>
      </c>
      <c r="I14" s="767" t="s">
        <v>84</v>
      </c>
      <c r="J14" s="759" t="s">
        <v>84</v>
      </c>
      <c r="K14" s="768" t="s">
        <v>110</v>
      </c>
      <c r="L14" s="769" t="s">
        <v>110</v>
      </c>
      <c r="M14" s="768" t="s">
        <v>112</v>
      </c>
      <c r="N14" s="770" t="s">
        <v>112</v>
      </c>
    </row>
    <row r="15" ht="18" customHeight="1" x14ac:dyDescent="0.25">
      <c r="B15" s="137" t="s">
        <v>683</v>
      </c>
      <c r="C15" s="771" t="s">
        <v>684</v>
      </c>
      <c r="D15" s="772">
        <v>257.3322</v>
      </c>
      <c r="E15" s="759">
        <v>0.4451050954408348</v>
      </c>
      <c r="F15" s="545"/>
      <c r="G15" s="545"/>
      <c r="H15" s="760">
        <v>114.539873441</v>
      </c>
      <c r="I15" s="545"/>
      <c r="J15" s="545"/>
      <c r="K15" s="761" t="s">
        <v>84</v>
      </c>
      <c r="L15" s="761" t="s">
        <v>84</v>
      </c>
      <c r="M15" s="763"/>
      <c r="N15" s="764"/>
    </row>
    <row r="16" ht="18" customHeight="1" x14ac:dyDescent="0.25">
      <c r="B16" s="137" t="s">
        <v>685</v>
      </c>
      <c r="C16" s="771" t="s">
        <v>686</v>
      </c>
      <c r="D16" s="772">
        <v>17.853</v>
      </c>
      <c r="E16" s="759">
        <v>0.41492</v>
      </c>
      <c r="F16" s="545"/>
      <c r="G16" s="545"/>
      <c r="H16" s="760">
        <v>7.407566760000001</v>
      </c>
      <c r="I16" s="545"/>
      <c r="J16" s="545"/>
      <c r="K16" s="761" t="s">
        <v>84</v>
      </c>
      <c r="L16" s="761" t="s">
        <v>84</v>
      </c>
      <c r="M16" s="763"/>
      <c r="N16" s="764"/>
    </row>
    <row r="17" ht="18" customHeight="1" x14ac:dyDescent="0.25">
      <c r="B17" s="773" t="s">
        <v>687</v>
      </c>
      <c r="C17" s="771" t="s">
        <v>476</v>
      </c>
      <c r="D17" s="772" t="s">
        <v>84</v>
      </c>
      <c r="E17" s="759" t="s">
        <v>84</v>
      </c>
      <c r="F17" s="545"/>
      <c r="G17" s="545"/>
      <c r="H17" s="760" t="s">
        <v>84</v>
      </c>
      <c r="I17" s="545"/>
      <c r="J17" s="545"/>
      <c r="K17" s="761" t="s">
        <v>84</v>
      </c>
      <c r="L17" s="761" t="s">
        <v>84</v>
      </c>
      <c r="M17" s="763"/>
      <c r="N17" s="764"/>
    </row>
    <row r="18" ht="18" customHeight="1" x14ac:dyDescent="0.25">
      <c r="B18" s="137" t="s">
        <v>688</v>
      </c>
      <c r="C18" s="765"/>
      <c r="D18" s="766"/>
      <c r="E18" s="766"/>
      <c r="F18" s="545"/>
      <c r="G18" s="545"/>
      <c r="H18" s="767" t="s">
        <v>84</v>
      </c>
      <c r="I18" s="767" t="s">
        <v>84</v>
      </c>
      <c r="J18" s="767" t="s">
        <v>84</v>
      </c>
      <c r="K18" s="768" t="s">
        <v>112</v>
      </c>
      <c r="L18" s="769" t="s">
        <v>112</v>
      </c>
      <c r="M18" s="768" t="s">
        <v>112</v>
      </c>
      <c r="N18" s="770" t="s">
        <v>112</v>
      </c>
    </row>
    <row r="19" ht="18" customHeight="1" x14ac:dyDescent="0.25">
      <c r="B19" s="774" t="s">
        <v>689</v>
      </c>
      <c r="C19" s="775"/>
      <c r="D19" s="776"/>
      <c r="E19" s="776"/>
      <c r="F19" s="776"/>
      <c r="G19" s="777"/>
      <c r="H19" s="778">
        <v>621.50367</v>
      </c>
      <c r="I19" s="778">
        <v>0.7217382999999999</v>
      </c>
      <c r="J19" s="778">
        <v>1.539</v>
      </c>
      <c r="K19" s="779" t="s">
        <v>84</v>
      </c>
      <c r="L19" s="780" t="s">
        <v>84</v>
      </c>
      <c r="M19" s="780" t="s">
        <v>110</v>
      </c>
      <c r="N19" s="781" t="s">
        <v>110</v>
      </c>
    </row>
    <row r="20" ht="18" customHeight="1" x14ac:dyDescent="0.25">
      <c r="B20" s="757" t="s">
        <v>690</v>
      </c>
      <c r="C20" s="758" t="s">
        <v>691</v>
      </c>
      <c r="D20" s="536">
        <v>135</v>
      </c>
      <c r="E20" s="759">
        <v>1.8497777777777777</v>
      </c>
      <c r="F20" s="759" t="s">
        <v>112</v>
      </c>
      <c r="G20" s="759" t="s">
        <v>112</v>
      </c>
      <c r="H20" s="536">
        <v>249.72</v>
      </c>
      <c r="I20" s="536" t="s">
        <v>112</v>
      </c>
      <c r="J20" s="536" t="s">
        <v>112</v>
      </c>
      <c r="K20" s="761" t="s">
        <v>84</v>
      </c>
      <c r="L20" s="762" t="s">
        <v>84</v>
      </c>
      <c r="M20" s="762" t="s">
        <v>112</v>
      </c>
      <c r="N20" s="782" t="s">
        <v>112</v>
      </c>
    </row>
    <row r="21" ht="18" customHeight="1" x14ac:dyDescent="0.25">
      <c r="B21" s="757" t="s">
        <v>692</v>
      </c>
      <c r="C21" s="758" t="s">
        <v>693</v>
      </c>
      <c r="D21" s="536">
        <v>171</v>
      </c>
      <c r="E21" s="545"/>
      <c r="F21" s="545"/>
      <c r="G21" s="759">
        <v>0.009</v>
      </c>
      <c r="H21" s="545"/>
      <c r="I21" s="545"/>
      <c r="J21" s="536">
        <v>1.539</v>
      </c>
      <c r="K21" s="783"/>
      <c r="L21" s="763"/>
      <c r="M21" s="763"/>
      <c r="N21" s="782" t="s">
        <v>84</v>
      </c>
    </row>
    <row r="22" ht="18" customHeight="1" x14ac:dyDescent="0.25">
      <c r="B22" s="757" t="s">
        <v>694</v>
      </c>
      <c r="C22" s="758" t="s">
        <v>476</v>
      </c>
      <c r="D22" s="536" t="s">
        <v>84</v>
      </c>
      <c r="E22" s="784" t="s">
        <v>84</v>
      </c>
      <c r="F22" s="545"/>
      <c r="G22" s="759" t="s">
        <v>84</v>
      </c>
      <c r="H22" s="785" t="s">
        <v>84</v>
      </c>
      <c r="I22" s="545"/>
      <c r="J22" s="536" t="s">
        <v>84</v>
      </c>
      <c r="K22" s="786" t="s">
        <v>84</v>
      </c>
      <c r="L22" s="787" t="s">
        <v>84</v>
      </c>
      <c r="M22" s="763"/>
      <c r="N22" s="782" t="s">
        <v>84</v>
      </c>
    </row>
    <row r="23" ht="18" customHeight="1" x14ac:dyDescent="0.25">
      <c r="B23" s="788" t="s">
        <v>695</v>
      </c>
      <c r="C23" s="765"/>
      <c r="D23" s="766"/>
      <c r="E23" s="545"/>
      <c r="F23" s="545"/>
      <c r="G23" s="789"/>
      <c r="H23" s="784" t="s">
        <v>84</v>
      </c>
      <c r="I23" s="545"/>
      <c r="J23" s="759" t="s">
        <v>84</v>
      </c>
      <c r="K23" s="790" t="s">
        <v>84</v>
      </c>
      <c r="L23" s="791" t="s">
        <v>84</v>
      </c>
      <c r="M23" s="763"/>
      <c r="N23" s="792" t="s">
        <v>84</v>
      </c>
    </row>
    <row r="24" ht="18" customHeight="1" x14ac:dyDescent="0.25">
      <c r="B24" s="137" t="s">
        <v>696</v>
      </c>
      <c r="C24" s="758" t="s">
        <v>476</v>
      </c>
      <c r="D24" s="536" t="s">
        <v>84</v>
      </c>
      <c r="E24" s="784" t="s">
        <v>84</v>
      </c>
      <c r="F24" s="545"/>
      <c r="G24" s="793" t="s">
        <v>84</v>
      </c>
      <c r="H24" s="785" t="s">
        <v>84</v>
      </c>
      <c r="I24" s="545"/>
      <c r="J24" s="536" t="s">
        <v>84</v>
      </c>
      <c r="K24" s="786" t="s">
        <v>84</v>
      </c>
      <c r="L24" s="787" t="s">
        <v>84</v>
      </c>
      <c r="M24" s="763"/>
      <c r="N24" s="782" t="s">
        <v>84</v>
      </c>
    </row>
    <row r="25" ht="18" customHeight="1" x14ac:dyDescent="0.25">
      <c r="B25" s="137" t="s">
        <v>697</v>
      </c>
      <c r="C25" s="758" t="s">
        <v>476</v>
      </c>
      <c r="D25" s="536" t="s">
        <v>84</v>
      </c>
      <c r="E25" s="784" t="s">
        <v>84</v>
      </c>
      <c r="F25" s="545"/>
      <c r="G25" s="793" t="s">
        <v>84</v>
      </c>
      <c r="H25" s="785" t="s">
        <v>84</v>
      </c>
      <c r="I25" s="545"/>
      <c r="J25" s="536" t="s">
        <v>84</v>
      </c>
      <c r="K25" s="786" t="s">
        <v>84</v>
      </c>
      <c r="L25" s="787" t="s">
        <v>84</v>
      </c>
      <c r="M25" s="763"/>
      <c r="N25" s="782" t="s">
        <v>84</v>
      </c>
    </row>
    <row r="26" ht="18" customHeight="1" x14ac:dyDescent="0.25">
      <c r="B26" s="137" t="s">
        <v>698</v>
      </c>
      <c r="C26" s="758" t="s">
        <v>476</v>
      </c>
      <c r="D26" s="536" t="s">
        <v>84</v>
      </c>
      <c r="E26" s="784" t="s">
        <v>84</v>
      </c>
      <c r="F26" s="545"/>
      <c r="G26" s="793" t="s">
        <v>84</v>
      </c>
      <c r="H26" s="785" t="s">
        <v>84</v>
      </c>
      <c r="I26" s="545"/>
      <c r="J26" s="536" t="s">
        <v>84</v>
      </c>
      <c r="K26" s="786" t="s">
        <v>84</v>
      </c>
      <c r="L26" s="787" t="s">
        <v>84</v>
      </c>
      <c r="M26" s="763"/>
      <c r="N26" s="782" t="s">
        <v>84</v>
      </c>
    </row>
    <row r="27" ht="18" customHeight="1" x14ac:dyDescent="0.25">
      <c r="B27" s="757" t="s">
        <v>616</v>
      </c>
      <c r="C27" s="794"/>
      <c r="D27" s="795"/>
      <c r="E27" s="795"/>
      <c r="F27" s="795"/>
      <c r="G27" s="795"/>
      <c r="H27" s="759" t="s">
        <v>84</v>
      </c>
      <c r="I27" s="759" t="s">
        <v>84</v>
      </c>
      <c r="J27" s="545"/>
      <c r="K27" s="768" t="s">
        <v>84</v>
      </c>
      <c r="L27" s="769" t="s">
        <v>84</v>
      </c>
      <c r="M27" s="769" t="s">
        <v>84</v>
      </c>
      <c r="N27" s="764"/>
    </row>
    <row r="28" ht="18" customHeight="1" x14ac:dyDescent="0.25">
      <c r="B28" s="122" t="s">
        <v>699</v>
      </c>
      <c r="C28" s="758" t="s">
        <v>476</v>
      </c>
      <c r="D28" s="536" t="s">
        <v>84</v>
      </c>
      <c r="E28" s="759" t="s">
        <v>84</v>
      </c>
      <c r="F28" s="759" t="s">
        <v>84</v>
      </c>
      <c r="G28" s="795"/>
      <c r="H28" s="536" t="s">
        <v>84</v>
      </c>
      <c r="I28" s="536" t="s">
        <v>84</v>
      </c>
      <c r="J28" s="545"/>
      <c r="K28" s="761" t="s">
        <v>84</v>
      </c>
      <c r="L28" s="762" t="s">
        <v>84</v>
      </c>
      <c r="M28" s="762" t="s">
        <v>84</v>
      </c>
      <c r="N28" s="764"/>
    </row>
    <row r="29" ht="18" customHeight="1" x14ac:dyDescent="0.25">
      <c r="B29" s="122" t="s">
        <v>700</v>
      </c>
      <c r="C29" s="758" t="s">
        <v>476</v>
      </c>
      <c r="D29" s="536" t="s">
        <v>84</v>
      </c>
      <c r="E29" s="759" t="s">
        <v>84</v>
      </c>
      <c r="F29" s="759" t="s">
        <v>84</v>
      </c>
      <c r="G29" s="545"/>
      <c r="H29" s="536" t="s">
        <v>84</v>
      </c>
      <c r="I29" s="536" t="s">
        <v>84</v>
      </c>
      <c r="J29" s="545"/>
      <c r="K29" s="761" t="s">
        <v>84</v>
      </c>
      <c r="L29" s="762" t="s">
        <v>84</v>
      </c>
      <c r="M29" s="762" t="s">
        <v>84</v>
      </c>
      <c r="N29" s="764"/>
    </row>
    <row r="30" ht="18" customHeight="1" x14ac:dyDescent="0.25">
      <c r="B30" s="796" t="s">
        <v>701</v>
      </c>
      <c r="C30" s="758" t="s">
        <v>476</v>
      </c>
      <c r="D30" s="536" t="s">
        <v>84</v>
      </c>
      <c r="E30" s="759" t="s">
        <v>84</v>
      </c>
      <c r="F30" s="766"/>
      <c r="G30" s="545"/>
      <c r="H30" s="536" t="s">
        <v>84</v>
      </c>
      <c r="I30" s="766"/>
      <c r="J30" s="545"/>
      <c r="K30" s="761" t="s">
        <v>84</v>
      </c>
      <c r="L30" s="762" t="s">
        <v>84</v>
      </c>
      <c r="M30" s="797"/>
      <c r="N30" s="764"/>
    </row>
    <row r="31" ht="18" customHeight="1" x14ac:dyDescent="0.25">
      <c r="B31" s="796" t="s">
        <v>702</v>
      </c>
      <c r="C31" s="758" t="s">
        <v>476</v>
      </c>
      <c r="D31" s="536" t="s">
        <v>84</v>
      </c>
      <c r="E31" s="759" t="s">
        <v>84</v>
      </c>
      <c r="F31" s="766"/>
      <c r="G31" s="545"/>
      <c r="H31" s="536" t="s">
        <v>84</v>
      </c>
      <c r="I31" s="766"/>
      <c r="J31" s="545"/>
      <c r="K31" s="761" t="s">
        <v>84</v>
      </c>
      <c r="L31" s="762" t="s">
        <v>84</v>
      </c>
      <c r="M31" s="797"/>
      <c r="N31" s="764"/>
    </row>
    <row r="32" ht="18" customHeight="1" x14ac:dyDescent="0.25">
      <c r="B32" s="796" t="s">
        <v>703</v>
      </c>
      <c r="C32" s="765"/>
      <c r="D32" s="766"/>
      <c r="E32" s="766"/>
      <c r="F32" s="766"/>
      <c r="G32" s="545"/>
      <c r="H32" s="759">
        <v>351.37449000000004</v>
      </c>
      <c r="I32" s="759">
        <v>0.7217382999999999</v>
      </c>
      <c r="J32" s="545"/>
      <c r="K32" s="768" t="s">
        <v>84</v>
      </c>
      <c r="L32" s="769" t="s">
        <v>84</v>
      </c>
      <c r="M32" s="769" t="s">
        <v>84</v>
      </c>
      <c r="N32" s="764"/>
    </row>
    <row r="33" ht="18" customHeight="1" x14ac:dyDescent="0.25">
      <c r="B33" s="122" t="s">
        <v>704</v>
      </c>
      <c r="C33" s="758" t="s">
        <v>705</v>
      </c>
      <c r="D33" s="536">
        <v>134.921</v>
      </c>
      <c r="E33" s="759">
        <v>0.6700000000000002</v>
      </c>
      <c r="F33" s="759">
        <v>0.0023</v>
      </c>
      <c r="G33" s="545"/>
      <c r="H33" s="536">
        <v>90.39707000000001</v>
      </c>
      <c r="I33" s="536">
        <v>0.3103183</v>
      </c>
      <c r="J33" s="545"/>
      <c r="K33" s="761" t="s">
        <v>84</v>
      </c>
      <c r="L33" s="762" t="s">
        <v>84</v>
      </c>
      <c r="M33" s="762" t="s">
        <v>84</v>
      </c>
      <c r="N33" s="764"/>
    </row>
    <row r="34" ht="18" customHeight="1" x14ac:dyDescent="0.25">
      <c r="B34" s="122" t="s">
        <v>706</v>
      </c>
      <c r="C34" s="758" t="s">
        <v>707</v>
      </c>
      <c r="D34" s="536">
        <v>137.14</v>
      </c>
      <c r="E34" s="759">
        <v>1.9030000000000005</v>
      </c>
      <c r="F34" s="759">
        <v>0.0030000000000000005</v>
      </c>
      <c r="G34" s="545"/>
      <c r="H34" s="536">
        <v>260.97742000000005</v>
      </c>
      <c r="I34" s="536">
        <v>0.41142</v>
      </c>
      <c r="J34" s="545"/>
      <c r="K34" s="761" t="s">
        <v>84</v>
      </c>
      <c r="L34" s="762" t="s">
        <v>84</v>
      </c>
      <c r="M34" s="762" t="s">
        <v>84</v>
      </c>
      <c r="N34" s="764"/>
    </row>
    <row r="35" ht="18" customHeight="1" x14ac:dyDescent="0.25">
      <c r="B35" s="798" t="s">
        <v>708</v>
      </c>
      <c r="C35" s="758" t="s">
        <v>709</v>
      </c>
      <c r="D35" s="536" t="s">
        <v>84</v>
      </c>
      <c r="E35" s="759" t="s">
        <v>84</v>
      </c>
      <c r="F35" s="759" t="s">
        <v>84</v>
      </c>
      <c r="G35" s="545"/>
      <c r="H35" s="536" t="s">
        <v>84</v>
      </c>
      <c r="I35" s="536" t="s">
        <v>84</v>
      </c>
      <c r="J35" s="545"/>
      <c r="K35" s="761" t="s">
        <v>84</v>
      </c>
      <c r="L35" s="762" t="s">
        <v>84</v>
      </c>
      <c r="M35" s="762" t="s">
        <v>84</v>
      </c>
      <c r="N35" s="764"/>
    </row>
    <row r="36" ht="18" customHeight="1" x14ac:dyDescent="0.25">
      <c r="B36" s="122" t="s">
        <v>710</v>
      </c>
      <c r="C36" s="758" t="s">
        <v>476</v>
      </c>
      <c r="D36" s="536" t="s">
        <v>84</v>
      </c>
      <c r="E36" s="759" t="s">
        <v>84</v>
      </c>
      <c r="F36" s="759" t="s">
        <v>84</v>
      </c>
      <c r="G36" s="545"/>
      <c r="H36" s="536" t="s">
        <v>84</v>
      </c>
      <c r="I36" s="536" t="s">
        <v>84</v>
      </c>
      <c r="J36" s="545"/>
      <c r="K36" s="761" t="s">
        <v>84</v>
      </c>
      <c r="L36" s="762" t="s">
        <v>84</v>
      </c>
      <c r="M36" s="762" t="s">
        <v>84</v>
      </c>
      <c r="N36" s="764"/>
    </row>
    <row r="37" ht="18" customHeight="1" x14ac:dyDescent="0.25">
      <c r="B37" s="122" t="s">
        <v>711</v>
      </c>
      <c r="C37" s="758" t="s">
        <v>476</v>
      </c>
      <c r="D37" s="536" t="s">
        <v>84</v>
      </c>
      <c r="E37" s="759" t="s">
        <v>84</v>
      </c>
      <c r="F37" s="759" t="s">
        <v>84</v>
      </c>
      <c r="G37" s="545"/>
      <c r="H37" s="536" t="s">
        <v>84</v>
      </c>
      <c r="I37" s="536" t="s">
        <v>84</v>
      </c>
      <c r="J37" s="545"/>
      <c r="K37" s="761" t="s">
        <v>84</v>
      </c>
      <c r="L37" s="762" t="s">
        <v>84</v>
      </c>
      <c r="M37" s="762" t="s">
        <v>84</v>
      </c>
      <c r="N37" s="764"/>
    </row>
    <row r="38" ht="18" customHeight="1" x14ac:dyDescent="0.25">
      <c r="B38" s="122" t="s">
        <v>712</v>
      </c>
      <c r="C38" s="758" t="s">
        <v>476</v>
      </c>
      <c r="D38" s="536" t="s">
        <v>84</v>
      </c>
      <c r="E38" s="759" t="s">
        <v>84</v>
      </c>
      <c r="F38" s="759" t="s">
        <v>84</v>
      </c>
      <c r="G38" s="545"/>
      <c r="H38" s="536" t="s">
        <v>84</v>
      </c>
      <c r="I38" s="536" t="s">
        <v>84</v>
      </c>
      <c r="J38" s="545"/>
      <c r="K38" s="761" t="s">
        <v>84</v>
      </c>
      <c r="L38" s="762" t="s">
        <v>84</v>
      </c>
      <c r="M38" s="762" t="s">
        <v>84</v>
      </c>
      <c r="N38" s="764"/>
    </row>
    <row r="39" ht="18" customHeight="1" x14ac:dyDescent="0.25">
      <c r="B39" s="122" t="s">
        <v>713</v>
      </c>
      <c r="C39" s="544"/>
      <c r="D39" s="545"/>
      <c r="E39" s="545"/>
      <c r="F39" s="545"/>
      <c r="G39" s="545"/>
      <c r="H39" s="759" t="s">
        <v>112</v>
      </c>
      <c r="I39" s="759" t="s">
        <v>112</v>
      </c>
      <c r="J39" s="545"/>
      <c r="K39" s="768" t="s">
        <v>84</v>
      </c>
      <c r="L39" s="769" t="s">
        <v>84</v>
      </c>
      <c r="M39" s="769" t="s">
        <v>84</v>
      </c>
      <c r="N39" s="764"/>
    </row>
    <row r="40" ht="18" customHeight="1" x14ac:dyDescent="0.25">
      <c r="B40" s="757" t="s">
        <v>714</v>
      </c>
      <c r="C40" s="799"/>
      <c r="D40" s="545"/>
      <c r="E40" s="545"/>
      <c r="F40" s="545"/>
      <c r="G40" s="545"/>
      <c r="H40" s="759">
        <v>20.409180000000003</v>
      </c>
      <c r="I40" s="759" t="s">
        <v>112</v>
      </c>
      <c r="J40" s="759" t="s">
        <v>112</v>
      </c>
      <c r="K40" s="768" t="s">
        <v>84</v>
      </c>
      <c r="L40" s="769" t="s">
        <v>84</v>
      </c>
      <c r="M40" s="769" t="s">
        <v>112</v>
      </c>
      <c r="N40" s="792" t="s">
        <v>112</v>
      </c>
    </row>
    <row r="41" ht="18" customHeight="1" x14ac:dyDescent="0.25">
      <c r="B41" s="800" t="s">
        <v>715</v>
      </c>
      <c r="C41" s="799"/>
      <c r="D41" s="545"/>
      <c r="E41" s="545"/>
      <c r="F41" s="545"/>
      <c r="G41" s="545"/>
      <c r="H41" s="759">
        <v>20.409180000000003</v>
      </c>
      <c r="I41" s="759" t="s">
        <v>112</v>
      </c>
      <c r="J41" s="759" t="s">
        <v>112</v>
      </c>
      <c r="K41" s="768" t="s">
        <v>84</v>
      </c>
      <c r="L41" s="769" t="s">
        <v>84</v>
      </c>
      <c r="M41" s="769" t="s">
        <v>112</v>
      </c>
      <c r="N41" s="792" t="s">
        <v>112</v>
      </c>
    </row>
    <row r="42" ht="18" customHeight="1" x14ac:dyDescent="0.25">
      <c r="B42" s="801" t="s">
        <v>716</v>
      </c>
      <c r="C42" s="802" t="s">
        <v>717</v>
      </c>
      <c r="D42" s="803">
        <v>36.38</v>
      </c>
      <c r="E42" s="804">
        <v>0.561</v>
      </c>
      <c r="F42" s="804" t="s">
        <v>112</v>
      </c>
      <c r="G42" s="804" t="s">
        <v>112</v>
      </c>
      <c r="H42" s="803">
        <v>20.409180000000003</v>
      </c>
      <c r="I42" s="803" t="s">
        <v>112</v>
      </c>
      <c r="J42" s="803" t="s">
        <v>112</v>
      </c>
      <c r="K42" s="805" t="s">
        <v>84</v>
      </c>
      <c r="L42" s="806" t="s">
        <v>84</v>
      </c>
      <c r="M42" s="806" t="s">
        <v>112</v>
      </c>
      <c r="N42" s="807" t="s">
        <v>112</v>
      </c>
    </row>
    <row r="43" ht="18" customHeight="1" x14ac:dyDescent="0.25" s="1" customFormat="1">
      <c r="B43" s="198" t="s">
        <v>718</v>
      </c>
      <c r="C43" s="530"/>
      <c r="D43" s="751"/>
      <c r="E43" s="751"/>
      <c r="F43" s="751"/>
      <c r="G43" s="531"/>
      <c r="H43" s="754">
        <v>2241.149932</v>
      </c>
      <c r="I43" s="754">
        <v>0.00007661514000000001</v>
      </c>
      <c r="J43" s="754"/>
      <c r="K43" s="755" t="s">
        <v>84</v>
      </c>
      <c r="L43" s="808" t="s">
        <v>84</v>
      </c>
      <c r="M43" s="808" t="s">
        <v>110</v>
      </c>
      <c r="N43" s="756"/>
    </row>
    <row r="44" ht="18" customHeight="1" x14ac:dyDescent="0.25" s="1" customFormat="1">
      <c r="B44" s="757" t="s">
        <v>719</v>
      </c>
      <c r="C44" s="544"/>
      <c r="D44" s="545"/>
      <c r="E44" s="795"/>
      <c r="F44" s="795"/>
      <c r="G44" s="795"/>
      <c r="H44" s="759">
        <v>2236.03129</v>
      </c>
      <c r="I44" s="759">
        <v>0.00007661514000000001</v>
      </c>
      <c r="J44" s="545"/>
      <c r="K44" s="768" t="s">
        <v>84</v>
      </c>
      <c r="L44" s="769" t="s">
        <v>84</v>
      </c>
      <c r="M44" s="769" t="s">
        <v>110</v>
      </c>
      <c r="N44" s="764"/>
    </row>
    <row r="45" ht="18" customHeight="1" x14ac:dyDescent="0.25" s="1" customFormat="1">
      <c r="B45" s="122" t="s">
        <v>720</v>
      </c>
      <c r="C45" s="809" t="s">
        <v>721</v>
      </c>
      <c r="D45" s="536">
        <v>1162.8</v>
      </c>
      <c r="E45" s="759">
        <v>1.58</v>
      </c>
      <c r="F45" s="784" t="s">
        <v>112</v>
      </c>
      <c r="G45" s="795"/>
      <c r="H45" s="536">
        <v>1837.224</v>
      </c>
      <c r="I45" s="785" t="s">
        <v>112</v>
      </c>
      <c r="J45" s="545"/>
      <c r="K45" s="761" t="s">
        <v>84</v>
      </c>
      <c r="L45" s="762" t="s">
        <v>84</v>
      </c>
      <c r="M45" s="810" t="s">
        <v>112</v>
      </c>
      <c r="N45" s="764"/>
    </row>
    <row r="46" ht="18" customHeight="1" x14ac:dyDescent="0.25" s="1" customFormat="1">
      <c r="B46" s="122" t="s">
        <v>722</v>
      </c>
      <c r="C46" s="809" t="s">
        <v>476</v>
      </c>
      <c r="D46" s="536" t="s">
        <v>84</v>
      </c>
      <c r="E46" s="759" t="s">
        <v>84</v>
      </c>
      <c r="F46" s="759" t="s">
        <v>84</v>
      </c>
      <c r="G46" s="795"/>
      <c r="H46" s="536" t="s">
        <v>84</v>
      </c>
      <c r="I46" s="536" t="s">
        <v>84</v>
      </c>
      <c r="J46" s="545"/>
      <c r="K46" s="761" t="s">
        <v>84</v>
      </c>
      <c r="L46" s="762" t="s">
        <v>84</v>
      </c>
      <c r="M46" s="811" t="s">
        <v>84</v>
      </c>
      <c r="N46" s="764"/>
    </row>
    <row r="47" ht="18" customHeight="1" x14ac:dyDescent="0.25" s="1" customFormat="1">
      <c r="B47" s="122" t="s">
        <v>723</v>
      </c>
      <c r="C47" s="809" t="s">
        <v>476</v>
      </c>
      <c r="D47" s="536" t="s">
        <v>84</v>
      </c>
      <c r="E47" s="759" t="s">
        <v>84</v>
      </c>
      <c r="F47" s="759" t="s">
        <v>84</v>
      </c>
      <c r="G47" s="795"/>
      <c r="H47" s="536" t="s">
        <v>84</v>
      </c>
      <c r="I47" s="536" t="s">
        <v>84</v>
      </c>
      <c r="J47" s="545"/>
      <c r="K47" s="761" t="s">
        <v>84</v>
      </c>
      <c r="L47" s="762" t="s">
        <v>84</v>
      </c>
      <c r="M47" s="811" t="s">
        <v>84</v>
      </c>
      <c r="N47" s="764"/>
    </row>
    <row r="48" ht="18" customHeight="1" x14ac:dyDescent="0.25" s="1" customFormat="1">
      <c r="B48" s="122" t="s">
        <v>724</v>
      </c>
      <c r="C48" s="809" t="s">
        <v>725</v>
      </c>
      <c r="D48" s="536">
        <v>1094.502</v>
      </c>
      <c r="E48" s="759">
        <v>0.21</v>
      </c>
      <c r="F48" s="759">
        <v>7e-8</v>
      </c>
      <c r="G48" s="795"/>
      <c r="H48" s="536">
        <v>229.84542</v>
      </c>
      <c r="I48" s="536">
        <v>0.00007661514000000001</v>
      </c>
      <c r="J48" s="545"/>
      <c r="K48" s="761" t="s">
        <v>84</v>
      </c>
      <c r="L48" s="762" t="s">
        <v>84</v>
      </c>
      <c r="M48" s="811" t="s">
        <v>84</v>
      </c>
      <c r="N48" s="764"/>
    </row>
    <row r="49" ht="18" customHeight="1" x14ac:dyDescent="0.25" s="1" customFormat="1">
      <c r="B49" s="122" t="s">
        <v>726</v>
      </c>
      <c r="C49" s="809" t="s">
        <v>476</v>
      </c>
      <c r="D49" s="812">
        <v>889.273</v>
      </c>
      <c r="E49" s="793">
        <v>0.19</v>
      </c>
      <c r="F49" s="793" t="s">
        <v>112</v>
      </c>
      <c r="G49" s="795"/>
      <c r="H49" s="536">
        <v>168.96187</v>
      </c>
      <c r="I49" s="536" t="s">
        <v>112</v>
      </c>
      <c r="J49" s="545"/>
      <c r="K49" s="761" t="s">
        <v>84</v>
      </c>
      <c r="L49" s="762" t="s">
        <v>84</v>
      </c>
      <c r="M49" s="811" t="s">
        <v>112</v>
      </c>
      <c r="N49" s="764"/>
    </row>
    <row r="50" ht="18" customHeight="1" x14ac:dyDescent="0.25" s="1" customFormat="1">
      <c r="B50" s="122" t="s">
        <v>727</v>
      </c>
      <c r="C50" s="544"/>
      <c r="D50" s="795"/>
      <c r="E50" s="795"/>
      <c r="F50" s="795"/>
      <c r="G50" s="795"/>
      <c r="H50" s="759" t="s">
        <v>84</v>
      </c>
      <c r="I50" s="759" t="s">
        <v>84</v>
      </c>
      <c r="J50" s="545"/>
      <c r="K50" s="768" t="s">
        <v>84</v>
      </c>
      <c r="L50" s="769" t="s">
        <v>84</v>
      </c>
      <c r="M50" s="769" t="s">
        <v>84</v>
      </c>
      <c r="N50" s="764"/>
    </row>
    <row r="51" ht="18" customHeight="1" x14ac:dyDescent="0.25" s="1" customFormat="1">
      <c r="B51" s="757" t="s">
        <v>728</v>
      </c>
      <c r="C51" s="809" t="s">
        <v>476</v>
      </c>
      <c r="D51" s="536" t="s">
        <v>84</v>
      </c>
      <c r="E51" s="759" t="s">
        <v>84</v>
      </c>
      <c r="F51" s="759" t="s">
        <v>84</v>
      </c>
      <c r="G51" s="795"/>
      <c r="H51" s="536" t="s">
        <v>84</v>
      </c>
      <c r="I51" s="536" t="s">
        <v>84</v>
      </c>
      <c r="J51" s="545"/>
      <c r="K51" s="761" t="s">
        <v>84</v>
      </c>
      <c r="L51" s="762" t="s">
        <v>84</v>
      </c>
      <c r="M51" s="811" t="s">
        <v>84</v>
      </c>
      <c r="N51" s="764"/>
    </row>
    <row r="52" ht="18" customHeight="1" x14ac:dyDescent="0.25" s="1" customFormat="1">
      <c r="B52" s="757" t="s">
        <v>729</v>
      </c>
      <c r="C52" s="809" t="s">
        <v>476</v>
      </c>
      <c r="D52" s="536" t="s">
        <v>84</v>
      </c>
      <c r="E52" s="759" t="s">
        <v>84</v>
      </c>
      <c r="F52" s="766"/>
      <c r="G52" s="795"/>
      <c r="H52" s="536" t="s">
        <v>84</v>
      </c>
      <c r="I52" s="766"/>
      <c r="J52" s="545"/>
      <c r="K52" s="761" t="s">
        <v>84</v>
      </c>
      <c r="L52" s="762" t="s">
        <v>84</v>
      </c>
      <c r="M52" s="813"/>
      <c r="N52" s="764"/>
    </row>
    <row r="53" ht="18" customHeight="1" x14ac:dyDescent="0.25" s="1" customFormat="1">
      <c r="B53" s="814" t="s">
        <v>730</v>
      </c>
      <c r="C53" s="809" t="s">
        <v>731</v>
      </c>
      <c r="D53" s="536">
        <v>0.523</v>
      </c>
      <c r="E53" s="759">
        <v>5.129999999999999</v>
      </c>
      <c r="F53" s="766"/>
      <c r="G53" s="795"/>
      <c r="H53" s="536">
        <v>2.6829899999999998</v>
      </c>
      <c r="I53" s="766"/>
      <c r="J53" s="545"/>
      <c r="K53" s="761" t="s">
        <v>84</v>
      </c>
      <c r="L53" s="762" t="s">
        <v>84</v>
      </c>
      <c r="M53" s="813"/>
      <c r="N53" s="764"/>
    </row>
    <row r="54" ht="18" customHeight="1" x14ac:dyDescent="0.25" s="1" customFormat="1">
      <c r="B54" s="815" t="s">
        <v>732</v>
      </c>
      <c r="C54" s="809" t="s">
        <v>733</v>
      </c>
      <c r="D54" s="785">
        <v>4.666</v>
      </c>
      <c r="E54" s="784">
        <v>0.522</v>
      </c>
      <c r="F54" s="545"/>
      <c r="G54" s="795"/>
      <c r="H54" s="785">
        <v>2.435652</v>
      </c>
      <c r="I54" s="545"/>
      <c r="J54" s="545"/>
      <c r="K54" s="786" t="s">
        <v>84</v>
      </c>
      <c r="L54" s="787" t="s">
        <v>84</v>
      </c>
      <c r="M54" s="816"/>
      <c r="N54" s="764"/>
    </row>
    <row r="55" ht="18" customHeight="1" x14ac:dyDescent="0.25" s="1" customFormat="1">
      <c r="B55" s="815" t="s">
        <v>734</v>
      </c>
      <c r="C55" s="809" t="s">
        <v>735</v>
      </c>
      <c r="D55" s="785" t="s">
        <v>84</v>
      </c>
      <c r="E55" s="784" t="s">
        <v>84</v>
      </c>
      <c r="F55" s="545"/>
      <c r="G55" s="795"/>
      <c r="H55" s="785" t="s">
        <v>84</v>
      </c>
      <c r="I55" s="545"/>
      <c r="J55" s="545"/>
      <c r="K55" s="786" t="s">
        <v>84</v>
      </c>
      <c r="L55" s="787" t="s">
        <v>84</v>
      </c>
      <c r="M55" s="816"/>
      <c r="N55" s="764"/>
    </row>
    <row r="56" ht="18" customHeight="1" x14ac:dyDescent="0.25" s="1" customFormat="1">
      <c r="B56" s="757" t="s">
        <v>736</v>
      </c>
      <c r="C56" s="544"/>
      <c r="D56" s="545"/>
      <c r="E56" s="545"/>
      <c r="F56" s="545"/>
      <c r="G56" s="545"/>
      <c r="H56" s="759"/>
      <c r="I56" s="759"/>
      <c r="J56" s="759"/>
      <c r="K56" s="768"/>
      <c r="L56" s="769"/>
      <c r="M56" s="769"/>
      <c r="N56" s="792"/>
    </row>
    <row r="57" ht="18" customHeight="1" x14ac:dyDescent="0.25" s="1" customFormat="1">
      <c r="B57" s="817" t="s">
        <v>737</v>
      </c>
      <c r="C57" s="818"/>
      <c r="D57" s="751"/>
      <c r="E57" s="557"/>
      <c r="F57" s="557"/>
      <c r="G57" s="557"/>
      <c r="H57" s="754">
        <v>83.0415541462683</v>
      </c>
      <c r="I57" s="754" t="s">
        <v>623</v>
      </c>
      <c r="J57" s="754" t="s">
        <v>623</v>
      </c>
      <c r="K57" s="755" t="s">
        <v>84</v>
      </c>
      <c r="L57" s="808" t="s">
        <v>84</v>
      </c>
      <c r="M57" s="808" t="s">
        <v>623</v>
      </c>
      <c r="N57" s="756" t="s">
        <v>623</v>
      </c>
    </row>
    <row r="58" ht="18" customHeight="1" x14ac:dyDescent="0.25" s="1" customFormat="1">
      <c r="B58" s="757" t="s">
        <v>738</v>
      </c>
      <c r="C58" s="809" t="s">
        <v>739</v>
      </c>
      <c r="D58" s="819">
        <v>48</v>
      </c>
      <c r="E58" s="759">
        <v>0.616</v>
      </c>
      <c r="F58" s="759" t="s">
        <v>87</v>
      </c>
      <c r="G58" s="759" t="s">
        <v>87</v>
      </c>
      <c r="H58" s="820">
        <v>29.568</v>
      </c>
      <c r="I58" s="820" t="s">
        <v>87</v>
      </c>
      <c r="J58" s="820" t="s">
        <v>87</v>
      </c>
      <c r="K58" s="821" t="s">
        <v>84</v>
      </c>
      <c r="L58" s="822" t="s">
        <v>84</v>
      </c>
      <c r="M58" s="822" t="s">
        <v>87</v>
      </c>
      <c r="N58" s="823" t="s">
        <v>87</v>
      </c>
    </row>
    <row r="59" ht="18" customHeight="1" x14ac:dyDescent="0.25" s="1" customFormat="1">
      <c r="B59" s="757" t="s">
        <v>740</v>
      </c>
      <c r="C59" s="809" t="s">
        <v>476</v>
      </c>
      <c r="D59" s="819" t="s">
        <v>84</v>
      </c>
      <c r="E59" s="759" t="s">
        <v>84</v>
      </c>
      <c r="F59" s="759" t="s">
        <v>84</v>
      </c>
      <c r="G59" s="759" t="s">
        <v>84</v>
      </c>
      <c r="H59" s="820" t="s">
        <v>84</v>
      </c>
      <c r="I59" s="820" t="s">
        <v>84</v>
      </c>
      <c r="J59" s="820" t="s">
        <v>84</v>
      </c>
      <c r="K59" s="821" t="s">
        <v>84</v>
      </c>
      <c r="L59" s="822" t="s">
        <v>84</v>
      </c>
      <c r="M59" s="822" t="s">
        <v>84</v>
      </c>
      <c r="N59" s="823" t="s">
        <v>84</v>
      </c>
    </row>
    <row r="60" ht="18" customHeight="1" x14ac:dyDescent="0.25" s="1" customFormat="1">
      <c r="B60" s="757" t="s">
        <v>741</v>
      </c>
      <c r="C60" s="544"/>
      <c r="D60" s="545"/>
      <c r="E60" s="766"/>
      <c r="F60" s="766"/>
      <c r="G60" s="766"/>
      <c r="H60" s="759">
        <v>53.4735541462683</v>
      </c>
      <c r="I60" s="759" t="s">
        <v>112</v>
      </c>
      <c r="J60" s="759" t="s">
        <v>112</v>
      </c>
      <c r="K60" s="768" t="s">
        <v>84</v>
      </c>
      <c r="L60" s="769" t="s">
        <v>84</v>
      </c>
      <c r="M60" s="769" t="s">
        <v>112</v>
      </c>
      <c r="N60" s="792" t="s">
        <v>112</v>
      </c>
    </row>
    <row r="61" ht="18" customHeight="1" x14ac:dyDescent="0.25" s="1" customFormat="1">
      <c r="B61" s="824" t="s">
        <v>742</v>
      </c>
      <c r="C61" s="809" t="s">
        <v>743</v>
      </c>
      <c r="D61" s="819" t="s">
        <v>112</v>
      </c>
      <c r="E61" s="759" t="s">
        <v>112</v>
      </c>
      <c r="F61" s="759" t="s">
        <v>112</v>
      </c>
      <c r="G61" s="759" t="s">
        <v>112</v>
      </c>
      <c r="H61" s="820">
        <v>53.4735541462683</v>
      </c>
      <c r="I61" s="820" t="s">
        <v>112</v>
      </c>
      <c r="J61" s="820" t="s">
        <v>112</v>
      </c>
      <c r="K61" s="821" t="s">
        <v>84</v>
      </c>
      <c r="L61" s="822" t="s">
        <v>84</v>
      </c>
      <c r="M61" s="822" t="s">
        <v>112</v>
      </c>
      <c r="N61" s="823" t="s">
        <v>112</v>
      </c>
    </row>
    <row r="62" ht="18" customHeight="1" x14ac:dyDescent="0.25" s="1" customFormat="1">
      <c r="B62" s="825" t="s">
        <v>744</v>
      </c>
      <c r="C62" s="826"/>
      <c r="D62" s="776"/>
      <c r="E62" s="550"/>
      <c r="F62" s="550"/>
      <c r="G62" s="550"/>
      <c r="H62" s="550"/>
      <c r="I62" s="550"/>
      <c r="J62" s="778" t="s">
        <v>84</v>
      </c>
      <c r="K62" s="827"/>
      <c r="L62" s="828"/>
      <c r="M62" s="828"/>
      <c r="N62" s="781" t="s">
        <v>84</v>
      </c>
    </row>
    <row r="63" ht="18" customHeight="1" x14ac:dyDescent="0.25" s="1" customFormat="1">
      <c r="B63" s="829" t="s">
        <v>745</v>
      </c>
      <c r="C63" s="809" t="s">
        <v>476</v>
      </c>
      <c r="D63" s="819" t="s">
        <v>84</v>
      </c>
      <c r="E63" s="766"/>
      <c r="F63" s="766"/>
      <c r="G63" s="759" t="s">
        <v>84</v>
      </c>
      <c r="H63" s="766"/>
      <c r="I63" s="766"/>
      <c r="J63" s="820" t="s">
        <v>84</v>
      </c>
      <c r="K63" s="830"/>
      <c r="L63" s="797"/>
      <c r="M63" s="797"/>
      <c r="N63" s="823" t="s">
        <v>84</v>
      </c>
    </row>
    <row r="64" ht="18" customHeight="1" x14ac:dyDescent="0.25" s="1" customFormat="1">
      <c r="B64" s="829" t="s">
        <v>746</v>
      </c>
      <c r="C64" s="809" t="s">
        <v>476</v>
      </c>
      <c r="D64" s="819" t="s">
        <v>84</v>
      </c>
      <c r="E64" s="766"/>
      <c r="F64" s="766"/>
      <c r="G64" s="759" t="s">
        <v>84</v>
      </c>
      <c r="H64" s="766"/>
      <c r="I64" s="766"/>
      <c r="J64" s="820" t="s">
        <v>84</v>
      </c>
      <c r="K64" s="830"/>
      <c r="L64" s="797"/>
      <c r="M64" s="797"/>
      <c r="N64" s="823" t="s">
        <v>84</v>
      </c>
    </row>
    <row r="65" ht="18" customHeight="1" x14ac:dyDescent="0.25" s="1" customFormat="1">
      <c r="B65" s="829" t="s">
        <v>747</v>
      </c>
      <c r="C65" s="544"/>
      <c r="D65" s="545"/>
      <c r="E65" s="766"/>
      <c r="F65" s="766"/>
      <c r="G65" s="766"/>
      <c r="H65" s="766"/>
      <c r="I65" s="766"/>
      <c r="J65" s="759"/>
      <c r="K65" s="830"/>
      <c r="L65" s="797"/>
      <c r="M65" s="797"/>
      <c r="N65" s="792"/>
    </row>
    <row r="66" ht="18" customHeight="1" x14ac:dyDescent="0.25" s="1" customFormat="1">
      <c r="B66" s="130" t="s">
        <v>748</v>
      </c>
      <c r="C66" s="826"/>
      <c r="D66" s="776"/>
      <c r="E66" s="550"/>
      <c r="F66" s="550"/>
      <c r="G66" s="550"/>
      <c r="H66" s="778"/>
      <c r="I66" s="778"/>
      <c r="J66" s="778" t="s">
        <v>84</v>
      </c>
      <c r="K66" s="779"/>
      <c r="L66" s="780"/>
      <c r="M66" s="780"/>
      <c r="N66" s="781" t="s">
        <v>84</v>
      </c>
    </row>
    <row r="67" ht="18" customHeight="1" x14ac:dyDescent="0.25" s="1" customFormat="1">
      <c r="B67" s="831" t="s">
        <v>749</v>
      </c>
      <c r="C67" s="818"/>
      <c r="D67" s="751"/>
      <c r="E67" s="557"/>
      <c r="F67" s="557"/>
      <c r="G67" s="766"/>
      <c r="H67" s="557"/>
      <c r="I67" s="557"/>
      <c r="J67" s="754" t="s">
        <v>84</v>
      </c>
      <c r="K67" s="832"/>
      <c r="L67" s="833"/>
      <c r="M67" s="833"/>
      <c r="N67" s="756" t="s">
        <v>84</v>
      </c>
    </row>
    <row r="68" ht="18" customHeight="1" x14ac:dyDescent="0.25" s="1" customFormat="1">
      <c r="B68" s="824" t="s">
        <v>750</v>
      </c>
      <c r="C68" s="809" t="s">
        <v>476</v>
      </c>
      <c r="D68" s="819" t="s">
        <v>84</v>
      </c>
      <c r="E68" s="766"/>
      <c r="F68" s="766"/>
      <c r="G68" s="759" t="s">
        <v>84</v>
      </c>
      <c r="H68" s="766"/>
      <c r="I68" s="766"/>
      <c r="J68" s="820" t="s">
        <v>84</v>
      </c>
      <c r="K68" s="830"/>
      <c r="L68" s="797"/>
      <c r="M68" s="797"/>
      <c r="N68" s="823" t="s">
        <v>84</v>
      </c>
    </row>
    <row r="69" ht="18" customHeight="1" x14ac:dyDescent="0.25" s="1" customFormat="1">
      <c r="B69" s="824" t="s">
        <v>751</v>
      </c>
      <c r="C69" s="544"/>
      <c r="D69" s="545"/>
      <c r="E69" s="766"/>
      <c r="F69" s="766"/>
      <c r="G69" s="766"/>
      <c r="H69" s="766"/>
      <c r="I69" s="766"/>
      <c r="J69" s="759"/>
      <c r="K69" s="830"/>
      <c r="L69" s="797"/>
      <c r="M69" s="797"/>
      <c r="N69" s="792"/>
    </row>
    <row r="70" ht="18" customHeight="1" x14ac:dyDescent="0.25" s="1" customFormat="1">
      <c r="B70" s="757" t="s">
        <v>752</v>
      </c>
      <c r="C70" s="544"/>
      <c r="D70" s="545"/>
      <c r="E70" s="545"/>
      <c r="F70" s="545"/>
      <c r="G70" s="545"/>
      <c r="H70" s="759"/>
      <c r="I70" s="759"/>
      <c r="J70" s="759"/>
      <c r="K70" s="768"/>
      <c r="L70" s="769"/>
      <c r="M70" s="769"/>
      <c r="N70" s="792"/>
    </row>
    <row r="71" ht="18" customHeight="1" x14ac:dyDescent="0.25" s="1" customFormat="1">
      <c r="B71" s="774" t="s">
        <v>753</v>
      </c>
      <c r="C71" s="826"/>
      <c r="D71" s="834"/>
      <c r="E71" s="834"/>
      <c r="F71" s="834"/>
      <c r="G71" s="834"/>
      <c r="H71" s="778"/>
      <c r="I71" s="778"/>
      <c r="J71" s="778"/>
      <c r="K71" s="779"/>
      <c r="L71" s="780"/>
      <c r="M71" s="780"/>
      <c r="N71" s="781"/>
    </row>
    <row r="72" ht="14.1" customHeight="1" x14ac:dyDescent="0.25">
      <c r="B72" s="515" t="s">
        <v>754</v>
      </c>
      <c r="C72" s="98"/>
      <c r="D72" s="98"/>
      <c r="E72" s="98"/>
      <c r="F72" s="98"/>
      <c r="G72" s="98"/>
      <c r="H72" s="98"/>
      <c r="I72" s="98"/>
      <c r="J72" s="98"/>
      <c r="K72" s="98"/>
      <c r="L72" s="98"/>
      <c r="M72" s="98"/>
      <c r="N72" s="98"/>
    </row>
    <row r="73" ht="14.1" customHeight="1" x14ac:dyDescent="0.25">
      <c r="B73" s="214" t="s">
        <v>755</v>
      </c>
      <c r="C73" s="177"/>
      <c r="D73" s="177"/>
      <c r="E73" s="177"/>
      <c r="F73" s="177"/>
      <c r="G73" s="177"/>
      <c r="H73" s="177"/>
      <c r="I73" s="177"/>
      <c r="J73" s="177"/>
      <c r="K73" s="177"/>
      <c r="L73" s="177"/>
      <c r="M73" s="177"/>
      <c r="N73" s="177"/>
    </row>
    <row r="74" ht="14.1" customHeight="1" x14ac:dyDescent="0.3">
      <c r="B74" s="214" t="s">
        <v>756</v>
      </c>
      <c r="C74" s="177"/>
      <c r="D74" s="177"/>
      <c r="E74" s="177"/>
      <c r="F74" s="177"/>
      <c r="G74" s="177"/>
      <c r="H74" s="177"/>
      <c r="K74" s="177"/>
      <c r="L74" s="177"/>
    </row>
    <row r="75" ht="14.1" customHeight="1" x14ac:dyDescent="0.25">
      <c r="B75" s="214" t="s">
        <v>757</v>
      </c>
      <c r="C75" s="177"/>
      <c r="D75" s="177"/>
      <c r="E75" s="177"/>
    </row>
    <row r="76" ht="14.1" customHeight="1" x14ac:dyDescent="0.25">
      <c r="B76" s="214" t="s">
        <v>758</v>
      </c>
      <c r="C76" s="177"/>
      <c r="D76" s="177"/>
    </row>
    <row r="77" ht="14.1" customHeight="1" x14ac:dyDescent="0.3">
      <c r="B77" s="214" t="s">
        <v>759</v>
      </c>
      <c r="C77" s="177"/>
      <c r="D77" s="177"/>
      <c r="E77" s="177"/>
      <c r="F77" s="177"/>
      <c r="G77" s="177"/>
      <c r="H77" s="177"/>
      <c r="I77" s="177"/>
      <c r="J77" s="835"/>
      <c r="K77" s="177"/>
      <c r="L77" s="177"/>
      <c r="M77" s="177"/>
      <c r="N77" s="835"/>
    </row>
    <row r="78" ht="14.1" customHeight="1" x14ac:dyDescent="0.3">
      <c r="B78" s="214" t="s">
        <v>760</v>
      </c>
      <c r="C78" s="177"/>
      <c r="D78" s="177"/>
      <c r="E78" s="177"/>
      <c r="F78" s="177"/>
      <c r="G78" s="177"/>
      <c r="H78" s="177"/>
      <c r="I78" s="177"/>
      <c r="J78" s="835"/>
      <c r="K78" s="177"/>
      <c r="L78" s="177"/>
      <c r="M78" s="177"/>
      <c r="N78" s="835"/>
    </row>
    <row r="79" ht="14.1" customHeight="1" x14ac:dyDescent="0.25">
      <c r="B79" s="214" t="s">
        <v>761</v>
      </c>
    </row>
    <row r="80" ht="14.1" customHeight="1" x14ac:dyDescent="0.25">
      <c r="B80" s="214" t="s">
        <v>762</v>
      </c>
    </row>
    <row r="81" ht="14.1" customHeight="1" x14ac:dyDescent="0.25">
      <c r="B81" s="214" t="s">
        <v>763</v>
      </c>
    </row>
    <row r="82" ht="14.1" customHeight="1" x14ac:dyDescent="0.25">
      <c r="B82" s="214" t="s">
        <v>764</v>
      </c>
    </row>
    <row r="83" ht="14.1" customHeight="1" x14ac:dyDescent="0.3">
      <c r="B83" s="214" t="s">
        <v>765</v>
      </c>
    </row>
    <row r="84" ht="14.1" customHeight="1" x14ac:dyDescent="0.25">
      <c r="B84" s="214" t="s">
        <v>766</v>
      </c>
    </row>
    <row r="85" ht="14.1" customHeight="1" x14ac:dyDescent="0.25">
      <c r="B85" s="516"/>
    </row>
    <row r="86" ht="14.1" customHeight="1" x14ac:dyDescent="0.25">
      <c r="B86" s="147" t="s">
        <v>136</v>
      </c>
    </row>
    <row r="87" ht="14.1" customHeight="1" x14ac:dyDescent="0.25">
      <c r="B87" s="516"/>
    </row>
    <row r="88" ht="12" customHeight="1" x14ac:dyDescent="0.25">
      <c r="B88" s="230" t="s">
        <v>137</v>
      </c>
      <c r="C88" s="231"/>
      <c r="D88" s="231"/>
      <c r="E88" s="231"/>
      <c r="F88" s="231"/>
      <c r="G88" s="231"/>
      <c r="H88" s="231"/>
      <c r="I88" s="231"/>
      <c r="J88" s="231"/>
      <c r="K88" s="231"/>
      <c r="L88" s="231"/>
      <c r="M88" s="231"/>
      <c r="N88" s="345"/>
    </row>
    <row r="89" ht="12" customHeight="1" x14ac:dyDescent="0.25">
      <c r="B89" s="296" t="s">
        <v>767</v>
      </c>
      <c r="C89" s="282"/>
      <c r="D89" s="282"/>
      <c r="E89" s="282"/>
      <c r="F89" s="282"/>
      <c r="G89" s="282"/>
      <c r="H89" s="282"/>
      <c r="I89" s="282"/>
      <c r="J89" s="282"/>
      <c r="K89" s="282"/>
      <c r="L89" s="282"/>
      <c r="M89" s="282"/>
      <c r="N89" s="670"/>
    </row>
    <row r="90" ht="12" customHeight="1" x14ac:dyDescent="0.25">
      <c r="B90" s="296" t="s">
        <v>768</v>
      </c>
      <c r="C90" s="282"/>
      <c r="D90" s="282"/>
      <c r="E90" s="282"/>
      <c r="F90" s="282"/>
      <c r="G90" s="282"/>
      <c r="H90" s="282"/>
      <c r="I90" s="282"/>
      <c r="J90" s="282"/>
      <c r="K90" s="282"/>
      <c r="L90" s="282"/>
      <c r="M90" s="282"/>
      <c r="N90" s="670"/>
    </row>
    <row r="91" ht="12" customHeight="1" x14ac:dyDescent="0.25">
      <c r="B91" s="296" t="s">
        <v>769</v>
      </c>
      <c r="C91" s="282"/>
      <c r="D91" s="282"/>
      <c r="E91" s="282"/>
      <c r="F91" s="282"/>
      <c r="G91" s="282"/>
      <c r="H91" s="282"/>
      <c r="I91" s="282"/>
      <c r="J91" s="282"/>
      <c r="K91" s="282"/>
      <c r="L91" s="282"/>
      <c r="M91" s="282"/>
      <c r="N91" s="670"/>
    </row>
    <row r="92" ht="12" customHeight="1" x14ac:dyDescent="0.25">
      <c r="B92" s="836" t="s">
        <v>770</v>
      </c>
      <c r="C92" s="386"/>
      <c r="D92" s="386"/>
      <c r="E92" s="386"/>
      <c r="F92" s="386"/>
      <c r="G92" s="386"/>
      <c r="H92" s="386"/>
      <c r="I92" s="386"/>
      <c r="J92" s="386"/>
      <c r="K92" s="386"/>
      <c r="L92" s="386"/>
      <c r="M92" s="386"/>
      <c r="N92" s="387"/>
    </row>
    <row r="93" ht="12" customHeight="1" x14ac:dyDescent="0.25">
      <c r="B93" s="743"/>
      <c r="C93" s="96"/>
      <c r="D93" s="96"/>
      <c r="E93" s="96"/>
      <c r="F93" s="96"/>
      <c r="G93" s="96"/>
      <c r="H93" s="96"/>
      <c r="I93" s="96"/>
      <c r="J93" s="96"/>
      <c r="K93" s="96"/>
      <c r="L93" s="96"/>
      <c r="M93" s="96"/>
      <c r="N93" s="97"/>
    </row>
    <row r="94" ht="12" customHeight="1" x14ac:dyDescent="0.25"/>
    <row r="95" ht="12" customHeight="1" x14ac:dyDescent="0.25"/>
    <row r="96" ht="12" customHeight="1" x14ac:dyDescent="0.25"/>
    <row r="97" ht="12" customHeight="1" x14ac:dyDescent="0.25"/>
    <row r="98" ht="12" customHeight="1" x14ac:dyDescent="0.25"/>
    <row r="99" ht="12" customHeight="1" x14ac:dyDescent="0.25"/>
    <row r="100" ht="12" customHeight="1" x14ac:dyDescent="0.25"/>
    <row r="101" ht="12" customHeight="1" x14ac:dyDescent="0.25"/>
    <row r="102" ht="12" customHeight="1" x14ac:dyDescent="0.25"/>
    <row r="103" ht="12" customHeight="1" x14ac:dyDescent="0.25"/>
    <row r="104" ht="12" customHeight="1" x14ac:dyDescent="0.25"/>
    <row r="105" ht="12" customHeight="1" x14ac:dyDescent="0.25"/>
    <row r="106" ht="12" customHeight="1" x14ac:dyDescent="0.25"/>
    <row r="107" ht="12" customHeight="1" x14ac:dyDescent="0.25"/>
    <row r="108" ht="12" customHeight="1" x14ac:dyDescent="0.25"/>
    <row r="109" ht="12" customHeight="1" x14ac:dyDescent="0.25"/>
    <row r="110" ht="12" customHeight="1" x14ac:dyDescent="0.25"/>
    <row r="111" ht="12" customHeight="1" x14ac:dyDescent="0.25"/>
    <row r="112" ht="12" customHeight="1" x14ac:dyDescent="0.25"/>
    <row r="113" ht="12" customHeight="1" x14ac:dyDescent="0.25"/>
    <row r="114" ht="12" customHeight="1" x14ac:dyDescent="0.25"/>
    <row r="115" ht="12" customHeight="1" x14ac:dyDescent="0.25"/>
    <row r="116" ht="12" customHeight="1" x14ac:dyDescent="0.25"/>
    <row r="117" ht="12" customHeight="1" x14ac:dyDescent="0.25"/>
    <row r="118" ht="12" customHeight="1" x14ac:dyDescent="0.25"/>
    <row r="119" ht="12" customHeight="1" x14ac:dyDescent="0.25"/>
    <row r="120" ht="12" customHeight="1" x14ac:dyDescent="0.25"/>
    <row r="121" ht="12" customHeight="1" x14ac:dyDescent="0.25"/>
    <row r="122" ht="12" customHeight="1" x14ac:dyDescent="0.25"/>
    <row r="123" ht="12" customHeight="1" x14ac:dyDescent="0.25"/>
    <row r="124" ht="12" customHeight="1" x14ac:dyDescent="0.25"/>
  </sheetData>
  <dataValidations count="1">
    <dataValidation type="none" allowBlank="1" showInputMessage="1" showErrorMessage="1" sqref="B6 B80:B82"/>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ignoredErrors>
    <ignoredError numberStoredAsText="1" sqref="B1:N124"/>
  </ignoredErrors>
  <legacyDrawing r:id="rId1"/>
</worksheet>
</file>

<file path=xl/worksheets/sheet1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AM56"/>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1.42578125" customWidth="1"/>
    <col min="3" max="3" width="4.85546875" customWidth="1"/>
    <col min="4" max="4" width="4.85546875" customWidth="1"/>
    <col min="5" max="5" width="4.85546875" customWidth="1"/>
    <col min="6" max="6" width="4.85546875" customWidth="1"/>
    <col min="7" max="7" width="4.85546875" customWidth="1"/>
    <col min="8" max="8" width="4.85546875" customWidth="1"/>
    <col min="9" max="9" width="4.85546875" customWidth="1"/>
    <col min="10" max="10" width="4.85546875" customWidth="1"/>
    <col min="11" max="11" width="4.85546875" customWidth="1"/>
    <col min="12" max="12" width="4.85546875" customWidth="1"/>
    <col min="13" max="13" width="4.85546875" customWidth="1"/>
    <col min="14" max="14" width="4.85546875" customWidth="1"/>
    <col min="15" max="15" width="4.85546875" customWidth="1"/>
    <col min="16" max="16" width="4.85546875" customWidth="1"/>
    <col min="17" max="17" width="4.85546875" customWidth="1"/>
    <col min="18" max="18" width="4.85546875" customWidth="1"/>
    <col min="19" max="19" width="4.85546875" customWidth="1"/>
    <col min="20" max="20" width="4.85546875" customWidth="1"/>
    <col min="21" max="21" width="4.85546875" customWidth="1"/>
    <col min="22" max="22" width="10.28515625" customWidth="1"/>
    <col min="23" max="23" width="10.28515625" customWidth="1"/>
    <col min="24" max="24" width="4.85546875" customWidth="1"/>
    <col min="25" max="25" width="4.85546875" customWidth="1"/>
    <col min="26" max="26" width="4.85546875" customWidth="1"/>
    <col min="27" max="27" width="4.85546875" customWidth="1"/>
    <col min="28" max="28" width="4.85546875" customWidth="1"/>
    <col min="29" max="29" width="4.85546875" customWidth="1"/>
    <col min="30" max="30" width="4.85546875" customWidth="1"/>
    <col min="31" max="31" width="4.85546875" customWidth="1"/>
    <col min="32" max="32" width="4.85546875" customWidth="1"/>
    <col min="33" max="33" width="10.28515625" customWidth="1"/>
    <col min="34" max="34" width="10.28515625" customWidth="1"/>
    <col min="35" max="35" width="10.28515625" customWidth="1"/>
    <col min="36" max="36" width="4.85546875" customWidth="1"/>
    <col min="37" max="37" width="4.85546875" customWidth="1"/>
    <col min="38" max="38" width="10.140625" customWidth="1"/>
  </cols>
  <sheetData>
    <row r="1" ht="17.25" customHeight="1" x14ac:dyDescent="0.25">
      <c r="B1" s="837" t="s">
        <v>771</v>
      </c>
      <c r="C1" s="837"/>
      <c r="D1" s="837"/>
      <c r="E1" s="837"/>
      <c r="F1" s="837"/>
      <c r="G1" s="837"/>
      <c r="H1" s="837"/>
      <c r="I1" s="837"/>
      <c r="J1" s="837"/>
      <c r="K1" s="837"/>
      <c r="L1" s="837"/>
      <c r="M1" s="837"/>
      <c r="N1" s="837"/>
      <c r="O1" s="837"/>
      <c r="P1" s="837"/>
      <c r="Q1" s="837"/>
      <c r="R1" s="837"/>
      <c r="S1" s="838"/>
      <c r="T1" s="838"/>
      <c r="U1" s="838"/>
      <c r="V1" s="838"/>
      <c r="W1" s="838"/>
      <c r="X1" s="838"/>
      <c r="Y1" s="838"/>
      <c r="Z1" s="838"/>
      <c r="AA1" s="838"/>
      <c r="AB1" s="838"/>
      <c r="AC1" s="838"/>
      <c r="AD1" s="838"/>
      <c r="AE1" s="838"/>
      <c r="AF1" s="838"/>
      <c r="AG1" s="839"/>
      <c r="AH1" s="838"/>
      <c r="AI1" s="838"/>
      <c r="AJ1" s="100"/>
      <c r="AK1" s="100" t="s">
        <v>62</v>
      </c>
    </row>
    <row r="2" ht="15.75" customHeight="1" x14ac:dyDescent="0.25">
      <c r="B2" s="5" t="s">
        <v>63</v>
      </c>
      <c r="C2" s="838"/>
      <c r="D2" s="838"/>
      <c r="E2" s="838"/>
      <c r="F2" s="838"/>
      <c r="G2" s="838"/>
      <c r="H2" s="838"/>
      <c r="I2" s="838"/>
      <c r="J2" s="838"/>
      <c r="K2" s="838"/>
      <c r="L2" s="838"/>
      <c r="M2" s="838"/>
      <c r="N2" s="838"/>
      <c r="O2" s="838"/>
      <c r="P2" s="838"/>
      <c r="Q2" s="838"/>
      <c r="R2" s="838"/>
      <c r="S2" s="838"/>
      <c r="T2" s="838"/>
      <c r="U2" s="838"/>
      <c r="V2" s="838"/>
      <c r="W2" s="838"/>
      <c r="X2" s="838"/>
      <c r="Y2" s="838"/>
      <c r="Z2" s="838"/>
      <c r="AA2" s="838"/>
      <c r="AB2" s="838"/>
      <c r="AC2" s="838"/>
      <c r="AD2" s="838"/>
      <c r="AE2" s="838"/>
      <c r="AF2" s="838"/>
      <c r="AG2" s="839"/>
      <c r="AH2" s="100"/>
      <c r="AI2" s="100"/>
      <c r="AJ2" s="100"/>
      <c r="AK2" s="100" t="s">
        <v>64</v>
      </c>
    </row>
    <row r="3" ht="12" customHeight="1" x14ac:dyDescent="0.25">
      <c r="B3" s="5"/>
      <c r="C3" s="838"/>
      <c r="D3" s="838"/>
      <c r="E3" s="838"/>
      <c r="F3" s="838"/>
      <c r="G3" s="838"/>
      <c r="H3" s="838"/>
      <c r="I3" s="838"/>
      <c r="J3" s="838"/>
      <c r="K3" s="838"/>
      <c r="L3" s="838"/>
      <c r="M3" s="838"/>
      <c r="N3" s="838"/>
      <c r="O3" s="838"/>
      <c r="P3" s="838"/>
      <c r="Q3" s="838"/>
      <c r="R3" s="838"/>
      <c r="S3" s="838"/>
      <c r="T3" s="838"/>
      <c r="U3" s="838"/>
      <c r="V3" s="838"/>
      <c r="W3" s="838"/>
      <c r="X3" s="838"/>
      <c r="Y3" s="838"/>
      <c r="Z3" s="838"/>
      <c r="AA3" s="838"/>
      <c r="AB3" s="838"/>
      <c r="AC3" s="838"/>
      <c r="AD3" s="838"/>
      <c r="AE3" s="838"/>
      <c r="AF3" s="838"/>
      <c r="AG3" s="839"/>
      <c r="AH3" s="100"/>
      <c r="AI3" s="100"/>
      <c r="AJ3" s="100"/>
      <c r="AK3" s="100" t="s">
        <v>65</v>
      </c>
    </row>
    <row r="4" hidden="1" ht="12" customHeight="1" x14ac:dyDescent="0.25">
      <c r="B4" s="5"/>
      <c r="C4" s="838"/>
      <c r="D4" s="838"/>
      <c r="E4" s="838"/>
      <c r="F4" s="838"/>
      <c r="G4" s="838"/>
      <c r="H4" s="838"/>
      <c r="I4" s="838"/>
      <c r="J4" s="838"/>
      <c r="K4" s="838"/>
      <c r="L4" s="838"/>
      <c r="M4" s="838"/>
      <c r="N4" s="838"/>
      <c r="O4" s="838"/>
      <c r="P4" s="838"/>
      <c r="Q4" s="838"/>
      <c r="R4" s="838"/>
      <c r="S4" s="838"/>
      <c r="T4" s="838"/>
      <c r="U4" s="838"/>
      <c r="V4" s="838"/>
      <c r="W4" s="838"/>
      <c r="X4" s="838"/>
      <c r="Y4" s="838"/>
      <c r="Z4" s="838"/>
      <c r="AA4" s="838"/>
      <c r="AB4" s="838"/>
      <c r="AC4" s="838"/>
      <c r="AD4" s="838"/>
      <c r="AE4" s="838"/>
      <c r="AF4" s="838"/>
      <c r="AG4" s="839"/>
      <c r="AH4" s="100"/>
      <c r="AI4" s="100"/>
      <c r="AJ4" s="100"/>
      <c r="AK4" s="100"/>
    </row>
    <row r="5" hidden="1" ht="12" customHeight="1" x14ac:dyDescent="0.25">
      <c r="B5" s="5"/>
      <c r="C5" s="838"/>
      <c r="D5" s="838"/>
      <c r="E5" s="838"/>
      <c r="F5" s="838"/>
      <c r="G5" s="838"/>
      <c r="H5" s="838"/>
      <c r="I5" s="838"/>
      <c r="J5" s="838"/>
      <c r="K5" s="838"/>
      <c r="L5" s="838"/>
      <c r="M5" s="838"/>
      <c r="N5" s="838"/>
      <c r="O5" s="838"/>
      <c r="P5" s="838"/>
      <c r="Q5" s="838"/>
      <c r="R5" s="838"/>
      <c r="S5" s="838"/>
      <c r="T5" s="838"/>
      <c r="U5" s="838"/>
      <c r="V5" s="838"/>
      <c r="W5" s="838"/>
      <c r="X5" s="838"/>
      <c r="Y5" s="838"/>
      <c r="Z5" s="838"/>
      <c r="AA5" s="838"/>
      <c r="AB5" s="838"/>
      <c r="AC5" s="838"/>
      <c r="AD5" s="838"/>
      <c r="AE5" s="838"/>
      <c r="AF5" s="838"/>
      <c r="AG5" s="839"/>
      <c r="AH5" s="100"/>
      <c r="AI5" s="100"/>
      <c r="AJ5" s="100"/>
      <c r="AK5" s="100"/>
    </row>
    <row r="6" hidden="1" ht="12" customHeight="1" x14ac:dyDescent="0.25">
      <c r="B6" s="5"/>
      <c r="C6" s="838"/>
      <c r="D6" s="838"/>
      <c r="E6" s="838"/>
      <c r="F6" s="838"/>
      <c r="G6" s="838"/>
      <c r="H6" s="838"/>
      <c r="I6" s="838"/>
      <c r="J6" s="838"/>
      <c r="K6" s="838"/>
      <c r="L6" s="838"/>
      <c r="M6" s="838"/>
      <c r="N6" s="838"/>
      <c r="O6" s="838"/>
      <c r="P6" s="838"/>
      <c r="Q6" s="838"/>
      <c r="R6" s="838"/>
      <c r="S6" s="838"/>
      <c r="T6" s="838"/>
      <c r="U6" s="838"/>
      <c r="V6" s="838"/>
      <c r="W6" s="838"/>
      <c r="X6" s="838"/>
      <c r="Y6" s="838"/>
      <c r="Z6" s="838"/>
      <c r="AA6" s="838"/>
      <c r="AB6" s="838"/>
      <c r="AC6" s="838"/>
      <c r="AD6" s="838"/>
      <c r="AE6" s="838"/>
      <c r="AF6" s="838"/>
      <c r="AG6" s="839"/>
      <c r="AH6" s="100"/>
      <c r="AI6" s="100"/>
      <c r="AJ6" s="100"/>
      <c r="AK6" s="100"/>
    </row>
    <row r="7" ht="16.5" customHeight="1" x14ac:dyDescent="0.25">
      <c r="B7" s="6" t="s">
        <v>66</v>
      </c>
      <c r="C7" s="838"/>
      <c r="D7" s="838"/>
      <c r="E7" s="838"/>
      <c r="F7" s="838"/>
      <c r="G7" s="838"/>
      <c r="H7" s="838"/>
      <c r="I7" s="838"/>
      <c r="J7" s="838"/>
      <c r="K7" s="838"/>
      <c r="L7" s="838"/>
      <c r="M7" s="838"/>
      <c r="N7" s="838"/>
      <c r="O7" s="838"/>
      <c r="P7" s="838"/>
      <c r="Q7" s="838"/>
      <c r="R7" s="838"/>
      <c r="S7" s="838"/>
      <c r="T7" s="838"/>
      <c r="U7" s="838"/>
      <c r="V7" s="838"/>
      <c r="W7" s="838"/>
      <c r="X7" s="838"/>
      <c r="Y7" s="838"/>
      <c r="Z7" s="838"/>
      <c r="AA7" s="838"/>
      <c r="AB7" s="838"/>
      <c r="AC7" s="838"/>
      <c r="AD7" s="838"/>
      <c r="AE7" s="838"/>
      <c r="AF7" s="838"/>
      <c r="AG7" s="838"/>
      <c r="AH7" s="838"/>
      <c r="AI7" s="838"/>
      <c r="AJ7" s="838"/>
      <c r="AK7" s="838"/>
    </row>
    <row r="8" ht="65.4" customHeight="1" x14ac:dyDescent="0.25">
      <c r="B8" s="840" t="s">
        <v>772</v>
      </c>
      <c r="C8" s="841" t="s">
        <v>773</v>
      </c>
      <c r="D8" s="842" t="s">
        <v>774</v>
      </c>
      <c r="E8" s="842" t="s">
        <v>775</v>
      </c>
      <c r="F8" s="842" t="s">
        <v>776</v>
      </c>
      <c r="G8" s="842" t="s">
        <v>777</v>
      </c>
      <c r="H8" s="842" t="s">
        <v>778</v>
      </c>
      <c r="I8" s="842" t="s">
        <v>779</v>
      </c>
      <c r="J8" s="842" t="s">
        <v>780</v>
      </c>
      <c r="K8" s="842" t="s">
        <v>781</v>
      </c>
      <c r="L8" s="842" t="s">
        <v>782</v>
      </c>
      <c r="M8" s="842" t="s">
        <v>783</v>
      </c>
      <c r="N8" s="842" t="s">
        <v>784</v>
      </c>
      <c r="O8" s="842" t="s">
        <v>785</v>
      </c>
      <c r="P8" s="842" t="s">
        <v>786</v>
      </c>
      <c r="Q8" s="842" t="s">
        <v>787</v>
      </c>
      <c r="R8" s="842" t="s">
        <v>788</v>
      </c>
      <c r="S8" s="842" t="s">
        <v>789</v>
      </c>
      <c r="T8" s="843" t="s">
        <v>790</v>
      </c>
      <c r="U8" s="843" t="s">
        <v>791</v>
      </c>
      <c r="V8" s="844" t="s">
        <v>792</v>
      </c>
      <c r="W8" s="842" t="s">
        <v>793</v>
      </c>
      <c r="X8" s="842" t="s">
        <v>794</v>
      </c>
      <c r="Y8" s="842" t="s">
        <v>795</v>
      </c>
      <c r="Z8" s="842" t="s">
        <v>796</v>
      </c>
      <c r="AA8" s="842" t="s">
        <v>797</v>
      </c>
      <c r="AB8" s="842" t="s">
        <v>798</v>
      </c>
      <c r="AC8" s="842" t="s">
        <v>799</v>
      </c>
      <c r="AD8" s="842" t="s">
        <v>800</v>
      </c>
      <c r="AE8" s="843" t="s">
        <v>801</v>
      </c>
      <c r="AF8" s="843" t="s">
        <v>802</v>
      </c>
      <c r="AG8" s="844" t="s">
        <v>803</v>
      </c>
      <c r="AH8" s="842" t="s">
        <v>804</v>
      </c>
      <c r="AI8" s="844" t="s">
        <v>805</v>
      </c>
      <c r="AJ8" s="843" t="s">
        <v>598</v>
      </c>
      <c r="AK8" s="845" t="s">
        <v>806</v>
      </c>
    </row>
    <row r="9" ht="14.25" customHeight="1" x14ac:dyDescent="0.25">
      <c r="B9" s="846"/>
      <c r="C9" s="847" t="s">
        <v>807</v>
      </c>
      <c r="D9" s="847"/>
      <c r="E9" s="847"/>
      <c r="F9" s="847"/>
      <c r="G9" s="847"/>
      <c r="H9" s="847"/>
      <c r="I9" s="847"/>
      <c r="J9" s="847"/>
      <c r="K9" s="847"/>
      <c r="L9" s="847"/>
      <c r="M9" s="847"/>
      <c r="N9" s="847"/>
      <c r="O9" s="847"/>
      <c r="P9" s="847"/>
      <c r="Q9" s="847"/>
      <c r="R9" s="847"/>
      <c r="S9" s="847"/>
      <c r="T9" s="847"/>
      <c r="U9" s="847"/>
      <c r="V9" s="680" t="s">
        <v>808</v>
      </c>
      <c r="W9" s="680"/>
      <c r="X9" s="681" t="s">
        <v>807</v>
      </c>
      <c r="Y9" s="681"/>
      <c r="Z9" s="681"/>
      <c r="AA9" s="681"/>
      <c r="AB9" s="681"/>
      <c r="AC9" s="681"/>
      <c r="AD9" s="681"/>
      <c r="AE9" s="681"/>
      <c r="AF9" s="681"/>
      <c r="AG9" s="681" t="s">
        <v>808</v>
      </c>
      <c r="AH9" s="681"/>
      <c r="AI9" s="681"/>
      <c r="AJ9" s="682" t="s">
        <v>807</v>
      </c>
      <c r="AK9" s="682"/>
    </row>
    <row r="10" ht="18" customHeight="1" x14ac:dyDescent="0.25">
      <c r="B10" s="848" t="s">
        <v>809</v>
      </c>
      <c r="C10" s="849" t="s">
        <v>84</v>
      </c>
      <c r="D10" s="850">
        <v>0.58702073709375</v>
      </c>
      <c r="E10" s="850" t="s">
        <v>84</v>
      </c>
      <c r="F10" s="850" t="s">
        <v>84</v>
      </c>
      <c r="G10" s="850">
        <v>3.4726370163937506</v>
      </c>
      <c r="H10" s="850" t="s">
        <v>84</v>
      </c>
      <c r="I10" s="850">
        <v>11.74824712722486</v>
      </c>
      <c r="J10" s="850" t="s">
        <v>84</v>
      </c>
      <c r="K10" s="850">
        <v>3.3776117227125004</v>
      </c>
      <c r="L10" s="850" t="s">
        <v>84</v>
      </c>
      <c r="M10" s="850" t="s">
        <v>95</v>
      </c>
      <c r="N10" s="850" t="s">
        <v>84</v>
      </c>
      <c r="O10" s="850">
        <v>0.016781149338009883</v>
      </c>
      <c r="P10" s="850" t="s">
        <v>84</v>
      </c>
      <c r="Q10" s="850" t="s">
        <v>84</v>
      </c>
      <c r="R10" s="850" t="s">
        <v>84</v>
      </c>
      <c r="S10" s="850" t="s">
        <v>84</v>
      </c>
      <c r="T10" s="850" t="s">
        <v>84</v>
      </c>
      <c r="U10" s="850" t="s">
        <v>84</v>
      </c>
      <c r="V10" s="851" t="s">
        <v>84</v>
      </c>
      <c r="W10" s="499"/>
      <c r="X10" s="852" t="s">
        <v>84</v>
      </c>
      <c r="Y10" s="850" t="s">
        <v>84</v>
      </c>
      <c r="Z10" s="850" t="s">
        <v>84</v>
      </c>
      <c r="AA10" s="850" t="s">
        <v>84</v>
      </c>
      <c r="AB10" s="850" t="s">
        <v>84</v>
      </c>
      <c r="AC10" s="850" t="s">
        <v>84</v>
      </c>
      <c r="AD10" s="850" t="s">
        <v>84</v>
      </c>
      <c r="AE10" s="850" t="s">
        <v>84</v>
      </c>
      <c r="AF10" s="850" t="s">
        <v>84</v>
      </c>
      <c r="AG10" s="850" t="s">
        <v>84</v>
      </c>
      <c r="AH10" s="192"/>
      <c r="AI10" s="853" t="s">
        <v>84</v>
      </c>
      <c r="AJ10" s="854">
        <v>0.5731462</v>
      </c>
      <c r="AK10" s="855" t="s">
        <v>84</v>
      </c>
      <c r="AM10" s="566" t="s">
        <v>810</v>
      </c>
    </row>
    <row r="11" ht="18" customHeight="1" x14ac:dyDescent="0.25">
      <c r="B11" s="848" t="s">
        <v>811</v>
      </c>
      <c r="C11" s="856" t="s">
        <v>84</v>
      </c>
      <c r="D11" s="857" t="s">
        <v>84</v>
      </c>
      <c r="E11" s="857" t="s">
        <v>84</v>
      </c>
      <c r="F11" s="857" t="s">
        <v>84</v>
      </c>
      <c r="G11" s="857" t="s">
        <v>84</v>
      </c>
      <c r="H11" s="857" t="s">
        <v>84</v>
      </c>
      <c r="I11" s="857" t="s">
        <v>84</v>
      </c>
      <c r="J11" s="857" t="s">
        <v>84</v>
      </c>
      <c r="K11" s="857" t="s">
        <v>84</v>
      </c>
      <c r="L11" s="857" t="s">
        <v>84</v>
      </c>
      <c r="M11" s="857" t="s">
        <v>84</v>
      </c>
      <c r="N11" s="857" t="s">
        <v>84</v>
      </c>
      <c r="O11" s="857" t="s">
        <v>84</v>
      </c>
      <c r="P11" s="857" t="s">
        <v>84</v>
      </c>
      <c r="Q11" s="857" t="s">
        <v>84</v>
      </c>
      <c r="R11" s="857" t="s">
        <v>84</v>
      </c>
      <c r="S11" s="857" t="s">
        <v>84</v>
      </c>
      <c r="T11" s="857" t="s">
        <v>84</v>
      </c>
      <c r="U11" s="857" t="s">
        <v>84</v>
      </c>
      <c r="V11" s="857" t="s">
        <v>84</v>
      </c>
      <c r="W11" s="192"/>
      <c r="X11" s="852" t="s">
        <v>84</v>
      </c>
      <c r="Y11" s="850" t="s">
        <v>84</v>
      </c>
      <c r="Z11" s="857" t="s">
        <v>84</v>
      </c>
      <c r="AA11" s="850" t="s">
        <v>84</v>
      </c>
      <c r="AB11" s="850" t="s">
        <v>84</v>
      </c>
      <c r="AC11" s="850" t="s">
        <v>84</v>
      </c>
      <c r="AD11" s="850" t="s">
        <v>84</v>
      </c>
      <c r="AE11" s="850" t="s">
        <v>84</v>
      </c>
      <c r="AF11" s="850" t="s">
        <v>84</v>
      </c>
      <c r="AG11" s="850" t="s">
        <v>84</v>
      </c>
      <c r="AH11" s="532"/>
      <c r="AI11" s="853" t="s">
        <v>84</v>
      </c>
      <c r="AJ11" s="858" t="s">
        <v>84</v>
      </c>
      <c r="AK11" s="855" t="s">
        <v>84</v>
      </c>
    </row>
    <row r="12" ht="18" customHeight="1" x14ac:dyDescent="0.25">
      <c r="B12" s="695" t="s">
        <v>812</v>
      </c>
      <c r="C12" s="856" t="s">
        <v>84</v>
      </c>
      <c r="D12" s="857"/>
      <c r="E12" s="857" t="s">
        <v>84</v>
      </c>
      <c r="F12" s="857"/>
      <c r="G12" s="857"/>
      <c r="H12" s="857" t="s">
        <v>84</v>
      </c>
      <c r="I12" s="857"/>
      <c r="J12" s="857" t="s">
        <v>84</v>
      </c>
      <c r="K12" s="857"/>
      <c r="L12" s="857" t="s">
        <v>84</v>
      </c>
      <c r="M12" s="857"/>
      <c r="N12" s="857" t="s">
        <v>84</v>
      </c>
      <c r="O12" s="857"/>
      <c r="P12" s="857" t="s">
        <v>84</v>
      </c>
      <c r="Q12" s="857" t="s">
        <v>84</v>
      </c>
      <c r="R12" s="857" t="s">
        <v>84</v>
      </c>
      <c r="S12" s="857" t="s">
        <v>84</v>
      </c>
      <c r="T12" s="857" t="s">
        <v>84</v>
      </c>
      <c r="U12" s="857"/>
      <c r="V12" s="857" t="s">
        <v>84</v>
      </c>
      <c r="W12" s="192"/>
      <c r="X12" s="852" t="s">
        <v>84</v>
      </c>
      <c r="Y12" s="850" t="s">
        <v>84</v>
      </c>
      <c r="Z12" s="857" t="s">
        <v>84</v>
      </c>
      <c r="AA12" s="850" t="s">
        <v>84</v>
      </c>
      <c r="AB12" s="850" t="s">
        <v>84</v>
      </c>
      <c r="AC12" s="850" t="s">
        <v>84</v>
      </c>
      <c r="AD12" s="850" t="s">
        <v>84</v>
      </c>
      <c r="AE12" s="850" t="s">
        <v>84</v>
      </c>
      <c r="AF12" s="850" t="s">
        <v>84</v>
      </c>
      <c r="AG12" s="850" t="s">
        <v>84</v>
      </c>
      <c r="AH12" s="532"/>
      <c r="AI12" s="853" t="s">
        <v>84</v>
      </c>
      <c r="AJ12" s="858"/>
      <c r="AK12" s="855" t="s">
        <v>84</v>
      </c>
    </row>
    <row r="13" ht="18" customHeight="1" x14ac:dyDescent="0.25">
      <c r="B13" s="859" t="s">
        <v>813</v>
      </c>
      <c r="C13" s="856" t="s">
        <v>84</v>
      </c>
      <c r="D13" s="857"/>
      <c r="E13" s="857" t="s">
        <v>84</v>
      </c>
      <c r="F13" s="857"/>
      <c r="G13" s="857"/>
      <c r="H13" s="857" t="s">
        <v>84</v>
      </c>
      <c r="I13" s="857"/>
      <c r="J13" s="857" t="s">
        <v>84</v>
      </c>
      <c r="K13" s="857"/>
      <c r="L13" s="857" t="s">
        <v>84</v>
      </c>
      <c r="M13" s="857"/>
      <c r="N13" s="857" t="s">
        <v>84</v>
      </c>
      <c r="O13" s="857"/>
      <c r="P13" s="857" t="s">
        <v>84</v>
      </c>
      <c r="Q13" s="857" t="s">
        <v>84</v>
      </c>
      <c r="R13" s="857" t="s">
        <v>84</v>
      </c>
      <c r="S13" s="857" t="s">
        <v>84</v>
      </c>
      <c r="T13" s="857" t="s">
        <v>84</v>
      </c>
      <c r="U13" s="857"/>
      <c r="V13" s="857" t="s">
        <v>84</v>
      </c>
      <c r="W13" s="192"/>
      <c r="X13" s="852" t="s">
        <v>84</v>
      </c>
      <c r="Y13" s="850" t="s">
        <v>84</v>
      </c>
      <c r="Z13" s="857" t="s">
        <v>84</v>
      </c>
      <c r="AA13" s="850" t="s">
        <v>84</v>
      </c>
      <c r="AB13" s="850" t="s">
        <v>84</v>
      </c>
      <c r="AC13" s="850" t="s">
        <v>84</v>
      </c>
      <c r="AD13" s="850" t="s">
        <v>84</v>
      </c>
      <c r="AE13" s="850" t="s">
        <v>84</v>
      </c>
      <c r="AF13" s="850" t="s">
        <v>84</v>
      </c>
      <c r="AG13" s="850" t="s">
        <v>84</v>
      </c>
      <c r="AH13" s="532"/>
      <c r="AI13" s="853" t="s">
        <v>84</v>
      </c>
      <c r="AJ13" s="858"/>
      <c r="AK13" s="855" t="s">
        <v>84</v>
      </c>
    </row>
    <row r="14" ht="18" customHeight="1" x14ac:dyDescent="0.25">
      <c r="B14" s="859" t="s">
        <v>814</v>
      </c>
      <c r="C14" s="856" t="s">
        <v>84</v>
      </c>
      <c r="D14" s="857"/>
      <c r="E14" s="857" t="s">
        <v>84</v>
      </c>
      <c r="F14" s="857"/>
      <c r="G14" s="857"/>
      <c r="H14" s="857" t="s">
        <v>84</v>
      </c>
      <c r="I14" s="857"/>
      <c r="J14" s="857" t="s">
        <v>84</v>
      </c>
      <c r="K14" s="857"/>
      <c r="L14" s="857" t="s">
        <v>84</v>
      </c>
      <c r="M14" s="857"/>
      <c r="N14" s="857" t="s">
        <v>84</v>
      </c>
      <c r="O14" s="857"/>
      <c r="P14" s="857" t="s">
        <v>84</v>
      </c>
      <c r="Q14" s="857" t="s">
        <v>84</v>
      </c>
      <c r="R14" s="857" t="s">
        <v>84</v>
      </c>
      <c r="S14" s="857" t="s">
        <v>84</v>
      </c>
      <c r="T14" s="857" t="s">
        <v>84</v>
      </c>
      <c r="U14" s="857"/>
      <c r="V14" s="857" t="s">
        <v>84</v>
      </c>
      <c r="W14" s="192"/>
      <c r="X14" s="852" t="s">
        <v>84</v>
      </c>
      <c r="Y14" s="857" t="s">
        <v>84</v>
      </c>
      <c r="Z14" s="857" t="s">
        <v>84</v>
      </c>
      <c r="AA14" s="857" t="s">
        <v>84</v>
      </c>
      <c r="AB14" s="857" t="s">
        <v>84</v>
      </c>
      <c r="AC14" s="857" t="s">
        <v>84</v>
      </c>
      <c r="AD14" s="857" t="s">
        <v>84</v>
      </c>
      <c r="AE14" s="857" t="s">
        <v>84</v>
      </c>
      <c r="AF14" s="857" t="s">
        <v>84</v>
      </c>
      <c r="AG14" s="857" t="s">
        <v>84</v>
      </c>
      <c r="AH14" s="532"/>
      <c r="AI14" s="853" t="s">
        <v>84</v>
      </c>
      <c r="AJ14" s="858"/>
      <c r="AK14" s="855" t="s">
        <v>84</v>
      </c>
    </row>
    <row r="15" ht="18" customHeight="1" x14ac:dyDescent="0.25">
      <c r="B15" s="695" t="s">
        <v>815</v>
      </c>
      <c r="C15" s="856" t="s">
        <v>84</v>
      </c>
      <c r="D15" s="857" t="s">
        <v>84</v>
      </c>
      <c r="E15" s="857" t="s">
        <v>84</v>
      </c>
      <c r="F15" s="857" t="s">
        <v>84</v>
      </c>
      <c r="G15" s="857" t="s">
        <v>84</v>
      </c>
      <c r="H15" s="857" t="s">
        <v>84</v>
      </c>
      <c r="I15" s="857" t="s">
        <v>84</v>
      </c>
      <c r="J15" s="857" t="s">
        <v>84</v>
      </c>
      <c r="K15" s="857" t="s">
        <v>84</v>
      </c>
      <c r="L15" s="857" t="s">
        <v>84</v>
      </c>
      <c r="M15" s="857" t="s">
        <v>84</v>
      </c>
      <c r="N15" s="857" t="s">
        <v>84</v>
      </c>
      <c r="O15" s="857" t="s">
        <v>84</v>
      </c>
      <c r="P15" s="857" t="s">
        <v>84</v>
      </c>
      <c r="Q15" s="857" t="s">
        <v>84</v>
      </c>
      <c r="R15" s="857" t="s">
        <v>84</v>
      </c>
      <c r="S15" s="857" t="s">
        <v>84</v>
      </c>
      <c r="T15" s="857" t="s">
        <v>84</v>
      </c>
      <c r="U15" s="857" t="s">
        <v>84</v>
      </c>
      <c r="V15" s="857" t="s">
        <v>84</v>
      </c>
      <c r="W15" s="192"/>
      <c r="X15" s="852" t="s">
        <v>84</v>
      </c>
      <c r="Y15" s="857" t="s">
        <v>84</v>
      </c>
      <c r="Z15" s="857" t="s">
        <v>84</v>
      </c>
      <c r="AA15" s="857" t="s">
        <v>84</v>
      </c>
      <c r="AB15" s="857" t="s">
        <v>84</v>
      </c>
      <c r="AC15" s="857" t="s">
        <v>84</v>
      </c>
      <c r="AD15" s="857" t="s">
        <v>84</v>
      </c>
      <c r="AE15" s="857" t="s">
        <v>84</v>
      </c>
      <c r="AF15" s="857" t="s">
        <v>84</v>
      </c>
      <c r="AG15" s="857" t="s">
        <v>84</v>
      </c>
      <c r="AH15" s="532"/>
      <c r="AI15" s="853" t="s">
        <v>84</v>
      </c>
      <c r="AJ15" s="858" t="s">
        <v>84</v>
      </c>
      <c r="AK15" s="855" t="s">
        <v>84</v>
      </c>
    </row>
    <row r="16" ht="18" customHeight="1" x14ac:dyDescent="0.25">
      <c r="B16" s="848" t="s">
        <v>718</v>
      </c>
      <c r="C16" s="856" t="s">
        <v>84</v>
      </c>
      <c r="D16" s="857" t="s">
        <v>84</v>
      </c>
      <c r="E16" s="857" t="s">
        <v>84</v>
      </c>
      <c r="F16" s="857" t="s">
        <v>84</v>
      </c>
      <c r="G16" s="857" t="s">
        <v>84</v>
      </c>
      <c r="H16" s="857" t="s">
        <v>84</v>
      </c>
      <c r="I16" s="857" t="s">
        <v>84</v>
      </c>
      <c r="J16" s="857" t="s">
        <v>84</v>
      </c>
      <c r="K16" s="857" t="s">
        <v>84</v>
      </c>
      <c r="L16" s="857" t="s">
        <v>84</v>
      </c>
      <c r="M16" s="857" t="s">
        <v>84</v>
      </c>
      <c r="N16" s="857" t="s">
        <v>84</v>
      </c>
      <c r="O16" s="857" t="s">
        <v>84</v>
      </c>
      <c r="P16" s="857" t="s">
        <v>84</v>
      </c>
      <c r="Q16" s="857" t="s">
        <v>84</v>
      </c>
      <c r="R16" s="857" t="s">
        <v>84</v>
      </c>
      <c r="S16" s="857" t="s">
        <v>84</v>
      </c>
      <c r="T16" s="857" t="s">
        <v>84</v>
      </c>
      <c r="U16" s="857" t="s">
        <v>84</v>
      </c>
      <c r="V16" s="857" t="s">
        <v>84</v>
      </c>
      <c r="W16" s="192"/>
      <c r="X16" s="860" t="s">
        <v>84</v>
      </c>
      <c r="Y16" s="857" t="s">
        <v>84</v>
      </c>
      <c r="Z16" s="857" t="s">
        <v>84</v>
      </c>
      <c r="AA16" s="857" t="s">
        <v>84</v>
      </c>
      <c r="AB16" s="857" t="s">
        <v>84</v>
      </c>
      <c r="AC16" s="857" t="s">
        <v>84</v>
      </c>
      <c r="AD16" s="857" t="s">
        <v>84</v>
      </c>
      <c r="AE16" s="857" t="s">
        <v>84</v>
      </c>
      <c r="AF16" s="857" t="s">
        <v>84</v>
      </c>
      <c r="AG16" s="857" t="s">
        <v>84</v>
      </c>
      <c r="AH16" s="532"/>
      <c r="AI16" s="853" t="s">
        <v>84</v>
      </c>
      <c r="AJ16" s="861">
        <v>0.523</v>
      </c>
      <c r="AK16" s="855" t="s">
        <v>84</v>
      </c>
    </row>
    <row r="17" ht="20.25" customHeight="1" x14ac:dyDescent="0.25">
      <c r="B17" s="695" t="s">
        <v>729</v>
      </c>
      <c r="C17" s="862"/>
      <c r="D17" s="49"/>
      <c r="E17" s="49"/>
      <c r="F17" s="49"/>
      <c r="G17" s="49"/>
      <c r="H17" s="49"/>
      <c r="I17" s="49"/>
      <c r="J17" s="49"/>
      <c r="K17" s="49"/>
      <c r="L17" s="49"/>
      <c r="M17" s="49"/>
      <c r="N17" s="49"/>
      <c r="O17" s="49"/>
      <c r="P17" s="49"/>
      <c r="Q17" s="49"/>
      <c r="R17" s="49"/>
      <c r="S17" s="49"/>
      <c r="T17" s="49"/>
      <c r="U17" s="49"/>
      <c r="V17" s="49"/>
      <c r="W17" s="49"/>
      <c r="X17" s="860" t="s">
        <v>84</v>
      </c>
      <c r="Y17" s="857" t="s">
        <v>84</v>
      </c>
      <c r="Z17" s="857" t="s">
        <v>84</v>
      </c>
      <c r="AA17" s="857" t="s">
        <v>84</v>
      </c>
      <c r="AB17" s="857" t="s">
        <v>84</v>
      </c>
      <c r="AC17" s="857" t="s">
        <v>84</v>
      </c>
      <c r="AD17" s="857" t="s">
        <v>84</v>
      </c>
      <c r="AE17" s="857" t="s">
        <v>84</v>
      </c>
      <c r="AF17" s="857" t="s">
        <v>84</v>
      </c>
      <c r="AG17" s="857" t="s">
        <v>84</v>
      </c>
      <c r="AH17" s="49"/>
      <c r="AI17" s="532"/>
      <c r="AJ17" s="853"/>
      <c r="AK17" s="722"/>
    </row>
    <row r="18" ht="18" customHeight="1" x14ac:dyDescent="0.25">
      <c r="B18" s="695" t="s">
        <v>730</v>
      </c>
      <c r="C18" s="863" t="s">
        <v>84</v>
      </c>
      <c r="D18" s="704" t="s">
        <v>84</v>
      </c>
      <c r="E18" s="704" t="s">
        <v>84</v>
      </c>
      <c r="F18" s="704" t="s">
        <v>84</v>
      </c>
      <c r="G18" s="704" t="s">
        <v>84</v>
      </c>
      <c r="H18" s="704" t="s">
        <v>84</v>
      </c>
      <c r="I18" s="704" t="s">
        <v>84</v>
      </c>
      <c r="J18" s="704" t="s">
        <v>84</v>
      </c>
      <c r="K18" s="704" t="s">
        <v>84</v>
      </c>
      <c r="L18" s="704" t="s">
        <v>84</v>
      </c>
      <c r="M18" s="704" t="s">
        <v>84</v>
      </c>
      <c r="N18" s="704" t="s">
        <v>84</v>
      </c>
      <c r="O18" s="704" t="s">
        <v>84</v>
      </c>
      <c r="P18" s="704" t="s">
        <v>84</v>
      </c>
      <c r="Q18" s="704" t="s">
        <v>84</v>
      </c>
      <c r="R18" s="704" t="s">
        <v>84</v>
      </c>
      <c r="S18" s="704" t="s">
        <v>84</v>
      </c>
      <c r="T18" s="704" t="s">
        <v>84</v>
      </c>
      <c r="U18" s="704" t="s">
        <v>84</v>
      </c>
      <c r="V18" s="704" t="s">
        <v>84</v>
      </c>
      <c r="W18" s="49"/>
      <c r="X18" s="860" t="s">
        <v>84</v>
      </c>
      <c r="Y18" s="857" t="s">
        <v>84</v>
      </c>
      <c r="Z18" s="857" t="s">
        <v>84</v>
      </c>
      <c r="AA18" s="857" t="s">
        <v>84</v>
      </c>
      <c r="AB18" s="857" t="s">
        <v>84</v>
      </c>
      <c r="AC18" s="857" t="s">
        <v>84</v>
      </c>
      <c r="AD18" s="857" t="s">
        <v>84</v>
      </c>
      <c r="AE18" s="857" t="s">
        <v>84</v>
      </c>
      <c r="AF18" s="857" t="s">
        <v>84</v>
      </c>
      <c r="AG18" s="857" t="s">
        <v>84</v>
      </c>
      <c r="AH18" s="49"/>
      <c r="AI18" s="853" t="s">
        <v>84</v>
      </c>
      <c r="AJ18" s="853">
        <v>0.523</v>
      </c>
      <c r="AK18" s="722"/>
    </row>
    <row r="19" ht="18" customHeight="1" x14ac:dyDescent="0.25">
      <c r="B19" s="714" t="s">
        <v>736</v>
      </c>
      <c r="C19" s="864" t="s">
        <v>84</v>
      </c>
      <c r="D19" s="720"/>
      <c r="E19" s="720" t="s">
        <v>84</v>
      </c>
      <c r="F19" s="720"/>
      <c r="G19" s="720"/>
      <c r="H19" s="720" t="s">
        <v>84</v>
      </c>
      <c r="I19" s="720"/>
      <c r="J19" s="720" t="s">
        <v>84</v>
      </c>
      <c r="K19" s="720"/>
      <c r="L19" s="720" t="s">
        <v>84</v>
      </c>
      <c r="M19" s="720"/>
      <c r="N19" s="720" t="s">
        <v>84</v>
      </c>
      <c r="O19" s="720"/>
      <c r="P19" s="720" t="s">
        <v>84</v>
      </c>
      <c r="Q19" s="720" t="s">
        <v>84</v>
      </c>
      <c r="R19" s="720" t="s">
        <v>84</v>
      </c>
      <c r="S19" s="720" t="s">
        <v>84</v>
      </c>
      <c r="T19" s="720" t="s">
        <v>84</v>
      </c>
      <c r="U19" s="720"/>
      <c r="V19" s="720" t="s">
        <v>84</v>
      </c>
      <c r="W19" s="273"/>
      <c r="X19" s="865" t="s">
        <v>84</v>
      </c>
      <c r="Y19" s="720" t="s">
        <v>84</v>
      </c>
      <c r="Z19" s="720" t="s">
        <v>84</v>
      </c>
      <c r="AA19" s="720" t="s">
        <v>84</v>
      </c>
      <c r="AB19" s="720" t="s">
        <v>84</v>
      </c>
      <c r="AC19" s="720" t="s">
        <v>84</v>
      </c>
      <c r="AD19" s="720" t="s">
        <v>84</v>
      </c>
      <c r="AE19" s="720" t="s">
        <v>84</v>
      </c>
      <c r="AF19" s="720" t="s">
        <v>84</v>
      </c>
      <c r="AG19" s="720" t="s">
        <v>84</v>
      </c>
      <c r="AH19" s="273"/>
      <c r="AI19" s="866" t="s">
        <v>84</v>
      </c>
      <c r="AJ19" s="867"/>
      <c r="AK19" s="868" t="s">
        <v>84</v>
      </c>
    </row>
    <row r="20" ht="18" customHeight="1" x14ac:dyDescent="0.25">
      <c r="B20" s="848" t="s">
        <v>816</v>
      </c>
      <c r="C20" s="856" t="s">
        <v>84</v>
      </c>
      <c r="D20" s="857" t="s">
        <v>84</v>
      </c>
      <c r="E20" s="857" t="s">
        <v>84</v>
      </c>
      <c r="F20" s="857" t="s">
        <v>84</v>
      </c>
      <c r="G20" s="857" t="s">
        <v>84</v>
      </c>
      <c r="H20" s="857" t="s">
        <v>84</v>
      </c>
      <c r="I20" s="857" t="s">
        <v>84</v>
      </c>
      <c r="J20" s="857" t="s">
        <v>84</v>
      </c>
      <c r="K20" s="857" t="s">
        <v>84</v>
      </c>
      <c r="L20" s="857" t="s">
        <v>84</v>
      </c>
      <c r="M20" s="857" t="s">
        <v>84</v>
      </c>
      <c r="N20" s="857" t="s">
        <v>84</v>
      </c>
      <c r="O20" s="857" t="s">
        <v>84</v>
      </c>
      <c r="P20" s="857" t="s">
        <v>84</v>
      </c>
      <c r="Q20" s="857" t="s">
        <v>84</v>
      </c>
      <c r="R20" s="857" t="s">
        <v>84</v>
      </c>
      <c r="S20" s="857" t="s">
        <v>84</v>
      </c>
      <c r="T20" s="857" t="s">
        <v>84</v>
      </c>
      <c r="U20" s="857" t="s">
        <v>84</v>
      </c>
      <c r="V20" s="857" t="s">
        <v>84</v>
      </c>
      <c r="W20" s="192"/>
      <c r="X20" s="869" t="s">
        <v>84</v>
      </c>
      <c r="Y20" s="857" t="s">
        <v>84</v>
      </c>
      <c r="Z20" s="857" t="s">
        <v>84</v>
      </c>
      <c r="AA20" s="857" t="s">
        <v>84</v>
      </c>
      <c r="AB20" s="857" t="s">
        <v>84</v>
      </c>
      <c r="AC20" s="857" t="s">
        <v>84</v>
      </c>
      <c r="AD20" s="857" t="s">
        <v>84</v>
      </c>
      <c r="AE20" s="857" t="s">
        <v>84</v>
      </c>
      <c r="AF20" s="857" t="s">
        <v>84</v>
      </c>
      <c r="AG20" s="857" t="s">
        <v>84</v>
      </c>
      <c r="AH20" s="192"/>
      <c r="AI20" s="853" t="s">
        <v>84</v>
      </c>
      <c r="AJ20" s="858" t="s">
        <v>84</v>
      </c>
      <c r="AK20" s="855" t="s">
        <v>84</v>
      </c>
    </row>
    <row r="21" ht="18" customHeight="1" x14ac:dyDescent="0.25">
      <c r="B21" s="695" t="s">
        <v>745</v>
      </c>
      <c r="C21" s="856" t="s">
        <v>84</v>
      </c>
      <c r="D21" s="857" t="s">
        <v>84</v>
      </c>
      <c r="E21" s="857" t="s">
        <v>84</v>
      </c>
      <c r="F21" s="857" t="s">
        <v>84</v>
      </c>
      <c r="G21" s="857" t="s">
        <v>84</v>
      </c>
      <c r="H21" s="857" t="s">
        <v>84</v>
      </c>
      <c r="I21" s="857" t="s">
        <v>84</v>
      </c>
      <c r="J21" s="857" t="s">
        <v>84</v>
      </c>
      <c r="K21" s="857" t="s">
        <v>84</v>
      </c>
      <c r="L21" s="857" t="s">
        <v>84</v>
      </c>
      <c r="M21" s="857" t="s">
        <v>84</v>
      </c>
      <c r="N21" s="857" t="s">
        <v>84</v>
      </c>
      <c r="O21" s="857" t="s">
        <v>84</v>
      </c>
      <c r="P21" s="857" t="s">
        <v>84</v>
      </c>
      <c r="Q21" s="857" t="s">
        <v>84</v>
      </c>
      <c r="R21" s="857" t="s">
        <v>84</v>
      </c>
      <c r="S21" s="857" t="s">
        <v>84</v>
      </c>
      <c r="T21" s="857" t="s">
        <v>84</v>
      </c>
      <c r="U21" s="857" t="s">
        <v>84</v>
      </c>
      <c r="V21" s="857" t="s">
        <v>84</v>
      </c>
      <c r="W21" s="192"/>
      <c r="X21" s="869" t="s">
        <v>84</v>
      </c>
      <c r="Y21" s="857" t="s">
        <v>84</v>
      </c>
      <c r="Z21" s="857" t="s">
        <v>84</v>
      </c>
      <c r="AA21" s="857" t="s">
        <v>84</v>
      </c>
      <c r="AB21" s="857" t="s">
        <v>84</v>
      </c>
      <c r="AC21" s="857" t="s">
        <v>84</v>
      </c>
      <c r="AD21" s="857" t="s">
        <v>84</v>
      </c>
      <c r="AE21" s="857" t="s">
        <v>84</v>
      </c>
      <c r="AF21" s="857" t="s">
        <v>84</v>
      </c>
      <c r="AG21" s="857" t="s">
        <v>84</v>
      </c>
      <c r="AH21" s="192"/>
      <c r="AI21" s="853" t="s">
        <v>84</v>
      </c>
      <c r="AJ21" s="858" t="s">
        <v>84</v>
      </c>
      <c r="AK21" s="855" t="s">
        <v>84</v>
      </c>
    </row>
    <row r="22" ht="18" customHeight="1" x14ac:dyDescent="0.25">
      <c r="B22" s="695" t="s">
        <v>746</v>
      </c>
      <c r="C22" s="856" t="s">
        <v>84</v>
      </c>
      <c r="D22" s="857" t="s">
        <v>84</v>
      </c>
      <c r="E22" s="857" t="s">
        <v>84</v>
      </c>
      <c r="F22" s="857" t="s">
        <v>84</v>
      </c>
      <c r="G22" s="857" t="s">
        <v>84</v>
      </c>
      <c r="H22" s="857" t="s">
        <v>84</v>
      </c>
      <c r="I22" s="857" t="s">
        <v>84</v>
      </c>
      <c r="J22" s="857" t="s">
        <v>84</v>
      </c>
      <c r="K22" s="857" t="s">
        <v>84</v>
      </c>
      <c r="L22" s="857" t="s">
        <v>84</v>
      </c>
      <c r="M22" s="857" t="s">
        <v>84</v>
      </c>
      <c r="N22" s="857" t="s">
        <v>84</v>
      </c>
      <c r="O22" s="857" t="s">
        <v>84</v>
      </c>
      <c r="P22" s="857" t="s">
        <v>84</v>
      </c>
      <c r="Q22" s="857" t="s">
        <v>84</v>
      </c>
      <c r="R22" s="857" t="s">
        <v>84</v>
      </c>
      <c r="S22" s="857" t="s">
        <v>84</v>
      </c>
      <c r="T22" s="857" t="s">
        <v>84</v>
      </c>
      <c r="U22" s="857" t="s">
        <v>84</v>
      </c>
      <c r="V22" s="857" t="s">
        <v>84</v>
      </c>
      <c r="W22" s="192"/>
      <c r="X22" s="869" t="s">
        <v>84</v>
      </c>
      <c r="Y22" s="857" t="s">
        <v>84</v>
      </c>
      <c r="Z22" s="857" t="s">
        <v>84</v>
      </c>
      <c r="AA22" s="857" t="s">
        <v>84</v>
      </c>
      <c r="AB22" s="857" t="s">
        <v>84</v>
      </c>
      <c r="AC22" s="857" t="s">
        <v>84</v>
      </c>
      <c r="AD22" s="857" t="s">
        <v>84</v>
      </c>
      <c r="AE22" s="857" t="s">
        <v>84</v>
      </c>
      <c r="AF22" s="857" t="s">
        <v>84</v>
      </c>
      <c r="AG22" s="857" t="s">
        <v>84</v>
      </c>
      <c r="AH22" s="192"/>
      <c r="AI22" s="853" t="s">
        <v>84</v>
      </c>
      <c r="AJ22" s="858" t="s">
        <v>84</v>
      </c>
      <c r="AK22" s="855" t="s">
        <v>84</v>
      </c>
    </row>
    <row r="23" ht="18" customHeight="1" x14ac:dyDescent="0.25">
      <c r="B23" s="695" t="s">
        <v>817</v>
      </c>
      <c r="C23" s="856" t="s">
        <v>84</v>
      </c>
      <c r="D23" s="857" t="s">
        <v>84</v>
      </c>
      <c r="E23" s="857" t="s">
        <v>84</v>
      </c>
      <c r="F23" s="857" t="s">
        <v>84</v>
      </c>
      <c r="G23" s="857" t="s">
        <v>84</v>
      </c>
      <c r="H23" s="857" t="s">
        <v>84</v>
      </c>
      <c r="I23" s="857" t="s">
        <v>84</v>
      </c>
      <c r="J23" s="857" t="s">
        <v>84</v>
      </c>
      <c r="K23" s="857" t="s">
        <v>84</v>
      </c>
      <c r="L23" s="857" t="s">
        <v>84</v>
      </c>
      <c r="M23" s="857" t="s">
        <v>84</v>
      </c>
      <c r="N23" s="857" t="s">
        <v>84</v>
      </c>
      <c r="O23" s="857" t="s">
        <v>84</v>
      </c>
      <c r="P23" s="857" t="s">
        <v>84</v>
      </c>
      <c r="Q23" s="857" t="s">
        <v>84</v>
      </c>
      <c r="R23" s="857" t="s">
        <v>84</v>
      </c>
      <c r="S23" s="857" t="s">
        <v>84</v>
      </c>
      <c r="T23" s="857" t="s">
        <v>84</v>
      </c>
      <c r="U23" s="857" t="s">
        <v>84</v>
      </c>
      <c r="V23" s="857" t="s">
        <v>84</v>
      </c>
      <c r="W23" s="192"/>
      <c r="X23" s="869" t="s">
        <v>84</v>
      </c>
      <c r="Y23" s="857" t="s">
        <v>84</v>
      </c>
      <c r="Z23" s="857" t="s">
        <v>84</v>
      </c>
      <c r="AA23" s="857" t="s">
        <v>84</v>
      </c>
      <c r="AB23" s="857" t="s">
        <v>84</v>
      </c>
      <c r="AC23" s="857" t="s">
        <v>84</v>
      </c>
      <c r="AD23" s="857" t="s">
        <v>84</v>
      </c>
      <c r="AE23" s="857" t="s">
        <v>84</v>
      </c>
      <c r="AF23" s="857" t="s">
        <v>84</v>
      </c>
      <c r="AG23" s="857" t="s">
        <v>84</v>
      </c>
      <c r="AH23" s="192"/>
      <c r="AI23" s="853" t="s">
        <v>84</v>
      </c>
      <c r="AJ23" s="858" t="s">
        <v>84</v>
      </c>
      <c r="AK23" s="855" t="s">
        <v>84</v>
      </c>
    </row>
    <row r="24" ht="18" customHeight="1" x14ac:dyDescent="0.25">
      <c r="B24" s="695" t="s">
        <v>818</v>
      </c>
      <c r="C24" s="856" t="s">
        <v>84</v>
      </c>
      <c r="D24" s="857" t="s">
        <v>84</v>
      </c>
      <c r="E24" s="857" t="s">
        <v>84</v>
      </c>
      <c r="F24" s="857" t="s">
        <v>84</v>
      </c>
      <c r="G24" s="857" t="s">
        <v>84</v>
      </c>
      <c r="H24" s="857" t="s">
        <v>84</v>
      </c>
      <c r="I24" s="857" t="s">
        <v>84</v>
      </c>
      <c r="J24" s="857" t="s">
        <v>84</v>
      </c>
      <c r="K24" s="857" t="s">
        <v>84</v>
      </c>
      <c r="L24" s="857" t="s">
        <v>84</v>
      </c>
      <c r="M24" s="857" t="s">
        <v>84</v>
      </c>
      <c r="N24" s="857" t="s">
        <v>84</v>
      </c>
      <c r="O24" s="857" t="s">
        <v>84</v>
      </c>
      <c r="P24" s="857" t="s">
        <v>84</v>
      </c>
      <c r="Q24" s="857" t="s">
        <v>84</v>
      </c>
      <c r="R24" s="857" t="s">
        <v>84</v>
      </c>
      <c r="S24" s="857" t="s">
        <v>84</v>
      </c>
      <c r="T24" s="857" t="s">
        <v>84</v>
      </c>
      <c r="U24" s="857" t="s">
        <v>84</v>
      </c>
      <c r="V24" s="857" t="s">
        <v>84</v>
      </c>
      <c r="W24" s="192"/>
      <c r="X24" s="869" t="s">
        <v>84</v>
      </c>
      <c r="Y24" s="857" t="s">
        <v>84</v>
      </c>
      <c r="Z24" s="857" t="s">
        <v>84</v>
      </c>
      <c r="AA24" s="857" t="s">
        <v>84</v>
      </c>
      <c r="AB24" s="857" t="s">
        <v>84</v>
      </c>
      <c r="AC24" s="857" t="s">
        <v>84</v>
      </c>
      <c r="AD24" s="857" t="s">
        <v>84</v>
      </c>
      <c r="AE24" s="857" t="s">
        <v>84</v>
      </c>
      <c r="AF24" s="857" t="s">
        <v>84</v>
      </c>
      <c r="AG24" s="857" t="s">
        <v>84</v>
      </c>
      <c r="AH24" s="192"/>
      <c r="AI24" s="853" t="s">
        <v>84</v>
      </c>
      <c r="AJ24" s="858" t="s">
        <v>84</v>
      </c>
      <c r="AK24" s="855" t="s">
        <v>84</v>
      </c>
    </row>
    <row r="25" ht="18" customHeight="1" x14ac:dyDescent="0.25">
      <c r="B25" s="695" t="s">
        <v>747</v>
      </c>
      <c r="C25" s="856" t="s">
        <v>84</v>
      </c>
      <c r="D25" s="857"/>
      <c r="E25" s="857" t="s">
        <v>84</v>
      </c>
      <c r="F25" s="857"/>
      <c r="G25" s="857"/>
      <c r="H25" s="857" t="s">
        <v>84</v>
      </c>
      <c r="I25" s="857"/>
      <c r="J25" s="857" t="s">
        <v>84</v>
      </c>
      <c r="K25" s="857"/>
      <c r="L25" s="857" t="s">
        <v>84</v>
      </c>
      <c r="M25" s="857"/>
      <c r="N25" s="857" t="s">
        <v>84</v>
      </c>
      <c r="O25" s="857"/>
      <c r="P25" s="857" t="s">
        <v>84</v>
      </c>
      <c r="Q25" s="857" t="s">
        <v>84</v>
      </c>
      <c r="R25" s="857" t="s">
        <v>84</v>
      </c>
      <c r="S25" s="857" t="s">
        <v>84</v>
      </c>
      <c r="T25" s="857" t="s">
        <v>84</v>
      </c>
      <c r="U25" s="857"/>
      <c r="V25" s="857" t="s">
        <v>84</v>
      </c>
      <c r="W25" s="192"/>
      <c r="X25" s="869" t="s">
        <v>84</v>
      </c>
      <c r="Y25" s="857" t="s">
        <v>84</v>
      </c>
      <c r="Z25" s="857" t="s">
        <v>84</v>
      </c>
      <c r="AA25" s="857" t="s">
        <v>84</v>
      </c>
      <c r="AB25" s="857" t="s">
        <v>84</v>
      </c>
      <c r="AC25" s="857" t="s">
        <v>84</v>
      </c>
      <c r="AD25" s="857" t="s">
        <v>84</v>
      </c>
      <c r="AE25" s="857" t="s">
        <v>84</v>
      </c>
      <c r="AF25" s="857" t="s">
        <v>84</v>
      </c>
      <c r="AG25" s="857" t="s">
        <v>84</v>
      </c>
      <c r="AH25" s="192"/>
      <c r="AI25" s="853" t="s">
        <v>84</v>
      </c>
      <c r="AJ25" s="858"/>
      <c r="AK25" s="868" t="s">
        <v>84</v>
      </c>
    </row>
    <row r="26" ht="18" customHeight="1" x14ac:dyDescent="0.25">
      <c r="B26" s="870" t="s">
        <v>819</v>
      </c>
      <c r="C26" s="871" t="s">
        <v>84</v>
      </c>
      <c r="D26" s="872">
        <v>0.58702073709375</v>
      </c>
      <c r="E26" s="872" t="s">
        <v>84</v>
      </c>
      <c r="F26" s="872" t="s">
        <v>84</v>
      </c>
      <c r="G26" s="872">
        <v>3.4726370163937506</v>
      </c>
      <c r="H26" s="872" t="s">
        <v>84</v>
      </c>
      <c r="I26" s="872">
        <v>11.74824712722486</v>
      </c>
      <c r="J26" s="872" t="s">
        <v>84</v>
      </c>
      <c r="K26" s="872">
        <v>3.3776117227125004</v>
      </c>
      <c r="L26" s="872" t="s">
        <v>84</v>
      </c>
      <c r="M26" s="872" t="s">
        <v>95</v>
      </c>
      <c r="N26" s="872" t="s">
        <v>84</v>
      </c>
      <c r="O26" s="872">
        <v>0.016781149338009883</v>
      </c>
      <c r="P26" s="872" t="s">
        <v>84</v>
      </c>
      <c r="Q26" s="872" t="s">
        <v>84</v>
      </c>
      <c r="R26" s="872" t="s">
        <v>84</v>
      </c>
      <c r="S26" s="872" t="s">
        <v>84</v>
      </c>
      <c r="T26" s="872" t="s">
        <v>84</v>
      </c>
      <c r="U26" s="872" t="s">
        <v>84</v>
      </c>
      <c r="V26" s="872" t="s">
        <v>84</v>
      </c>
      <c r="W26" s="132"/>
      <c r="X26" s="873" t="s">
        <v>84</v>
      </c>
      <c r="Y26" s="872" t="s">
        <v>84</v>
      </c>
      <c r="Z26" s="872" t="s">
        <v>84</v>
      </c>
      <c r="AA26" s="872" t="s">
        <v>84</v>
      </c>
      <c r="AB26" s="872" t="s">
        <v>84</v>
      </c>
      <c r="AC26" s="872" t="s">
        <v>84</v>
      </c>
      <c r="AD26" s="872" t="s">
        <v>84</v>
      </c>
      <c r="AE26" s="872" t="s">
        <v>84</v>
      </c>
      <c r="AF26" s="872" t="s">
        <v>84</v>
      </c>
      <c r="AG26" s="872" t="s">
        <v>84</v>
      </c>
      <c r="AH26" s="132"/>
      <c r="AI26" s="874" t="s">
        <v>84</v>
      </c>
      <c r="AJ26" s="875" t="s">
        <v>84</v>
      </c>
      <c r="AK26" s="719" t="s">
        <v>84</v>
      </c>
    </row>
    <row r="27" ht="18" customHeight="1" x14ac:dyDescent="0.25">
      <c r="B27" s="695" t="s">
        <v>820</v>
      </c>
      <c r="C27" s="849" t="s">
        <v>84</v>
      </c>
      <c r="D27" s="850">
        <v>0.58702073709375</v>
      </c>
      <c r="E27" s="850" t="s">
        <v>84</v>
      </c>
      <c r="F27" s="850" t="s">
        <v>84</v>
      </c>
      <c r="G27" s="850">
        <v>3.4726370163937506</v>
      </c>
      <c r="H27" s="850" t="s">
        <v>84</v>
      </c>
      <c r="I27" s="850">
        <v>8.408798408960896</v>
      </c>
      <c r="J27" s="850" t="s">
        <v>84</v>
      </c>
      <c r="K27" s="850">
        <v>3.3776117227125004</v>
      </c>
      <c r="L27" s="850" t="s">
        <v>84</v>
      </c>
      <c r="M27" s="850" t="s">
        <v>84</v>
      </c>
      <c r="N27" s="850" t="s">
        <v>84</v>
      </c>
      <c r="O27" s="850" t="s">
        <v>84</v>
      </c>
      <c r="P27" s="850" t="s">
        <v>84</v>
      </c>
      <c r="Q27" s="850" t="s">
        <v>84</v>
      </c>
      <c r="R27" s="850" t="s">
        <v>84</v>
      </c>
      <c r="S27" s="850" t="s">
        <v>84</v>
      </c>
      <c r="T27" s="850" t="s">
        <v>84</v>
      </c>
      <c r="U27" s="850" t="s">
        <v>84</v>
      </c>
      <c r="V27" s="850" t="s">
        <v>84</v>
      </c>
      <c r="W27" s="49"/>
      <c r="X27" s="852" t="s">
        <v>84</v>
      </c>
      <c r="Y27" s="850" t="s">
        <v>84</v>
      </c>
      <c r="Z27" s="850" t="s">
        <v>84</v>
      </c>
      <c r="AA27" s="850" t="s">
        <v>84</v>
      </c>
      <c r="AB27" s="850" t="s">
        <v>84</v>
      </c>
      <c r="AC27" s="850" t="s">
        <v>84</v>
      </c>
      <c r="AD27" s="850" t="s">
        <v>84</v>
      </c>
      <c r="AE27" s="850" t="s">
        <v>84</v>
      </c>
      <c r="AF27" s="850" t="s">
        <v>84</v>
      </c>
      <c r="AG27" s="850" t="s">
        <v>84</v>
      </c>
      <c r="AH27" s="49"/>
      <c r="AI27" s="853" t="s">
        <v>84</v>
      </c>
      <c r="AJ27" s="853" t="s">
        <v>84</v>
      </c>
      <c r="AK27" s="855" t="s">
        <v>84</v>
      </c>
    </row>
    <row r="28" ht="18" customHeight="1" x14ac:dyDescent="0.25">
      <c r="B28" s="695" t="s">
        <v>821</v>
      </c>
      <c r="C28" s="849" t="s">
        <v>84</v>
      </c>
      <c r="D28" s="850" t="s">
        <v>84</v>
      </c>
      <c r="E28" s="850" t="s">
        <v>84</v>
      </c>
      <c r="F28" s="850" t="s">
        <v>84</v>
      </c>
      <c r="G28" s="850" t="s">
        <v>84</v>
      </c>
      <c r="H28" s="850" t="s">
        <v>84</v>
      </c>
      <c r="I28" s="850" t="s">
        <v>87</v>
      </c>
      <c r="J28" s="850" t="s">
        <v>84</v>
      </c>
      <c r="K28" s="850" t="s">
        <v>84</v>
      </c>
      <c r="L28" s="850" t="s">
        <v>84</v>
      </c>
      <c r="M28" s="850" t="s">
        <v>87</v>
      </c>
      <c r="N28" s="850" t="s">
        <v>84</v>
      </c>
      <c r="O28" s="850" t="s">
        <v>95</v>
      </c>
      <c r="P28" s="850" t="s">
        <v>84</v>
      </c>
      <c r="Q28" s="850" t="s">
        <v>84</v>
      </c>
      <c r="R28" s="850" t="s">
        <v>84</v>
      </c>
      <c r="S28" s="850" t="s">
        <v>84</v>
      </c>
      <c r="T28" s="850" t="s">
        <v>84</v>
      </c>
      <c r="U28" s="850" t="s">
        <v>84</v>
      </c>
      <c r="V28" s="850" t="s">
        <v>84</v>
      </c>
      <c r="W28" s="49"/>
      <c r="X28" s="852" t="s">
        <v>84</v>
      </c>
      <c r="Y28" s="850" t="s">
        <v>84</v>
      </c>
      <c r="Z28" s="850" t="s">
        <v>84</v>
      </c>
      <c r="AA28" s="850" t="s">
        <v>84</v>
      </c>
      <c r="AB28" s="850" t="s">
        <v>84</v>
      </c>
      <c r="AC28" s="850" t="s">
        <v>84</v>
      </c>
      <c r="AD28" s="850" t="s">
        <v>84</v>
      </c>
      <c r="AE28" s="850" t="s">
        <v>84</v>
      </c>
      <c r="AF28" s="850" t="s">
        <v>84</v>
      </c>
      <c r="AG28" s="850" t="s">
        <v>84</v>
      </c>
      <c r="AH28" s="49"/>
      <c r="AI28" s="853" t="s">
        <v>84</v>
      </c>
      <c r="AJ28" s="853" t="s">
        <v>84</v>
      </c>
      <c r="AK28" s="855" t="s">
        <v>84</v>
      </c>
    </row>
    <row r="29" ht="18" customHeight="1" x14ac:dyDescent="0.25">
      <c r="B29" s="695" t="s">
        <v>822</v>
      </c>
      <c r="C29" s="849" t="s">
        <v>84</v>
      </c>
      <c r="D29" s="850" t="s">
        <v>84</v>
      </c>
      <c r="E29" s="850" t="s">
        <v>84</v>
      </c>
      <c r="F29" s="850" t="s">
        <v>84</v>
      </c>
      <c r="G29" s="850" t="s">
        <v>84</v>
      </c>
      <c r="H29" s="850" t="s">
        <v>84</v>
      </c>
      <c r="I29" s="850" t="s">
        <v>84</v>
      </c>
      <c r="J29" s="850" t="s">
        <v>84</v>
      </c>
      <c r="K29" s="850" t="s">
        <v>84</v>
      </c>
      <c r="L29" s="850" t="s">
        <v>84</v>
      </c>
      <c r="M29" s="850" t="s">
        <v>84</v>
      </c>
      <c r="N29" s="850" t="s">
        <v>84</v>
      </c>
      <c r="O29" s="850" t="s">
        <v>87</v>
      </c>
      <c r="P29" s="850" t="s">
        <v>84</v>
      </c>
      <c r="Q29" s="850" t="s">
        <v>84</v>
      </c>
      <c r="R29" s="850" t="s">
        <v>84</v>
      </c>
      <c r="S29" s="850" t="s">
        <v>84</v>
      </c>
      <c r="T29" s="850" t="s">
        <v>84</v>
      </c>
      <c r="U29" s="850" t="s">
        <v>84</v>
      </c>
      <c r="V29" s="850" t="s">
        <v>84</v>
      </c>
      <c r="W29" s="49"/>
      <c r="X29" s="852" t="s">
        <v>84</v>
      </c>
      <c r="Y29" s="850" t="s">
        <v>84</v>
      </c>
      <c r="Z29" s="850" t="s">
        <v>84</v>
      </c>
      <c r="AA29" s="850" t="s">
        <v>84</v>
      </c>
      <c r="AB29" s="850" t="s">
        <v>84</v>
      </c>
      <c r="AC29" s="850" t="s">
        <v>84</v>
      </c>
      <c r="AD29" s="850" t="s">
        <v>84</v>
      </c>
      <c r="AE29" s="850" t="s">
        <v>84</v>
      </c>
      <c r="AF29" s="850" t="s">
        <v>84</v>
      </c>
      <c r="AG29" s="850" t="s">
        <v>84</v>
      </c>
      <c r="AH29" s="49"/>
      <c r="AI29" s="853" t="s">
        <v>84</v>
      </c>
      <c r="AJ29" s="853" t="s">
        <v>84</v>
      </c>
      <c r="AK29" s="855" t="s">
        <v>84</v>
      </c>
    </row>
    <row r="30" ht="18" customHeight="1" x14ac:dyDescent="0.25">
      <c r="B30" s="695" t="s">
        <v>823</v>
      </c>
      <c r="C30" s="849" t="s">
        <v>84</v>
      </c>
      <c r="D30" s="850" t="s">
        <v>84</v>
      </c>
      <c r="E30" s="850" t="s">
        <v>84</v>
      </c>
      <c r="F30" s="850" t="s">
        <v>84</v>
      </c>
      <c r="G30" s="850" t="s">
        <v>84</v>
      </c>
      <c r="H30" s="850" t="s">
        <v>84</v>
      </c>
      <c r="I30" s="850">
        <v>3.339448718263963</v>
      </c>
      <c r="J30" s="850" t="s">
        <v>84</v>
      </c>
      <c r="K30" s="850" t="s">
        <v>84</v>
      </c>
      <c r="L30" s="850" t="s">
        <v>84</v>
      </c>
      <c r="M30" s="850" t="s">
        <v>84</v>
      </c>
      <c r="N30" s="850" t="s">
        <v>84</v>
      </c>
      <c r="O30" s="850">
        <v>0.016781149338009883</v>
      </c>
      <c r="P30" s="850" t="s">
        <v>84</v>
      </c>
      <c r="Q30" s="850" t="s">
        <v>84</v>
      </c>
      <c r="R30" s="850" t="s">
        <v>84</v>
      </c>
      <c r="S30" s="850" t="s">
        <v>84</v>
      </c>
      <c r="T30" s="850" t="s">
        <v>84</v>
      </c>
      <c r="U30" s="850" t="s">
        <v>84</v>
      </c>
      <c r="V30" s="850" t="s">
        <v>84</v>
      </c>
      <c r="W30" s="49"/>
      <c r="X30" s="852" t="s">
        <v>84</v>
      </c>
      <c r="Y30" s="850" t="s">
        <v>84</v>
      </c>
      <c r="Z30" s="850" t="s">
        <v>84</v>
      </c>
      <c r="AA30" s="850" t="s">
        <v>84</v>
      </c>
      <c r="AB30" s="850" t="s">
        <v>84</v>
      </c>
      <c r="AC30" s="850" t="s">
        <v>84</v>
      </c>
      <c r="AD30" s="850" t="s">
        <v>84</v>
      </c>
      <c r="AE30" s="850" t="s">
        <v>84</v>
      </c>
      <c r="AF30" s="850" t="s">
        <v>84</v>
      </c>
      <c r="AG30" s="850" t="s">
        <v>84</v>
      </c>
      <c r="AH30" s="49"/>
      <c r="AI30" s="853" t="s">
        <v>84</v>
      </c>
      <c r="AJ30" s="853" t="s">
        <v>84</v>
      </c>
      <c r="AK30" s="855" t="s">
        <v>84</v>
      </c>
    </row>
    <row r="31" ht="18" customHeight="1" x14ac:dyDescent="0.25">
      <c r="B31" s="695" t="s">
        <v>824</v>
      </c>
      <c r="C31" s="849" t="s">
        <v>84</v>
      </c>
      <c r="D31" s="850" t="s">
        <v>84</v>
      </c>
      <c r="E31" s="850" t="s">
        <v>84</v>
      </c>
      <c r="F31" s="850" t="s">
        <v>84</v>
      </c>
      <c r="G31" s="850" t="s">
        <v>84</v>
      </c>
      <c r="H31" s="850" t="s">
        <v>84</v>
      </c>
      <c r="I31" s="850" t="s">
        <v>84</v>
      </c>
      <c r="J31" s="850" t="s">
        <v>84</v>
      </c>
      <c r="K31" s="850" t="s">
        <v>84</v>
      </c>
      <c r="L31" s="850" t="s">
        <v>84</v>
      </c>
      <c r="M31" s="850" t="s">
        <v>84</v>
      </c>
      <c r="N31" s="850" t="s">
        <v>84</v>
      </c>
      <c r="O31" s="850" t="s">
        <v>84</v>
      </c>
      <c r="P31" s="850" t="s">
        <v>84</v>
      </c>
      <c r="Q31" s="850" t="s">
        <v>84</v>
      </c>
      <c r="R31" s="850" t="s">
        <v>84</v>
      </c>
      <c r="S31" s="850" t="s">
        <v>84</v>
      </c>
      <c r="T31" s="850" t="s">
        <v>84</v>
      </c>
      <c r="U31" s="850" t="s">
        <v>84</v>
      </c>
      <c r="V31" s="850" t="s">
        <v>84</v>
      </c>
      <c r="W31" s="49"/>
      <c r="X31" s="852" t="s">
        <v>84</v>
      </c>
      <c r="Y31" s="850" t="s">
        <v>84</v>
      </c>
      <c r="Z31" s="850" t="s">
        <v>84</v>
      </c>
      <c r="AA31" s="850" t="s">
        <v>84</v>
      </c>
      <c r="AB31" s="850" t="s">
        <v>84</v>
      </c>
      <c r="AC31" s="850" t="s">
        <v>84</v>
      </c>
      <c r="AD31" s="850" t="s">
        <v>84</v>
      </c>
      <c r="AE31" s="850" t="s">
        <v>84</v>
      </c>
      <c r="AF31" s="850" t="s">
        <v>84</v>
      </c>
      <c r="AG31" s="850" t="s">
        <v>84</v>
      </c>
      <c r="AH31" s="49"/>
      <c r="AI31" s="853" t="s">
        <v>84</v>
      </c>
      <c r="AJ31" s="853" t="s">
        <v>84</v>
      </c>
      <c r="AK31" s="855" t="s">
        <v>84</v>
      </c>
    </row>
    <row r="32" ht="18" customHeight="1" x14ac:dyDescent="0.25">
      <c r="B32" s="695" t="s">
        <v>825</v>
      </c>
      <c r="C32" s="876" t="s">
        <v>84</v>
      </c>
      <c r="D32" s="877" t="s">
        <v>84</v>
      </c>
      <c r="E32" s="877" t="s">
        <v>84</v>
      </c>
      <c r="F32" s="877" t="s">
        <v>84</v>
      </c>
      <c r="G32" s="877" t="s">
        <v>84</v>
      </c>
      <c r="H32" s="877" t="s">
        <v>84</v>
      </c>
      <c r="I32" s="877" t="s">
        <v>84</v>
      </c>
      <c r="J32" s="877" t="s">
        <v>84</v>
      </c>
      <c r="K32" s="877" t="s">
        <v>84</v>
      </c>
      <c r="L32" s="877" t="s">
        <v>84</v>
      </c>
      <c r="M32" s="877" t="s">
        <v>84</v>
      </c>
      <c r="N32" s="877" t="s">
        <v>84</v>
      </c>
      <c r="O32" s="877" t="s">
        <v>84</v>
      </c>
      <c r="P32" s="877" t="s">
        <v>84</v>
      </c>
      <c r="Q32" s="877" t="s">
        <v>84</v>
      </c>
      <c r="R32" s="877" t="s">
        <v>84</v>
      </c>
      <c r="S32" s="877" t="s">
        <v>84</v>
      </c>
      <c r="T32" s="877" t="s">
        <v>84</v>
      </c>
      <c r="U32" s="877" t="s">
        <v>84</v>
      </c>
      <c r="V32" s="877" t="s">
        <v>84</v>
      </c>
      <c r="W32" s="273"/>
      <c r="X32" s="878" t="s">
        <v>84</v>
      </c>
      <c r="Y32" s="877" t="s">
        <v>84</v>
      </c>
      <c r="Z32" s="877" t="s">
        <v>84</v>
      </c>
      <c r="AA32" s="877" t="s">
        <v>84</v>
      </c>
      <c r="AB32" s="877" t="s">
        <v>84</v>
      </c>
      <c r="AC32" s="877" t="s">
        <v>84</v>
      </c>
      <c r="AD32" s="877" t="s">
        <v>84</v>
      </c>
      <c r="AE32" s="877" t="s">
        <v>84</v>
      </c>
      <c r="AF32" s="877" t="s">
        <v>84</v>
      </c>
      <c r="AG32" s="877" t="s">
        <v>84</v>
      </c>
      <c r="AH32" s="273"/>
      <c r="AI32" s="866" t="s">
        <v>84</v>
      </c>
      <c r="AJ32" s="866" t="s">
        <v>84</v>
      </c>
      <c r="AK32" s="868" t="s">
        <v>84</v>
      </c>
    </row>
    <row r="33" ht="18" customHeight="1" x14ac:dyDescent="0.25">
      <c r="B33" s="63" t="s">
        <v>748</v>
      </c>
      <c r="C33" s="856" t="s">
        <v>84</v>
      </c>
      <c r="D33" s="857" t="s">
        <v>84</v>
      </c>
      <c r="E33" s="857" t="s">
        <v>84</v>
      </c>
      <c r="F33" s="857" t="s">
        <v>84</v>
      </c>
      <c r="G33" s="857" t="s">
        <v>84</v>
      </c>
      <c r="H33" s="857" t="s">
        <v>84</v>
      </c>
      <c r="I33" s="857" t="s">
        <v>84</v>
      </c>
      <c r="J33" s="857" t="s">
        <v>84</v>
      </c>
      <c r="K33" s="857" t="s">
        <v>84</v>
      </c>
      <c r="L33" s="857" t="s">
        <v>84</v>
      </c>
      <c r="M33" s="857" t="s">
        <v>84</v>
      </c>
      <c r="N33" s="857" t="s">
        <v>84</v>
      </c>
      <c r="O33" s="857" t="s">
        <v>84</v>
      </c>
      <c r="P33" s="857" t="s">
        <v>84</v>
      </c>
      <c r="Q33" s="857" t="s">
        <v>84</v>
      </c>
      <c r="R33" s="857" t="s">
        <v>84</v>
      </c>
      <c r="S33" s="857" t="s">
        <v>84</v>
      </c>
      <c r="T33" s="857" t="s">
        <v>84</v>
      </c>
      <c r="U33" s="857" t="s">
        <v>84</v>
      </c>
      <c r="V33" s="857" t="s">
        <v>84</v>
      </c>
      <c r="W33" s="192"/>
      <c r="X33" s="869" t="s">
        <v>84</v>
      </c>
      <c r="Y33" s="857" t="s">
        <v>84</v>
      </c>
      <c r="Z33" s="857" t="s">
        <v>84</v>
      </c>
      <c r="AA33" s="857" t="s">
        <v>84</v>
      </c>
      <c r="AB33" s="857" t="s">
        <v>84</v>
      </c>
      <c r="AC33" s="857" t="s">
        <v>84</v>
      </c>
      <c r="AD33" s="857" t="s">
        <v>84</v>
      </c>
      <c r="AE33" s="857" t="s">
        <v>84</v>
      </c>
      <c r="AF33" s="857" t="s">
        <v>84</v>
      </c>
      <c r="AG33" s="857" t="s">
        <v>84</v>
      </c>
      <c r="AH33" s="192"/>
      <c r="AI33" s="853" t="s">
        <v>84</v>
      </c>
      <c r="AJ33" s="853">
        <v>0.0501462</v>
      </c>
      <c r="AK33" s="855" t="s">
        <v>84</v>
      </c>
    </row>
    <row r="34" ht="18" customHeight="1" x14ac:dyDescent="0.25">
      <c r="B34" s="695" t="s">
        <v>826</v>
      </c>
      <c r="C34" s="849" t="s">
        <v>84</v>
      </c>
      <c r="D34" s="850" t="s">
        <v>84</v>
      </c>
      <c r="E34" s="850" t="s">
        <v>84</v>
      </c>
      <c r="F34" s="850" t="s">
        <v>84</v>
      </c>
      <c r="G34" s="850" t="s">
        <v>84</v>
      </c>
      <c r="H34" s="850" t="s">
        <v>84</v>
      </c>
      <c r="I34" s="850" t="s">
        <v>84</v>
      </c>
      <c r="J34" s="850" t="s">
        <v>84</v>
      </c>
      <c r="K34" s="850" t="s">
        <v>84</v>
      </c>
      <c r="L34" s="850" t="s">
        <v>84</v>
      </c>
      <c r="M34" s="850" t="s">
        <v>84</v>
      </c>
      <c r="N34" s="850" t="s">
        <v>84</v>
      </c>
      <c r="O34" s="850" t="s">
        <v>84</v>
      </c>
      <c r="P34" s="850" t="s">
        <v>84</v>
      </c>
      <c r="Q34" s="850" t="s">
        <v>84</v>
      </c>
      <c r="R34" s="850" t="s">
        <v>84</v>
      </c>
      <c r="S34" s="850" t="s">
        <v>84</v>
      </c>
      <c r="T34" s="850" t="s">
        <v>84</v>
      </c>
      <c r="U34" s="850" t="s">
        <v>84</v>
      </c>
      <c r="V34" s="850" t="s">
        <v>84</v>
      </c>
      <c r="W34" s="49"/>
      <c r="X34" s="852" t="s">
        <v>84</v>
      </c>
      <c r="Y34" s="850" t="s">
        <v>84</v>
      </c>
      <c r="Z34" s="850" t="s">
        <v>84</v>
      </c>
      <c r="AA34" s="850" t="s">
        <v>84</v>
      </c>
      <c r="AB34" s="850" t="s">
        <v>84</v>
      </c>
      <c r="AC34" s="850" t="s">
        <v>84</v>
      </c>
      <c r="AD34" s="850" t="s">
        <v>84</v>
      </c>
      <c r="AE34" s="850" t="s">
        <v>84</v>
      </c>
      <c r="AF34" s="850" t="s">
        <v>84</v>
      </c>
      <c r="AG34" s="850" t="s">
        <v>84</v>
      </c>
      <c r="AH34" s="49"/>
      <c r="AI34" s="853" t="s">
        <v>84</v>
      </c>
      <c r="AJ34" s="853">
        <v>0.0501462</v>
      </c>
      <c r="AK34" s="855" t="s">
        <v>84</v>
      </c>
    </row>
    <row r="35" ht="18" customHeight="1" x14ac:dyDescent="0.25">
      <c r="B35" s="695" t="s">
        <v>827</v>
      </c>
      <c r="C35" s="879"/>
      <c r="D35" s="880"/>
      <c r="E35" s="880"/>
      <c r="F35" s="880"/>
      <c r="G35" s="880"/>
      <c r="H35" s="880"/>
      <c r="I35" s="880"/>
      <c r="J35" s="880"/>
      <c r="K35" s="880"/>
      <c r="L35" s="880"/>
      <c r="M35" s="880"/>
      <c r="N35" s="880"/>
      <c r="O35" s="880"/>
      <c r="P35" s="880"/>
      <c r="Q35" s="880"/>
      <c r="R35" s="880"/>
      <c r="S35" s="880"/>
      <c r="T35" s="880"/>
      <c r="U35" s="880"/>
      <c r="V35" s="880"/>
      <c r="W35" s="49"/>
      <c r="X35" s="852" t="s">
        <v>84</v>
      </c>
      <c r="Y35" s="850" t="s">
        <v>84</v>
      </c>
      <c r="Z35" s="850" t="s">
        <v>84</v>
      </c>
      <c r="AA35" s="850" t="s">
        <v>84</v>
      </c>
      <c r="AB35" s="850" t="s">
        <v>84</v>
      </c>
      <c r="AC35" s="850" t="s">
        <v>84</v>
      </c>
      <c r="AD35" s="850" t="s">
        <v>84</v>
      </c>
      <c r="AE35" s="850" t="s">
        <v>84</v>
      </c>
      <c r="AF35" s="850" t="s">
        <v>84</v>
      </c>
      <c r="AG35" s="850" t="s">
        <v>84</v>
      </c>
      <c r="AH35" s="49"/>
      <c r="AI35" s="540"/>
      <c r="AJ35" s="853"/>
      <c r="AK35" s="722"/>
    </row>
    <row r="36" ht="18" customHeight="1" x14ac:dyDescent="0.25">
      <c r="B36" s="695" t="s">
        <v>828</v>
      </c>
      <c r="C36" s="876" t="s">
        <v>84</v>
      </c>
      <c r="D36" s="877"/>
      <c r="E36" s="877" t="s">
        <v>84</v>
      </c>
      <c r="F36" s="877"/>
      <c r="G36" s="877"/>
      <c r="H36" s="877" t="s">
        <v>84</v>
      </c>
      <c r="I36" s="877"/>
      <c r="J36" s="877" t="s">
        <v>84</v>
      </c>
      <c r="K36" s="877"/>
      <c r="L36" s="877" t="s">
        <v>84</v>
      </c>
      <c r="M36" s="877"/>
      <c r="N36" s="877" t="s">
        <v>84</v>
      </c>
      <c r="O36" s="877"/>
      <c r="P36" s="877" t="s">
        <v>84</v>
      </c>
      <c r="Q36" s="877" t="s">
        <v>84</v>
      </c>
      <c r="R36" s="877" t="s">
        <v>84</v>
      </c>
      <c r="S36" s="877" t="s">
        <v>84</v>
      </c>
      <c r="T36" s="877" t="s">
        <v>84</v>
      </c>
      <c r="U36" s="877"/>
      <c r="V36" s="877" t="s">
        <v>84</v>
      </c>
      <c r="W36" s="49"/>
      <c r="X36" s="878" t="s">
        <v>84</v>
      </c>
      <c r="Y36" s="877" t="s">
        <v>84</v>
      </c>
      <c r="Z36" s="877" t="s">
        <v>84</v>
      </c>
      <c r="AA36" s="877" t="s">
        <v>84</v>
      </c>
      <c r="AB36" s="877" t="s">
        <v>84</v>
      </c>
      <c r="AC36" s="877" t="s">
        <v>84</v>
      </c>
      <c r="AD36" s="877" t="s">
        <v>84</v>
      </c>
      <c r="AE36" s="877" t="s">
        <v>84</v>
      </c>
      <c r="AF36" s="877" t="s">
        <v>84</v>
      </c>
      <c r="AG36" s="877" t="s">
        <v>84</v>
      </c>
      <c r="AH36" s="49"/>
      <c r="AI36" s="853" t="s">
        <v>84</v>
      </c>
      <c r="AJ36" s="853"/>
      <c r="AK36" s="868" t="s">
        <v>84</v>
      </c>
    </row>
    <row r="37" ht="18" customHeight="1" x14ac:dyDescent="0.25">
      <c r="B37" s="881" t="s">
        <v>829</v>
      </c>
      <c r="C37" s="871" t="s">
        <v>84</v>
      </c>
      <c r="D37" s="872"/>
      <c r="E37" s="872" t="s">
        <v>84</v>
      </c>
      <c r="F37" s="872"/>
      <c r="G37" s="872"/>
      <c r="H37" s="872" t="s">
        <v>84</v>
      </c>
      <c r="I37" s="872"/>
      <c r="J37" s="872" t="s">
        <v>84</v>
      </c>
      <c r="K37" s="872"/>
      <c r="L37" s="872" t="s">
        <v>84</v>
      </c>
      <c r="M37" s="872"/>
      <c r="N37" s="872" t="s">
        <v>84</v>
      </c>
      <c r="O37" s="872"/>
      <c r="P37" s="872" t="s">
        <v>84</v>
      </c>
      <c r="Q37" s="872" t="s">
        <v>84</v>
      </c>
      <c r="R37" s="872" t="s">
        <v>84</v>
      </c>
      <c r="S37" s="872" t="s">
        <v>84</v>
      </c>
      <c r="T37" s="872" t="s">
        <v>84</v>
      </c>
      <c r="U37" s="872"/>
      <c r="V37" s="872" t="s">
        <v>84</v>
      </c>
      <c r="W37" s="132"/>
      <c r="X37" s="873" t="s">
        <v>84</v>
      </c>
      <c r="Y37" s="872" t="s">
        <v>84</v>
      </c>
      <c r="Z37" s="872" t="s">
        <v>84</v>
      </c>
      <c r="AA37" s="872" t="s">
        <v>84</v>
      </c>
      <c r="AB37" s="872" t="s">
        <v>84</v>
      </c>
      <c r="AC37" s="872" t="s">
        <v>84</v>
      </c>
      <c r="AD37" s="872" t="s">
        <v>84</v>
      </c>
      <c r="AE37" s="872" t="s">
        <v>84</v>
      </c>
      <c r="AF37" s="872" t="s">
        <v>84</v>
      </c>
      <c r="AG37" s="872" t="s">
        <v>84</v>
      </c>
      <c r="AH37" s="132"/>
      <c r="AI37" s="874" t="s">
        <v>84</v>
      </c>
      <c r="AJ37" s="875"/>
      <c r="AK37" s="855" t="s">
        <v>84</v>
      </c>
    </row>
    <row r="38" ht="18" customHeight="1" x14ac:dyDescent="0.25">
      <c r="B38" s="882"/>
      <c r="C38" s="883" t="s">
        <v>808</v>
      </c>
      <c r="D38" s="883"/>
      <c r="E38" s="883"/>
      <c r="F38" s="883"/>
      <c r="G38" s="883"/>
      <c r="H38" s="883"/>
      <c r="I38" s="883"/>
      <c r="J38" s="883"/>
      <c r="K38" s="883"/>
      <c r="L38" s="883"/>
      <c r="M38" s="883"/>
      <c r="N38" s="883"/>
      <c r="O38" s="883"/>
      <c r="P38" s="883"/>
      <c r="Q38" s="883"/>
      <c r="R38" s="883"/>
      <c r="S38" s="883"/>
      <c r="T38" s="883"/>
      <c r="U38" s="883"/>
      <c r="V38" s="883"/>
      <c r="W38" s="883"/>
      <c r="X38" s="883"/>
      <c r="Y38" s="883"/>
      <c r="Z38" s="883"/>
      <c r="AA38" s="883"/>
      <c r="AB38" s="883"/>
      <c r="AC38" s="883"/>
      <c r="AD38" s="883"/>
      <c r="AE38" s="883"/>
      <c r="AF38" s="883"/>
      <c r="AG38" s="883"/>
      <c r="AH38" s="883"/>
      <c r="AI38" s="883"/>
      <c r="AJ38" s="883"/>
      <c r="AK38" s="883"/>
    </row>
    <row r="39" ht="18" customHeight="1" x14ac:dyDescent="0.25">
      <c r="B39" s="848" t="s">
        <v>830</v>
      </c>
      <c r="C39" s="871" t="s">
        <v>84</v>
      </c>
      <c r="D39" s="872">
        <v>0.39741303901246877</v>
      </c>
      <c r="E39" s="872" t="s">
        <v>84</v>
      </c>
      <c r="F39" s="872" t="s">
        <v>84</v>
      </c>
      <c r="G39" s="872">
        <v>11.00825934196819</v>
      </c>
      <c r="H39" s="872" t="s">
        <v>84</v>
      </c>
      <c r="I39" s="872">
        <v>15.272721265392317</v>
      </c>
      <c r="J39" s="872" t="s">
        <v>84</v>
      </c>
      <c r="K39" s="872">
        <v>16.212536269020003</v>
      </c>
      <c r="L39" s="872" t="s">
        <v>84</v>
      </c>
      <c r="M39" s="872" t="s">
        <v>95</v>
      </c>
      <c r="N39" s="872" t="s">
        <v>84</v>
      </c>
      <c r="O39" s="872">
        <v>0.05621685028233311</v>
      </c>
      <c r="P39" s="872" t="s">
        <v>84</v>
      </c>
      <c r="Q39" s="872" t="s">
        <v>84</v>
      </c>
      <c r="R39" s="872" t="s">
        <v>84</v>
      </c>
      <c r="S39" s="872" t="s">
        <v>84</v>
      </c>
      <c r="T39" s="872" t="s">
        <v>84</v>
      </c>
      <c r="U39" s="872" t="s">
        <v>84</v>
      </c>
      <c r="V39" s="872" t="s">
        <v>84</v>
      </c>
      <c r="W39" s="884"/>
      <c r="X39" s="872" t="s">
        <v>84</v>
      </c>
      <c r="Y39" s="872" t="s">
        <v>84</v>
      </c>
      <c r="Z39" s="872" t="s">
        <v>84</v>
      </c>
      <c r="AA39" s="872" t="s">
        <v>84</v>
      </c>
      <c r="AB39" s="872" t="s">
        <v>84</v>
      </c>
      <c r="AC39" s="872" t="s">
        <v>84</v>
      </c>
      <c r="AD39" s="872" t="s">
        <v>84</v>
      </c>
      <c r="AE39" s="872" t="s">
        <v>84</v>
      </c>
      <c r="AF39" s="872" t="s">
        <v>84</v>
      </c>
      <c r="AG39" s="872" t="s">
        <v>84</v>
      </c>
      <c r="AH39" s="884"/>
      <c r="AI39" s="875" t="s">
        <v>84</v>
      </c>
      <c r="AJ39" s="875">
        <v>13.468935700000001</v>
      </c>
      <c r="AK39" s="693" t="s">
        <v>84</v>
      </c>
    </row>
    <row r="40" ht="18" customHeight="1" x14ac:dyDescent="0.25">
      <c r="B40" s="885" t="s">
        <v>811</v>
      </c>
      <c r="C40" s="849" t="s">
        <v>84</v>
      </c>
      <c r="D40" s="850" t="s">
        <v>84</v>
      </c>
      <c r="E40" s="850" t="s">
        <v>84</v>
      </c>
      <c r="F40" s="850" t="s">
        <v>84</v>
      </c>
      <c r="G40" s="850" t="s">
        <v>84</v>
      </c>
      <c r="H40" s="850" t="s">
        <v>84</v>
      </c>
      <c r="I40" s="850" t="s">
        <v>84</v>
      </c>
      <c r="J40" s="850" t="s">
        <v>84</v>
      </c>
      <c r="K40" s="850" t="s">
        <v>84</v>
      </c>
      <c r="L40" s="850" t="s">
        <v>84</v>
      </c>
      <c r="M40" s="850" t="s">
        <v>84</v>
      </c>
      <c r="N40" s="850" t="s">
        <v>84</v>
      </c>
      <c r="O40" s="850" t="s">
        <v>84</v>
      </c>
      <c r="P40" s="850" t="s">
        <v>84</v>
      </c>
      <c r="Q40" s="850" t="s">
        <v>84</v>
      </c>
      <c r="R40" s="850" t="s">
        <v>84</v>
      </c>
      <c r="S40" s="850" t="s">
        <v>84</v>
      </c>
      <c r="T40" s="850" t="s">
        <v>84</v>
      </c>
      <c r="U40" s="850" t="s">
        <v>84</v>
      </c>
      <c r="V40" s="850" t="s">
        <v>84</v>
      </c>
      <c r="W40" s="886"/>
      <c r="X40" s="850" t="s">
        <v>84</v>
      </c>
      <c r="Y40" s="850" t="s">
        <v>84</v>
      </c>
      <c r="Z40" s="850" t="s">
        <v>84</v>
      </c>
      <c r="AA40" s="850" t="s">
        <v>84</v>
      </c>
      <c r="AB40" s="850" t="s">
        <v>84</v>
      </c>
      <c r="AC40" s="850" t="s">
        <v>84</v>
      </c>
      <c r="AD40" s="850" t="s">
        <v>84</v>
      </c>
      <c r="AE40" s="850" t="s">
        <v>84</v>
      </c>
      <c r="AF40" s="850" t="s">
        <v>84</v>
      </c>
      <c r="AG40" s="850" t="s">
        <v>84</v>
      </c>
      <c r="AH40" s="886"/>
      <c r="AI40" s="887" t="s">
        <v>84</v>
      </c>
      <c r="AJ40" s="887" t="s">
        <v>84</v>
      </c>
      <c r="AK40" s="888" t="s">
        <v>84</v>
      </c>
    </row>
    <row r="41" ht="18" customHeight="1" x14ac:dyDescent="0.25">
      <c r="B41" s="889" t="s">
        <v>831</v>
      </c>
      <c r="C41" s="849" t="s">
        <v>84</v>
      </c>
      <c r="D41" s="850" t="s">
        <v>84</v>
      </c>
      <c r="E41" s="850" t="s">
        <v>84</v>
      </c>
      <c r="F41" s="850" t="s">
        <v>84</v>
      </c>
      <c r="G41" s="850" t="s">
        <v>84</v>
      </c>
      <c r="H41" s="850" t="s">
        <v>84</v>
      </c>
      <c r="I41" s="850" t="s">
        <v>84</v>
      </c>
      <c r="J41" s="850" t="s">
        <v>84</v>
      </c>
      <c r="K41" s="850" t="s">
        <v>84</v>
      </c>
      <c r="L41" s="850" t="s">
        <v>84</v>
      </c>
      <c r="M41" s="850" t="s">
        <v>84</v>
      </c>
      <c r="N41" s="850" t="s">
        <v>84</v>
      </c>
      <c r="O41" s="850" t="s">
        <v>84</v>
      </c>
      <c r="P41" s="850" t="s">
        <v>84</v>
      </c>
      <c r="Q41" s="850" t="s">
        <v>84</v>
      </c>
      <c r="R41" s="850" t="s">
        <v>84</v>
      </c>
      <c r="S41" s="850" t="s">
        <v>84</v>
      </c>
      <c r="T41" s="850" t="s">
        <v>84</v>
      </c>
      <c r="U41" s="850" t="s">
        <v>84</v>
      </c>
      <c r="V41" s="850" t="s">
        <v>84</v>
      </c>
      <c r="W41" s="49"/>
      <c r="X41" s="850" t="s">
        <v>84</v>
      </c>
      <c r="Y41" s="850" t="s">
        <v>84</v>
      </c>
      <c r="Z41" s="853" t="s">
        <v>84</v>
      </c>
      <c r="AA41" s="853" t="s">
        <v>84</v>
      </c>
      <c r="AB41" s="853" t="s">
        <v>84</v>
      </c>
      <c r="AC41" s="853" t="s">
        <v>84</v>
      </c>
      <c r="AD41" s="853" t="s">
        <v>84</v>
      </c>
      <c r="AE41" s="853" t="s">
        <v>84</v>
      </c>
      <c r="AF41" s="853" t="s">
        <v>84</v>
      </c>
      <c r="AG41" s="853" t="s">
        <v>84</v>
      </c>
      <c r="AH41" s="886"/>
      <c r="AI41" s="887" t="s">
        <v>84</v>
      </c>
      <c r="AJ41" s="887">
        <v>12.2905</v>
      </c>
      <c r="AK41" s="888" t="s">
        <v>84</v>
      </c>
    </row>
    <row r="42" ht="18" customHeight="1" x14ac:dyDescent="0.25">
      <c r="B42" s="890" t="s">
        <v>816</v>
      </c>
      <c r="C42" s="849" t="s">
        <v>84</v>
      </c>
      <c r="D42" s="850" t="s">
        <v>84</v>
      </c>
      <c r="E42" s="850" t="s">
        <v>84</v>
      </c>
      <c r="F42" s="850" t="s">
        <v>84</v>
      </c>
      <c r="G42" s="850" t="s">
        <v>84</v>
      </c>
      <c r="H42" s="850" t="s">
        <v>84</v>
      </c>
      <c r="I42" s="850" t="s">
        <v>84</v>
      </c>
      <c r="J42" s="850" t="s">
        <v>84</v>
      </c>
      <c r="K42" s="850" t="s">
        <v>84</v>
      </c>
      <c r="L42" s="850" t="s">
        <v>84</v>
      </c>
      <c r="M42" s="850" t="s">
        <v>84</v>
      </c>
      <c r="N42" s="850" t="s">
        <v>84</v>
      </c>
      <c r="O42" s="850" t="s">
        <v>84</v>
      </c>
      <c r="P42" s="850" t="s">
        <v>84</v>
      </c>
      <c r="Q42" s="850" t="s">
        <v>84</v>
      </c>
      <c r="R42" s="850" t="s">
        <v>84</v>
      </c>
      <c r="S42" s="850" t="s">
        <v>84</v>
      </c>
      <c r="T42" s="850" t="s">
        <v>84</v>
      </c>
      <c r="U42" s="850" t="s">
        <v>84</v>
      </c>
      <c r="V42" s="850" t="s">
        <v>84</v>
      </c>
      <c r="W42" s="886"/>
      <c r="X42" s="850" t="s">
        <v>84</v>
      </c>
      <c r="Y42" s="850" t="s">
        <v>84</v>
      </c>
      <c r="Z42" s="850" t="s">
        <v>84</v>
      </c>
      <c r="AA42" s="850" t="s">
        <v>84</v>
      </c>
      <c r="AB42" s="850" t="s">
        <v>84</v>
      </c>
      <c r="AC42" s="850" t="s">
        <v>84</v>
      </c>
      <c r="AD42" s="850" t="s">
        <v>84</v>
      </c>
      <c r="AE42" s="850" t="s">
        <v>84</v>
      </c>
      <c r="AF42" s="850" t="s">
        <v>84</v>
      </c>
      <c r="AG42" s="850" t="s">
        <v>84</v>
      </c>
      <c r="AH42" s="886"/>
      <c r="AI42" s="887" t="s">
        <v>84</v>
      </c>
      <c r="AJ42" s="887" t="s">
        <v>84</v>
      </c>
      <c r="AK42" s="888" t="s">
        <v>84</v>
      </c>
    </row>
    <row r="43" ht="18" customHeight="1" x14ac:dyDescent="0.25">
      <c r="B43" s="891" t="s">
        <v>819</v>
      </c>
      <c r="C43" s="849" t="s">
        <v>84</v>
      </c>
      <c r="D43" s="850">
        <v>0.39741303901246877</v>
      </c>
      <c r="E43" s="850" t="s">
        <v>84</v>
      </c>
      <c r="F43" s="850" t="s">
        <v>84</v>
      </c>
      <c r="G43" s="850">
        <v>11.00825934196819</v>
      </c>
      <c r="H43" s="850" t="s">
        <v>84</v>
      </c>
      <c r="I43" s="850">
        <v>15.272721265392317</v>
      </c>
      <c r="J43" s="850" t="s">
        <v>84</v>
      </c>
      <c r="K43" s="850">
        <v>16.212536269020003</v>
      </c>
      <c r="L43" s="850" t="s">
        <v>84</v>
      </c>
      <c r="M43" s="850" t="s">
        <v>95</v>
      </c>
      <c r="N43" s="850" t="s">
        <v>84</v>
      </c>
      <c r="O43" s="850">
        <v>0.05621685028233311</v>
      </c>
      <c r="P43" s="850" t="s">
        <v>84</v>
      </c>
      <c r="Q43" s="850" t="s">
        <v>84</v>
      </c>
      <c r="R43" s="850" t="s">
        <v>84</v>
      </c>
      <c r="S43" s="850" t="s">
        <v>84</v>
      </c>
      <c r="T43" s="850" t="s">
        <v>84</v>
      </c>
      <c r="U43" s="850" t="s">
        <v>84</v>
      </c>
      <c r="V43" s="850" t="s">
        <v>84</v>
      </c>
      <c r="W43" s="886"/>
      <c r="X43" s="850" t="s">
        <v>84</v>
      </c>
      <c r="Y43" s="850" t="s">
        <v>84</v>
      </c>
      <c r="Z43" s="850" t="s">
        <v>84</v>
      </c>
      <c r="AA43" s="850" t="s">
        <v>84</v>
      </c>
      <c r="AB43" s="850" t="s">
        <v>84</v>
      </c>
      <c r="AC43" s="850" t="s">
        <v>84</v>
      </c>
      <c r="AD43" s="850" t="s">
        <v>84</v>
      </c>
      <c r="AE43" s="850" t="s">
        <v>84</v>
      </c>
      <c r="AF43" s="850" t="s">
        <v>84</v>
      </c>
      <c r="AG43" s="850" t="s">
        <v>84</v>
      </c>
      <c r="AH43" s="886"/>
      <c r="AI43" s="887" t="s">
        <v>84</v>
      </c>
      <c r="AJ43" s="887" t="s">
        <v>84</v>
      </c>
      <c r="AK43" s="888" t="s">
        <v>84</v>
      </c>
    </row>
    <row r="44" ht="18" customHeight="1" x14ac:dyDescent="0.25">
      <c r="B44" s="890" t="s">
        <v>748</v>
      </c>
      <c r="C44" s="849" t="s">
        <v>84</v>
      </c>
      <c r="D44" s="850" t="s">
        <v>84</v>
      </c>
      <c r="E44" s="850" t="s">
        <v>84</v>
      </c>
      <c r="F44" s="850" t="s">
        <v>84</v>
      </c>
      <c r="G44" s="850" t="s">
        <v>84</v>
      </c>
      <c r="H44" s="850" t="s">
        <v>84</v>
      </c>
      <c r="I44" s="850" t="s">
        <v>84</v>
      </c>
      <c r="J44" s="850" t="s">
        <v>84</v>
      </c>
      <c r="K44" s="850" t="s">
        <v>84</v>
      </c>
      <c r="L44" s="850" t="s">
        <v>84</v>
      </c>
      <c r="M44" s="850" t="s">
        <v>84</v>
      </c>
      <c r="N44" s="850" t="s">
        <v>84</v>
      </c>
      <c r="O44" s="850" t="s">
        <v>84</v>
      </c>
      <c r="P44" s="850" t="s">
        <v>84</v>
      </c>
      <c r="Q44" s="850" t="s">
        <v>84</v>
      </c>
      <c r="R44" s="850" t="s">
        <v>84</v>
      </c>
      <c r="S44" s="850" t="s">
        <v>84</v>
      </c>
      <c r="T44" s="850" t="s">
        <v>84</v>
      </c>
      <c r="U44" s="850" t="s">
        <v>84</v>
      </c>
      <c r="V44" s="850" t="s">
        <v>84</v>
      </c>
      <c r="W44" s="886"/>
      <c r="X44" s="850" t="s">
        <v>84</v>
      </c>
      <c r="Y44" s="850" t="s">
        <v>84</v>
      </c>
      <c r="Z44" s="850" t="s">
        <v>84</v>
      </c>
      <c r="AA44" s="850" t="s">
        <v>84</v>
      </c>
      <c r="AB44" s="850" t="s">
        <v>84</v>
      </c>
      <c r="AC44" s="850" t="s">
        <v>84</v>
      </c>
      <c r="AD44" s="850" t="s">
        <v>84</v>
      </c>
      <c r="AE44" s="850" t="s">
        <v>84</v>
      </c>
      <c r="AF44" s="850" t="s">
        <v>84</v>
      </c>
      <c r="AG44" s="850" t="s">
        <v>84</v>
      </c>
      <c r="AH44" s="886"/>
      <c r="AI44" s="887" t="s">
        <v>84</v>
      </c>
      <c r="AJ44" s="887">
        <v>1.1784357</v>
      </c>
      <c r="AK44" s="888" t="s">
        <v>84</v>
      </c>
    </row>
    <row r="45" ht="18" customHeight="1" x14ac:dyDescent="0.25">
      <c r="B45" s="892" t="s">
        <v>829</v>
      </c>
      <c r="C45" s="876" t="s">
        <v>84</v>
      </c>
      <c r="D45" s="877"/>
      <c r="E45" s="877" t="s">
        <v>84</v>
      </c>
      <c r="F45" s="877"/>
      <c r="G45" s="877"/>
      <c r="H45" s="877" t="s">
        <v>84</v>
      </c>
      <c r="I45" s="877"/>
      <c r="J45" s="877" t="s">
        <v>84</v>
      </c>
      <c r="K45" s="877"/>
      <c r="L45" s="877" t="s">
        <v>84</v>
      </c>
      <c r="M45" s="877"/>
      <c r="N45" s="877" t="s">
        <v>84</v>
      </c>
      <c r="O45" s="877"/>
      <c r="P45" s="877" t="s">
        <v>84</v>
      </c>
      <c r="Q45" s="877" t="s">
        <v>84</v>
      </c>
      <c r="R45" s="877" t="s">
        <v>84</v>
      </c>
      <c r="S45" s="877" t="s">
        <v>84</v>
      </c>
      <c r="T45" s="877" t="s">
        <v>84</v>
      </c>
      <c r="U45" s="877"/>
      <c r="V45" s="877" t="s">
        <v>84</v>
      </c>
      <c r="W45" s="893"/>
      <c r="X45" s="877" t="s">
        <v>84</v>
      </c>
      <c r="Y45" s="877" t="s">
        <v>84</v>
      </c>
      <c r="Z45" s="877" t="s">
        <v>84</v>
      </c>
      <c r="AA45" s="877" t="s">
        <v>84</v>
      </c>
      <c r="AB45" s="877" t="s">
        <v>84</v>
      </c>
      <c r="AC45" s="877" t="s">
        <v>84</v>
      </c>
      <c r="AD45" s="877" t="s">
        <v>84</v>
      </c>
      <c r="AE45" s="877" t="s">
        <v>84</v>
      </c>
      <c r="AF45" s="877" t="s">
        <v>84</v>
      </c>
      <c r="AG45" s="877" t="s">
        <v>84</v>
      </c>
      <c r="AH45" s="893"/>
      <c r="AI45" s="894" t="s">
        <v>84</v>
      </c>
      <c r="AJ45" s="894"/>
      <c r="AK45" s="895" t="s">
        <v>84</v>
      </c>
    </row>
    <row r="46" ht="12" customHeight="1" x14ac:dyDescent="0.3">
      <c r="B46" s="214" t="s">
        <v>832</v>
      </c>
      <c r="C46" s="82"/>
      <c r="D46" s="82"/>
      <c r="E46" s="82"/>
      <c r="F46" s="82"/>
      <c r="G46" s="82"/>
      <c r="H46" s="82"/>
      <c r="I46" s="82"/>
      <c r="J46" s="82"/>
      <c r="K46" s="82"/>
      <c r="L46" s="82"/>
      <c r="M46" s="82"/>
      <c r="N46" s="82"/>
      <c r="O46" s="82"/>
      <c r="P46" s="82"/>
      <c r="Q46" s="82"/>
      <c r="R46" s="82"/>
      <c r="S46" s="82"/>
      <c r="T46" s="82"/>
      <c r="U46" s="82"/>
      <c r="V46" s="82"/>
      <c r="W46" s="82"/>
      <c r="X46" s="82"/>
      <c r="Y46" s="82"/>
      <c r="Z46" s="82"/>
      <c r="AA46" s="82"/>
      <c r="AB46" s="82"/>
      <c r="AC46" s="82"/>
      <c r="AD46" s="82"/>
      <c r="AE46" s="82"/>
      <c r="AF46" s="82"/>
      <c r="AG46" s="82"/>
      <c r="AH46" s="82"/>
      <c r="AI46" s="82"/>
      <c r="AJ46" s="82"/>
    </row>
    <row r="47" ht="12" customHeight="1" x14ac:dyDescent="0.25" s="1" customFormat="1">
      <c r="B47" s="214" t="s">
        <v>833</v>
      </c>
      <c r="C47" s="896"/>
      <c r="D47" s="896"/>
      <c r="E47" s="896"/>
      <c r="F47" s="896"/>
      <c r="G47" s="896"/>
      <c r="H47" s="896"/>
      <c r="I47" s="896"/>
      <c r="J47" s="896"/>
      <c r="K47" s="896"/>
      <c r="L47" s="896"/>
      <c r="M47" s="896"/>
      <c r="N47" s="896"/>
      <c r="O47" s="896"/>
      <c r="P47" s="896"/>
      <c r="Q47" s="896"/>
      <c r="R47" s="896"/>
      <c r="S47" s="896"/>
      <c r="T47" s="896"/>
      <c r="U47" s="896"/>
      <c r="V47" s="896"/>
      <c r="W47" s="896"/>
      <c r="X47" s="896"/>
      <c r="Y47" s="896"/>
      <c r="Z47" s="896"/>
      <c r="AA47" s="896"/>
      <c r="AB47" s="896"/>
      <c r="AC47" s="896"/>
      <c r="AD47" s="896"/>
      <c r="AE47" s="896"/>
      <c r="AF47" s="896"/>
      <c r="AG47" s="896"/>
      <c r="AH47" s="896"/>
      <c r="AI47" s="896"/>
      <c r="AJ47" s="896"/>
      <c r="AK47" s="897"/>
    </row>
    <row r="48" ht="12" customHeight="1" x14ac:dyDescent="0.3" s="1" customFormat="1">
      <c r="B48" s="214" t="s">
        <v>834</v>
      </c>
      <c r="C48" s="567"/>
      <c r="D48" s="567"/>
      <c r="E48" s="567"/>
      <c r="F48" s="567"/>
      <c r="G48" s="567"/>
      <c r="H48" s="567"/>
      <c r="I48" s="177"/>
      <c r="J48" s="177"/>
      <c r="K48" s="177"/>
      <c r="L48" s="177"/>
      <c r="M48" s="177"/>
      <c r="N48" s="177"/>
      <c r="O48" s="177"/>
      <c r="P48" s="177"/>
      <c r="Q48" s="177"/>
      <c r="R48" s="177"/>
      <c r="S48" s="177"/>
      <c r="T48" s="177"/>
      <c r="U48" s="177"/>
      <c r="V48" s="177"/>
      <c r="W48" s="177"/>
      <c r="X48" s="177"/>
      <c r="Y48" s="177"/>
      <c r="Z48" s="177"/>
      <c r="AA48" s="177"/>
      <c r="AB48" s="177"/>
      <c r="AC48" s="177"/>
      <c r="AD48" s="177"/>
      <c r="AE48" s="177"/>
      <c r="AF48" s="177"/>
      <c r="AG48" s="177"/>
      <c r="AH48" s="177"/>
      <c r="AI48" s="177"/>
      <c r="AJ48" s="177"/>
    </row>
    <row r="49" ht="12" customHeight="1" x14ac:dyDescent="0.25" s="1" customFormat="1">
      <c r="B49" s="567"/>
      <c r="C49" s="567"/>
      <c r="D49" s="567"/>
      <c r="E49" s="567"/>
      <c r="F49" s="567"/>
      <c r="G49" s="567"/>
      <c r="H49" s="567"/>
      <c r="I49" s="177"/>
      <c r="J49" s="177"/>
      <c r="K49" s="177"/>
      <c r="L49" s="177"/>
      <c r="M49" s="177"/>
      <c r="N49" s="177"/>
      <c r="O49" s="177"/>
      <c r="P49" s="177"/>
      <c r="Q49" s="177"/>
      <c r="R49" s="177"/>
      <c r="S49" s="177"/>
      <c r="T49" s="177"/>
      <c r="U49" s="177"/>
      <c r="V49" s="177"/>
      <c r="W49" s="177"/>
      <c r="X49" s="177"/>
      <c r="Y49" s="177"/>
      <c r="Z49" s="177"/>
      <c r="AA49" s="177"/>
      <c r="AB49" s="177"/>
      <c r="AC49" s="177"/>
      <c r="AD49" s="177"/>
      <c r="AE49" s="177"/>
      <c r="AF49" s="177"/>
      <c r="AG49" s="177"/>
      <c r="AH49" s="177"/>
      <c r="AI49" s="177"/>
      <c r="AJ49" s="177"/>
    </row>
    <row r="50" ht="12" customHeight="1" x14ac:dyDescent="0.25" s="1" customFormat="1">
      <c r="B50" s="147" t="s">
        <v>136</v>
      </c>
      <c r="C50" s="567"/>
      <c r="D50" s="567"/>
      <c r="E50" s="567"/>
      <c r="F50" s="567"/>
      <c r="G50" s="567"/>
      <c r="H50" s="567"/>
      <c r="I50" s="177"/>
      <c r="J50" s="177"/>
      <c r="K50" s="177"/>
      <c r="L50" s="177"/>
      <c r="M50" s="177"/>
      <c r="N50" s="177"/>
      <c r="O50" s="177"/>
      <c r="P50" s="177"/>
      <c r="Q50" s="177"/>
      <c r="R50" s="177"/>
      <c r="S50" s="177"/>
      <c r="T50" s="177"/>
      <c r="U50" s="177"/>
      <c r="V50" s="177"/>
      <c r="W50" s="177"/>
      <c r="X50" s="177"/>
      <c r="Y50" s="177"/>
      <c r="Z50" s="177"/>
      <c r="AA50" s="177"/>
      <c r="AB50" s="177"/>
      <c r="AC50" s="177"/>
      <c r="AD50" s="177"/>
      <c r="AE50" s="177"/>
      <c r="AF50" s="177"/>
      <c r="AG50" s="177"/>
      <c r="AH50" s="177"/>
      <c r="AI50" s="177"/>
      <c r="AJ50" s="177"/>
    </row>
    <row r="51" ht="12" customHeight="1" x14ac:dyDescent="0.25" s="1" customFormat="1">
      <c r="B51" s="898"/>
      <c r="C51" s="567"/>
      <c r="D51" s="567"/>
      <c r="E51" s="567"/>
      <c r="F51" s="567"/>
      <c r="G51" s="567"/>
      <c r="H51" s="567"/>
      <c r="I51" s="567"/>
      <c r="J51" s="567"/>
      <c r="K51" s="567"/>
      <c r="L51" s="177"/>
      <c r="M51" s="177"/>
      <c r="N51" s="177"/>
      <c r="O51" s="177"/>
      <c r="P51" s="177"/>
      <c r="Q51" s="177"/>
      <c r="R51" s="177"/>
      <c r="S51" s="177"/>
      <c r="T51" s="177"/>
      <c r="U51" s="177"/>
      <c r="V51" s="177"/>
      <c r="W51" s="177"/>
      <c r="X51" s="177"/>
      <c r="Y51" s="177"/>
      <c r="Z51" s="177"/>
      <c r="AA51" s="177"/>
      <c r="AB51" s="177"/>
      <c r="AC51" s="177"/>
      <c r="AD51" s="177"/>
      <c r="AE51" s="177"/>
      <c r="AF51" s="177"/>
      <c r="AG51" s="177"/>
      <c r="AH51" s="177"/>
      <c r="AI51" s="177"/>
      <c r="AJ51" s="177"/>
    </row>
    <row r="52" ht="12" customHeight="1" x14ac:dyDescent="0.25" s="1" customFormat="1">
      <c r="B52" s="87" t="s">
        <v>518</v>
      </c>
      <c r="C52" s="88"/>
      <c r="D52" s="88"/>
      <c r="E52" s="88"/>
      <c r="F52" s="88"/>
      <c r="G52" s="88"/>
      <c r="H52" s="88"/>
      <c r="I52" s="88"/>
      <c r="J52" s="88"/>
      <c r="K52" s="88"/>
      <c r="L52" s="88"/>
      <c r="M52" s="88"/>
      <c r="N52" s="88"/>
      <c r="O52" s="88"/>
      <c r="P52" s="88"/>
      <c r="Q52" s="88"/>
      <c r="R52" s="88"/>
      <c r="S52" s="88"/>
      <c r="T52" s="88"/>
      <c r="U52" s="88"/>
      <c r="V52" s="88"/>
      <c r="W52" s="88"/>
      <c r="X52" s="88"/>
      <c r="Y52" s="88"/>
      <c r="Z52" s="88"/>
      <c r="AA52" s="88"/>
      <c r="AB52" s="88"/>
      <c r="AC52" s="88"/>
      <c r="AD52" s="88"/>
      <c r="AE52" s="88"/>
      <c r="AF52" s="88"/>
      <c r="AG52" s="88"/>
      <c r="AH52" s="88"/>
      <c r="AI52" s="88"/>
      <c r="AJ52" s="88"/>
      <c r="AK52" s="89"/>
    </row>
    <row r="53" ht="12" customHeight="1" x14ac:dyDescent="0.25" s="1" customFormat="1">
      <c r="B53" s="899" t="s">
        <v>835</v>
      </c>
      <c r="C53" s="900"/>
      <c r="D53" s="900"/>
      <c r="E53" s="900"/>
      <c r="F53" s="900"/>
      <c r="G53" s="900"/>
      <c r="H53" s="900"/>
      <c r="I53" s="900"/>
      <c r="J53" s="900"/>
      <c r="K53" s="900"/>
      <c r="L53" s="900"/>
      <c r="M53" s="900"/>
      <c r="N53" s="900"/>
      <c r="O53" s="900"/>
      <c r="P53" s="900"/>
      <c r="Q53" s="900"/>
      <c r="R53" s="900"/>
      <c r="S53" s="900"/>
      <c r="T53" s="900"/>
      <c r="U53" s="900"/>
      <c r="V53" s="900"/>
      <c r="W53" s="900"/>
      <c r="X53" s="900"/>
      <c r="Y53" s="900"/>
      <c r="Z53" s="900"/>
      <c r="AA53" s="900"/>
      <c r="AB53" s="900"/>
      <c r="AC53" s="900"/>
      <c r="AD53" s="900"/>
      <c r="AE53" s="900"/>
      <c r="AF53" s="900"/>
      <c r="AG53" s="900"/>
      <c r="AH53" s="900"/>
      <c r="AI53" s="900"/>
      <c r="AJ53" s="900"/>
      <c r="AK53" s="901"/>
    </row>
    <row r="54" ht="12" customHeight="1" x14ac:dyDescent="0.25" s="1" customFormat="1">
      <c r="B54" s="90" t="s">
        <v>836</v>
      </c>
      <c r="C54" s="900"/>
      <c r="D54" s="900"/>
      <c r="E54" s="900"/>
      <c r="F54" s="900"/>
      <c r="G54" s="900"/>
      <c r="H54" s="900"/>
      <c r="I54" s="900"/>
      <c r="J54" s="900"/>
      <c r="K54" s="900"/>
      <c r="L54" s="900"/>
      <c r="M54" s="900"/>
      <c r="N54" s="900"/>
      <c r="O54" s="900"/>
      <c r="P54" s="900"/>
      <c r="Q54" s="900"/>
      <c r="R54" s="900"/>
      <c r="S54" s="900"/>
      <c r="T54" s="900"/>
      <c r="U54" s="900"/>
      <c r="V54" s="900"/>
      <c r="W54" s="900"/>
      <c r="X54" s="900"/>
      <c r="Y54" s="900"/>
      <c r="Z54" s="900"/>
      <c r="AA54" s="900"/>
      <c r="AB54" s="900"/>
      <c r="AC54" s="900"/>
      <c r="AD54" s="900"/>
      <c r="AE54" s="900"/>
      <c r="AF54" s="900"/>
      <c r="AG54" s="900"/>
      <c r="AH54" s="900"/>
      <c r="AI54" s="900"/>
      <c r="AJ54" s="900"/>
      <c r="AK54" s="901"/>
    </row>
    <row r="55" ht="12" customHeight="1" x14ac:dyDescent="0.25" s="1" customFormat="1">
      <c r="B55" s="90" t="s">
        <v>837</v>
      </c>
      <c r="C55" s="900"/>
      <c r="D55" s="900"/>
      <c r="E55" s="900"/>
      <c r="F55" s="900"/>
      <c r="G55" s="900"/>
      <c r="H55" s="900"/>
      <c r="I55" s="900"/>
      <c r="J55" s="900"/>
      <c r="K55" s="900"/>
      <c r="L55" s="900"/>
      <c r="M55" s="900"/>
      <c r="N55" s="900"/>
      <c r="O55" s="900"/>
      <c r="P55" s="900"/>
      <c r="Q55" s="900"/>
      <c r="R55" s="900"/>
      <c r="S55" s="900"/>
      <c r="T55" s="900"/>
      <c r="U55" s="900"/>
      <c r="V55" s="900"/>
      <c r="W55" s="900"/>
      <c r="X55" s="900"/>
      <c r="Y55" s="900"/>
      <c r="Z55" s="900"/>
      <c r="AA55" s="900"/>
      <c r="AB55" s="900"/>
      <c r="AC55" s="900"/>
      <c r="AD55" s="900"/>
      <c r="AE55" s="900"/>
      <c r="AF55" s="900"/>
      <c r="AG55" s="900"/>
      <c r="AH55" s="900"/>
      <c r="AI55" s="900"/>
      <c r="AJ55" s="900"/>
      <c r="AK55" s="901"/>
    </row>
    <row r="56" ht="12" customHeight="1" x14ac:dyDescent="0.25" s="1" customFormat="1">
      <c r="B56" s="902"/>
      <c r="C56" s="903"/>
      <c r="D56" s="903"/>
      <c r="E56" s="903"/>
      <c r="F56" s="903"/>
      <c r="G56" s="903"/>
      <c r="H56" s="903"/>
      <c r="I56" s="903"/>
      <c r="J56" s="903"/>
      <c r="K56" s="903"/>
      <c r="L56" s="903"/>
      <c r="M56" s="903"/>
      <c r="N56" s="903"/>
      <c r="O56" s="903"/>
      <c r="P56" s="903"/>
      <c r="Q56" s="903"/>
      <c r="R56" s="903"/>
      <c r="S56" s="903"/>
      <c r="T56" s="903"/>
      <c r="U56" s="903"/>
      <c r="V56" s="903"/>
      <c r="W56" s="903"/>
      <c r="X56" s="903"/>
      <c r="Y56" s="903"/>
      <c r="Z56" s="903"/>
      <c r="AA56" s="903"/>
      <c r="AB56" s="903"/>
      <c r="AC56" s="903"/>
      <c r="AD56" s="903"/>
      <c r="AE56" s="903"/>
      <c r="AF56" s="903"/>
      <c r="AG56" s="903"/>
      <c r="AH56" s="903"/>
      <c r="AI56" s="903"/>
      <c r="AJ56" s="903"/>
      <c r="AK56" s="904"/>
    </row>
  </sheetData>
  <dataValidations count="1">
    <dataValidation type="none" allowBlank="1" showInputMessage="1" showErrorMessage="1" sqref="AJ1:IW37 B7 W10:W37 AL38:IW46 AK39:AK46 W46 AJ46 W57:W1055 AJ57:IW1055"/>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B1:AM56"/>
  </ignoredErrors>
  <legacyDrawing r:id="rId1"/>
</worksheet>
</file>

<file path=xl/worksheets/sheet1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H9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31.42578125" customWidth="1"/>
    <col min="4" max="4" width="30" customWidth="1"/>
    <col min="5" max="5" width="15.85546875" customWidth="1"/>
    <col min="6" max="6" width="17.42578125" customWidth="1"/>
    <col min="7" max="7" width="18.42578125" customWidth="1"/>
    <col min="8" max="8" width="13.85546875" customWidth="1"/>
  </cols>
  <sheetData>
    <row r="1" ht="15.6" customHeight="1" x14ac:dyDescent="0.25">
      <c r="B1" s="905" t="s">
        <v>838</v>
      </c>
      <c r="C1" s="905"/>
      <c r="D1" s="905"/>
      <c r="E1" s="905"/>
      <c r="F1" s="905"/>
      <c r="H1" s="100" t="s">
        <v>62</v>
      </c>
    </row>
    <row r="2" ht="15.6" customHeight="1" x14ac:dyDescent="0.25">
      <c r="B2" s="5" t="s">
        <v>839</v>
      </c>
      <c r="C2" s="5"/>
      <c r="D2" s="5"/>
      <c r="H2" s="100" t="s">
        <v>64</v>
      </c>
    </row>
    <row r="3" ht="15.6" customHeight="1" x14ac:dyDescent="0.25">
      <c r="B3" s="5" t="s">
        <v>840</v>
      </c>
      <c r="C3" s="5"/>
      <c r="D3" s="5"/>
      <c r="H3" s="100" t="s">
        <v>65</v>
      </c>
    </row>
    <row r="4" ht="15.6" customHeight="1" x14ac:dyDescent="0.25">
      <c r="B4" s="5"/>
      <c r="C4" s="906"/>
      <c r="D4" s="5"/>
      <c r="H4" s="100"/>
    </row>
    <row r="5" ht="15.6" customHeight="1" x14ac:dyDescent="0.25">
      <c r="B5" s="5"/>
      <c r="C5" s="5"/>
      <c r="D5" s="5"/>
      <c r="H5" s="100"/>
    </row>
    <row r="6" ht="15.6" customHeight="1" x14ac:dyDescent="0.25">
      <c r="B6" s="5"/>
      <c r="C6" s="5"/>
      <c r="D6" s="5"/>
      <c r="H6" s="100"/>
    </row>
    <row r="7" ht="13.5" customHeight="1" x14ac:dyDescent="0.25">
      <c r="B7" s="6" t="s">
        <v>66</v>
      </c>
    </row>
    <row r="8" ht="25.8" customHeight="1" x14ac:dyDescent="0.25">
      <c r="B8" s="907" t="s">
        <v>67</v>
      </c>
      <c r="C8" s="908" t="s">
        <v>841</v>
      </c>
      <c r="D8" s="521" t="s">
        <v>425</v>
      </c>
      <c r="E8" s="521"/>
      <c r="F8" s="908" t="s">
        <v>842</v>
      </c>
      <c r="G8" s="909" t="s">
        <v>668</v>
      </c>
      <c r="H8" s="910" t="s">
        <v>843</v>
      </c>
    </row>
    <row r="9" ht="13.5" customHeight="1" x14ac:dyDescent="0.25">
      <c r="B9" s="911"/>
      <c r="C9" s="747"/>
      <c r="D9" s="912" t="s">
        <v>844</v>
      </c>
      <c r="E9" s="912" t="s">
        <v>807</v>
      </c>
      <c r="F9" s="747" t="s">
        <v>845</v>
      </c>
      <c r="G9" s="913" t="s">
        <v>807</v>
      </c>
      <c r="H9" s="914" t="s">
        <v>807</v>
      </c>
    </row>
    <row r="10" ht="18" customHeight="1" x14ac:dyDescent="0.25">
      <c r="B10" s="915" t="s">
        <v>846</v>
      </c>
      <c r="C10" s="916"/>
      <c r="D10" s="267"/>
      <c r="E10" s="145"/>
      <c r="F10" s="145"/>
      <c r="G10" s="145"/>
      <c r="H10" s="917"/>
    </row>
    <row r="11" ht="18" customHeight="1" x14ac:dyDescent="0.25">
      <c r="B11" s="829" t="s">
        <v>812</v>
      </c>
      <c r="C11" s="916"/>
      <c r="D11" s="298"/>
      <c r="E11" s="170"/>
      <c r="F11" s="170"/>
      <c r="G11" s="170"/>
      <c r="H11" s="918"/>
    </row>
    <row r="12" ht="18" customHeight="1" x14ac:dyDescent="0.25">
      <c r="B12" s="919" t="s">
        <v>813</v>
      </c>
      <c r="C12" s="916"/>
      <c r="D12" s="298"/>
      <c r="E12" s="170"/>
      <c r="F12" s="170"/>
      <c r="G12" s="170"/>
      <c r="H12" s="918"/>
    </row>
    <row r="13" ht="18" customHeight="1" x14ac:dyDescent="0.25">
      <c r="B13" s="920" t="s">
        <v>847</v>
      </c>
      <c r="C13" s="916"/>
      <c r="D13" s="298"/>
      <c r="E13" s="170"/>
      <c r="F13" s="170"/>
      <c r="G13" s="170"/>
      <c r="H13" s="918"/>
    </row>
    <row r="14" ht="18" customHeight="1" x14ac:dyDescent="0.25">
      <c r="B14" s="920" t="s">
        <v>848</v>
      </c>
      <c r="C14" s="916"/>
      <c r="D14" s="298"/>
      <c r="E14" s="170"/>
      <c r="F14" s="170"/>
      <c r="G14" s="170"/>
      <c r="H14" s="918"/>
    </row>
    <row r="15" ht="18" customHeight="1" x14ac:dyDescent="0.25">
      <c r="B15" s="919" t="s">
        <v>849</v>
      </c>
      <c r="C15" s="916"/>
      <c r="D15" s="298"/>
      <c r="E15" s="170"/>
      <c r="F15" s="170"/>
      <c r="G15" s="170"/>
      <c r="H15" s="918"/>
    </row>
    <row r="16" ht="18" customHeight="1" x14ac:dyDescent="0.25">
      <c r="B16" s="920" t="s">
        <v>850</v>
      </c>
      <c r="C16" s="916"/>
      <c r="D16" s="267"/>
      <c r="E16" s="145"/>
      <c r="F16" s="145"/>
      <c r="G16" s="170"/>
      <c r="H16" s="918"/>
    </row>
    <row r="17" ht="18" customHeight="1" x14ac:dyDescent="0.25">
      <c r="B17" s="920" t="s">
        <v>851</v>
      </c>
      <c r="C17" s="916"/>
      <c r="D17" s="267"/>
      <c r="E17" s="145"/>
      <c r="F17" s="145"/>
      <c r="G17" s="170"/>
      <c r="H17" s="918"/>
    </row>
    <row r="18" ht="18" customHeight="1" x14ac:dyDescent="0.25">
      <c r="B18" s="920" t="s">
        <v>852</v>
      </c>
      <c r="C18" s="916"/>
      <c r="D18" s="267"/>
      <c r="E18" s="145"/>
      <c r="F18" s="145"/>
      <c r="G18" s="170"/>
      <c r="H18" s="918"/>
    </row>
    <row r="19" ht="18" customHeight="1" x14ac:dyDescent="0.25">
      <c r="B19" s="920" t="s">
        <v>853</v>
      </c>
      <c r="C19" s="916"/>
      <c r="D19" s="921"/>
      <c r="E19" s="49"/>
      <c r="F19" s="170"/>
      <c r="G19" s="170"/>
      <c r="H19" s="918"/>
    </row>
    <row r="20" ht="18" customHeight="1" x14ac:dyDescent="0.25">
      <c r="B20" s="829" t="s">
        <v>854</v>
      </c>
      <c r="C20" s="916"/>
      <c r="D20" s="298"/>
      <c r="E20" s="170"/>
      <c r="F20" s="170"/>
      <c r="G20" s="170"/>
      <c r="H20" s="918"/>
    </row>
    <row r="21" ht="18" customHeight="1" x14ac:dyDescent="0.25">
      <c r="B21" s="919" t="s">
        <v>855</v>
      </c>
      <c r="C21" s="916"/>
      <c r="D21" s="298"/>
      <c r="E21" s="170"/>
      <c r="F21" s="170"/>
      <c r="G21" s="170"/>
      <c r="H21" s="918"/>
    </row>
    <row r="22" ht="18" customHeight="1" x14ac:dyDescent="0.25">
      <c r="B22" s="922" t="s">
        <v>716</v>
      </c>
      <c r="C22" s="916"/>
      <c r="D22" s="298"/>
      <c r="E22" s="170"/>
      <c r="F22" s="170"/>
      <c r="G22" s="170"/>
      <c r="H22" s="918"/>
    </row>
    <row r="23" ht="18" customHeight="1" x14ac:dyDescent="0.25">
      <c r="B23" s="923" t="s">
        <v>856</v>
      </c>
      <c r="C23" s="549"/>
      <c r="D23" s="924"/>
      <c r="E23" s="132"/>
      <c r="F23" s="554"/>
      <c r="G23" s="554"/>
      <c r="H23" s="925"/>
    </row>
    <row r="24" ht="18" customHeight="1" x14ac:dyDescent="0.25">
      <c r="B24" s="926" t="s">
        <v>777</v>
      </c>
      <c r="C24" s="916"/>
      <c r="D24" s="267"/>
      <c r="E24" s="145"/>
      <c r="F24" s="145"/>
      <c r="G24" s="124" t="s">
        <v>84</v>
      </c>
      <c r="H24" s="927" t="s">
        <v>84</v>
      </c>
    </row>
    <row r="25" ht="18" customHeight="1" x14ac:dyDescent="0.25">
      <c r="B25" s="926" t="s">
        <v>857</v>
      </c>
      <c r="C25" s="916"/>
      <c r="D25" s="267"/>
      <c r="E25" s="145"/>
      <c r="F25" s="145"/>
      <c r="G25" s="124">
        <v>0.523</v>
      </c>
      <c r="H25" s="927" t="s">
        <v>84</v>
      </c>
    </row>
    <row r="26" ht="18" customHeight="1" x14ac:dyDescent="0.25">
      <c r="B26" s="829" t="s">
        <v>729</v>
      </c>
      <c r="C26" s="916"/>
      <c r="D26" s="267"/>
      <c r="E26" s="928"/>
      <c r="F26" s="170"/>
      <c r="G26" s="170"/>
      <c r="H26" s="918"/>
    </row>
    <row r="27" ht="18" customHeight="1" x14ac:dyDescent="0.25">
      <c r="B27" s="919" t="s">
        <v>858</v>
      </c>
      <c r="C27" s="916"/>
      <c r="D27" s="267"/>
      <c r="E27" s="928"/>
      <c r="F27" s="170"/>
      <c r="G27" s="170"/>
      <c r="H27" s="918"/>
    </row>
    <row r="28" ht="18" customHeight="1" x14ac:dyDescent="0.25">
      <c r="B28" s="919" t="s">
        <v>859</v>
      </c>
      <c r="C28" s="916"/>
      <c r="D28" s="267"/>
      <c r="E28" s="928"/>
      <c r="F28" s="170"/>
      <c r="G28" s="170"/>
      <c r="H28" s="918"/>
    </row>
    <row r="29" ht="18" customHeight="1" x14ac:dyDescent="0.25">
      <c r="B29" s="829" t="s">
        <v>860</v>
      </c>
      <c r="C29" s="916"/>
      <c r="D29" s="267"/>
      <c r="E29" s="928"/>
      <c r="F29" s="170"/>
      <c r="G29" s="170"/>
      <c r="H29" s="918"/>
    </row>
    <row r="30" ht="18" customHeight="1" x14ac:dyDescent="0.25">
      <c r="B30" s="929" t="s">
        <v>777</v>
      </c>
      <c r="C30" s="916"/>
      <c r="D30" s="930" t="s">
        <v>476</v>
      </c>
      <c r="E30" s="165" t="s">
        <v>84</v>
      </c>
      <c r="F30" s="119" t="s">
        <v>84</v>
      </c>
      <c r="G30" s="165" t="s">
        <v>84</v>
      </c>
      <c r="H30" s="931" t="s">
        <v>84</v>
      </c>
    </row>
    <row r="31" ht="18" customHeight="1" x14ac:dyDescent="0.25">
      <c r="B31" s="929" t="s">
        <v>857</v>
      </c>
      <c r="C31" s="916"/>
      <c r="D31" s="930" t="s">
        <v>861</v>
      </c>
      <c r="E31" s="165">
        <v>523</v>
      </c>
      <c r="F31" s="119">
        <v>1</v>
      </c>
      <c r="G31" s="165">
        <v>0.523</v>
      </c>
      <c r="H31" s="931" t="s">
        <v>84</v>
      </c>
    </row>
    <row r="32" ht="18" customHeight="1" x14ac:dyDescent="0.25">
      <c r="B32" s="829" t="s">
        <v>736</v>
      </c>
      <c r="C32" s="916"/>
      <c r="D32" s="921"/>
      <c r="E32" s="49"/>
      <c r="F32" s="170"/>
      <c r="G32" s="170"/>
      <c r="H32" s="918"/>
    </row>
    <row r="33" ht="18" customHeight="1" x14ac:dyDescent="0.25">
      <c r="B33" s="923" t="s">
        <v>862</v>
      </c>
      <c r="C33" s="549"/>
      <c r="D33" s="924"/>
      <c r="E33" s="132"/>
      <c r="F33" s="554"/>
      <c r="G33" s="554"/>
      <c r="H33" s="932"/>
    </row>
    <row r="34" ht="18" customHeight="1" x14ac:dyDescent="0.25">
      <c r="B34" s="926" t="s">
        <v>774</v>
      </c>
      <c r="C34" s="916"/>
      <c r="D34" s="267"/>
      <c r="E34" s="145"/>
      <c r="F34" s="145"/>
      <c r="G34" s="124" t="s">
        <v>84</v>
      </c>
      <c r="H34" s="927" t="s">
        <v>84</v>
      </c>
    </row>
    <row r="35" ht="18" customHeight="1" x14ac:dyDescent="0.25">
      <c r="B35" s="926" t="s">
        <v>776</v>
      </c>
      <c r="C35" s="916"/>
      <c r="D35" s="267"/>
      <c r="E35" s="145"/>
      <c r="F35" s="145"/>
      <c r="G35" s="124" t="s">
        <v>84</v>
      </c>
      <c r="H35" s="927" t="s">
        <v>84</v>
      </c>
    </row>
    <row r="36" ht="18" customHeight="1" x14ac:dyDescent="0.25">
      <c r="B36" s="926" t="s">
        <v>777</v>
      </c>
      <c r="C36" s="916"/>
      <c r="D36" s="267"/>
      <c r="E36" s="145"/>
      <c r="F36" s="145"/>
      <c r="G36" s="124" t="s">
        <v>84</v>
      </c>
      <c r="H36" s="927" t="s">
        <v>84</v>
      </c>
    </row>
    <row r="37" ht="18" customHeight="1" x14ac:dyDescent="0.25">
      <c r="B37" s="926" t="s">
        <v>779</v>
      </c>
      <c r="C37" s="916"/>
      <c r="D37" s="267"/>
      <c r="E37" s="145"/>
      <c r="F37" s="145"/>
      <c r="G37" s="124" t="s">
        <v>84</v>
      </c>
      <c r="H37" s="927" t="s">
        <v>84</v>
      </c>
    </row>
    <row r="38" ht="18" customHeight="1" x14ac:dyDescent="0.25">
      <c r="B38" s="926" t="s">
        <v>781</v>
      </c>
      <c r="C38" s="916"/>
      <c r="D38" s="267"/>
      <c r="E38" s="145"/>
      <c r="F38" s="145"/>
      <c r="G38" s="124" t="s">
        <v>84</v>
      </c>
      <c r="H38" s="927" t="s">
        <v>84</v>
      </c>
    </row>
    <row r="39" ht="18" customHeight="1" x14ac:dyDescent="0.25">
      <c r="B39" s="926" t="s">
        <v>783</v>
      </c>
      <c r="C39" s="916"/>
      <c r="D39" s="267"/>
      <c r="E39" s="145"/>
      <c r="F39" s="145"/>
      <c r="G39" s="124" t="s">
        <v>84</v>
      </c>
      <c r="H39" s="927" t="s">
        <v>84</v>
      </c>
    </row>
    <row r="40" ht="18" customHeight="1" x14ac:dyDescent="0.25">
      <c r="B40" s="926" t="s">
        <v>785</v>
      </c>
      <c r="C40" s="916"/>
      <c r="D40" s="267"/>
      <c r="E40" s="145"/>
      <c r="F40" s="145"/>
      <c r="G40" s="124" t="s">
        <v>84</v>
      </c>
      <c r="H40" s="927" t="s">
        <v>84</v>
      </c>
    </row>
    <row r="41" ht="18" customHeight="1" x14ac:dyDescent="0.25">
      <c r="B41" s="926" t="s">
        <v>791</v>
      </c>
      <c r="C41" s="916"/>
      <c r="D41" s="267"/>
      <c r="E41" s="145"/>
      <c r="F41" s="145"/>
      <c r="G41" s="124" t="s">
        <v>84</v>
      </c>
      <c r="H41" s="927" t="s">
        <v>84</v>
      </c>
    </row>
    <row r="42" ht="18" customHeight="1" x14ac:dyDescent="0.25">
      <c r="B42" s="926" t="s">
        <v>857</v>
      </c>
      <c r="C42" s="916"/>
      <c r="D42" s="267"/>
      <c r="E42" s="145"/>
      <c r="F42" s="145"/>
      <c r="G42" s="124" t="s">
        <v>84</v>
      </c>
      <c r="H42" s="927" t="s">
        <v>84</v>
      </c>
    </row>
    <row r="43" ht="18" customHeight="1" x14ac:dyDescent="0.25">
      <c r="B43" s="829" t="s">
        <v>745</v>
      </c>
      <c r="C43" s="916"/>
      <c r="D43" s="921"/>
      <c r="E43" s="49"/>
      <c r="F43" s="170"/>
      <c r="G43" s="170"/>
      <c r="H43" s="933"/>
    </row>
    <row r="44" ht="18" customHeight="1" x14ac:dyDescent="0.25" s="566" customFormat="1">
      <c r="B44" s="929" t="s">
        <v>774</v>
      </c>
      <c r="C44" s="916"/>
      <c r="D44" s="934" t="s">
        <v>476</v>
      </c>
      <c r="E44" s="935" t="s">
        <v>84</v>
      </c>
      <c r="F44" s="119" t="s">
        <v>84</v>
      </c>
      <c r="G44" s="162" t="s">
        <v>84</v>
      </c>
      <c r="H44" s="931" t="s">
        <v>84</v>
      </c>
    </row>
    <row r="45" ht="18" customHeight="1" x14ac:dyDescent="0.25" s="566" customFormat="1">
      <c r="B45" s="929" t="s">
        <v>776</v>
      </c>
      <c r="C45" s="916"/>
      <c r="D45" s="934" t="s">
        <v>476</v>
      </c>
      <c r="E45" s="935" t="s">
        <v>84</v>
      </c>
      <c r="F45" s="119" t="s">
        <v>84</v>
      </c>
      <c r="G45" s="162" t="s">
        <v>84</v>
      </c>
      <c r="H45" s="931" t="s">
        <v>84</v>
      </c>
    </row>
    <row r="46" ht="18" customHeight="1" x14ac:dyDescent="0.25" s="566" customFormat="1">
      <c r="B46" s="929" t="s">
        <v>777</v>
      </c>
      <c r="C46" s="916"/>
      <c r="D46" s="934" t="s">
        <v>476</v>
      </c>
      <c r="E46" s="935" t="s">
        <v>84</v>
      </c>
      <c r="F46" s="119" t="s">
        <v>84</v>
      </c>
      <c r="G46" s="162" t="s">
        <v>84</v>
      </c>
      <c r="H46" s="931" t="s">
        <v>84</v>
      </c>
    </row>
    <row r="47" ht="18" customHeight="1" x14ac:dyDescent="0.25" s="566" customFormat="1">
      <c r="B47" s="929" t="s">
        <v>779</v>
      </c>
      <c r="C47" s="916"/>
      <c r="D47" s="934" t="s">
        <v>476</v>
      </c>
      <c r="E47" s="935" t="s">
        <v>84</v>
      </c>
      <c r="F47" s="119" t="s">
        <v>84</v>
      </c>
      <c r="G47" s="162" t="s">
        <v>84</v>
      </c>
      <c r="H47" s="931" t="s">
        <v>84</v>
      </c>
    </row>
    <row r="48" ht="18" customHeight="1" x14ac:dyDescent="0.25" s="566" customFormat="1">
      <c r="B48" s="929" t="s">
        <v>781</v>
      </c>
      <c r="C48" s="916"/>
      <c r="D48" s="934" t="s">
        <v>476</v>
      </c>
      <c r="E48" s="935" t="s">
        <v>84</v>
      </c>
      <c r="F48" s="119" t="s">
        <v>84</v>
      </c>
      <c r="G48" s="162" t="s">
        <v>84</v>
      </c>
      <c r="H48" s="931" t="s">
        <v>84</v>
      </c>
    </row>
    <row r="49" ht="18" customHeight="1" x14ac:dyDescent="0.25" s="566" customFormat="1">
      <c r="B49" s="929" t="s">
        <v>783</v>
      </c>
      <c r="C49" s="916"/>
      <c r="D49" s="934" t="s">
        <v>476</v>
      </c>
      <c r="E49" s="935" t="s">
        <v>84</v>
      </c>
      <c r="F49" s="119" t="s">
        <v>84</v>
      </c>
      <c r="G49" s="162" t="s">
        <v>84</v>
      </c>
      <c r="H49" s="931" t="s">
        <v>84</v>
      </c>
    </row>
    <row r="50" ht="18" customHeight="1" x14ac:dyDescent="0.25" s="566" customFormat="1">
      <c r="B50" s="929" t="s">
        <v>785</v>
      </c>
      <c r="C50" s="916"/>
      <c r="D50" s="934" t="s">
        <v>476</v>
      </c>
      <c r="E50" s="935" t="s">
        <v>84</v>
      </c>
      <c r="F50" s="119" t="s">
        <v>84</v>
      </c>
      <c r="G50" s="162" t="s">
        <v>84</v>
      </c>
      <c r="H50" s="931" t="s">
        <v>84</v>
      </c>
    </row>
    <row r="51" ht="18" customHeight="1" x14ac:dyDescent="0.25" s="566" customFormat="1">
      <c r="B51" s="929" t="s">
        <v>791</v>
      </c>
      <c r="C51" s="916"/>
      <c r="D51" s="934" t="s">
        <v>476</v>
      </c>
      <c r="E51" s="935" t="s">
        <v>84</v>
      </c>
      <c r="F51" s="119" t="s">
        <v>84</v>
      </c>
      <c r="G51" s="162" t="s">
        <v>84</v>
      </c>
      <c r="H51" s="931" t="s">
        <v>84</v>
      </c>
    </row>
    <row r="52" ht="18" customHeight="1" x14ac:dyDescent="0.25" s="566" customFormat="1">
      <c r="B52" s="929" t="s">
        <v>857</v>
      </c>
      <c r="C52" s="916"/>
      <c r="D52" s="934" t="s">
        <v>476</v>
      </c>
      <c r="E52" s="935" t="s">
        <v>84</v>
      </c>
      <c r="F52" s="119" t="s">
        <v>84</v>
      </c>
      <c r="G52" s="162" t="s">
        <v>84</v>
      </c>
      <c r="H52" s="931" t="s">
        <v>84</v>
      </c>
    </row>
    <row r="53" ht="18" customHeight="1" x14ac:dyDescent="0.25">
      <c r="B53" s="829" t="s">
        <v>746</v>
      </c>
      <c r="C53" s="916"/>
      <c r="D53" s="921"/>
      <c r="E53" s="49"/>
      <c r="F53" s="170"/>
      <c r="G53" s="170"/>
      <c r="H53" s="933"/>
    </row>
    <row r="54" ht="18" customHeight="1" x14ac:dyDescent="0.25" s="566" customFormat="1">
      <c r="B54" s="929" t="s">
        <v>774</v>
      </c>
      <c r="C54" s="916"/>
      <c r="D54" s="934" t="s">
        <v>476</v>
      </c>
      <c r="E54" s="935" t="s">
        <v>84</v>
      </c>
      <c r="F54" s="119" t="s">
        <v>84</v>
      </c>
      <c r="G54" s="162" t="s">
        <v>84</v>
      </c>
      <c r="H54" s="931" t="s">
        <v>84</v>
      </c>
    </row>
    <row r="55" ht="18" customHeight="1" x14ac:dyDescent="0.25" s="566" customFormat="1">
      <c r="B55" s="929" t="s">
        <v>776</v>
      </c>
      <c r="C55" s="916"/>
      <c r="D55" s="934" t="s">
        <v>476</v>
      </c>
      <c r="E55" s="935" t="s">
        <v>84</v>
      </c>
      <c r="F55" s="119" t="s">
        <v>84</v>
      </c>
      <c r="G55" s="162" t="s">
        <v>84</v>
      </c>
      <c r="H55" s="931" t="s">
        <v>84</v>
      </c>
    </row>
    <row r="56" ht="18" customHeight="1" x14ac:dyDescent="0.25" s="566" customFormat="1">
      <c r="B56" s="929" t="s">
        <v>777</v>
      </c>
      <c r="C56" s="916"/>
      <c r="D56" s="934" t="s">
        <v>476</v>
      </c>
      <c r="E56" s="935" t="s">
        <v>84</v>
      </c>
      <c r="F56" s="119" t="s">
        <v>84</v>
      </c>
      <c r="G56" s="162" t="s">
        <v>84</v>
      </c>
      <c r="H56" s="931" t="s">
        <v>84</v>
      </c>
    </row>
    <row r="57" ht="18" customHeight="1" x14ac:dyDescent="0.25" s="566" customFormat="1">
      <c r="B57" s="929" t="s">
        <v>779</v>
      </c>
      <c r="C57" s="916"/>
      <c r="D57" s="934" t="s">
        <v>476</v>
      </c>
      <c r="E57" s="935" t="s">
        <v>84</v>
      </c>
      <c r="F57" s="119" t="s">
        <v>84</v>
      </c>
      <c r="G57" s="162" t="s">
        <v>84</v>
      </c>
      <c r="H57" s="931" t="s">
        <v>84</v>
      </c>
    </row>
    <row r="58" ht="18" customHeight="1" x14ac:dyDescent="0.25" s="566" customFormat="1">
      <c r="B58" s="929" t="s">
        <v>781</v>
      </c>
      <c r="C58" s="916"/>
      <c r="D58" s="934" t="s">
        <v>476</v>
      </c>
      <c r="E58" s="935" t="s">
        <v>84</v>
      </c>
      <c r="F58" s="119" t="s">
        <v>84</v>
      </c>
      <c r="G58" s="162" t="s">
        <v>84</v>
      </c>
      <c r="H58" s="931" t="s">
        <v>84</v>
      </c>
    </row>
    <row r="59" ht="18" customHeight="1" x14ac:dyDescent="0.25" s="566" customFormat="1">
      <c r="B59" s="929" t="s">
        <v>783</v>
      </c>
      <c r="C59" s="916"/>
      <c r="D59" s="934" t="s">
        <v>476</v>
      </c>
      <c r="E59" s="935" t="s">
        <v>84</v>
      </c>
      <c r="F59" s="119" t="s">
        <v>84</v>
      </c>
      <c r="G59" s="162" t="s">
        <v>84</v>
      </c>
      <c r="H59" s="931" t="s">
        <v>84</v>
      </c>
    </row>
    <row r="60" ht="18" customHeight="1" x14ac:dyDescent="0.25" s="566" customFormat="1">
      <c r="B60" s="929" t="s">
        <v>785</v>
      </c>
      <c r="C60" s="916"/>
      <c r="D60" s="934" t="s">
        <v>476</v>
      </c>
      <c r="E60" s="935" t="s">
        <v>84</v>
      </c>
      <c r="F60" s="119" t="s">
        <v>84</v>
      </c>
      <c r="G60" s="162" t="s">
        <v>84</v>
      </c>
      <c r="H60" s="931" t="s">
        <v>84</v>
      </c>
    </row>
    <row r="61" ht="18" customHeight="1" x14ac:dyDescent="0.25" s="566" customFormat="1">
      <c r="B61" s="929" t="s">
        <v>791</v>
      </c>
      <c r="C61" s="916"/>
      <c r="D61" s="934" t="s">
        <v>476</v>
      </c>
      <c r="E61" s="935" t="s">
        <v>84</v>
      </c>
      <c r="F61" s="119" t="s">
        <v>84</v>
      </c>
      <c r="G61" s="162" t="s">
        <v>84</v>
      </c>
      <c r="H61" s="931" t="s">
        <v>84</v>
      </c>
    </row>
    <row r="62" ht="18" customHeight="1" x14ac:dyDescent="0.25" s="566" customFormat="1">
      <c r="B62" s="929" t="s">
        <v>857</v>
      </c>
      <c r="C62" s="916"/>
      <c r="D62" s="934" t="s">
        <v>476</v>
      </c>
      <c r="E62" s="935" t="s">
        <v>84</v>
      </c>
      <c r="F62" s="119" t="s">
        <v>84</v>
      </c>
      <c r="G62" s="162" t="s">
        <v>84</v>
      </c>
      <c r="H62" s="931" t="s">
        <v>84</v>
      </c>
    </row>
    <row r="63" ht="18" customHeight="1" x14ac:dyDescent="0.25">
      <c r="B63" s="829" t="s">
        <v>817</v>
      </c>
      <c r="C63" s="916"/>
      <c r="D63" s="921"/>
      <c r="E63" s="49"/>
      <c r="F63" s="170"/>
      <c r="G63" s="170"/>
      <c r="H63" s="933"/>
    </row>
    <row r="64" ht="18" customHeight="1" x14ac:dyDescent="0.25" s="566" customFormat="1">
      <c r="B64" s="929" t="s">
        <v>774</v>
      </c>
      <c r="C64" s="916"/>
      <c r="D64" s="934" t="s">
        <v>476</v>
      </c>
      <c r="E64" s="935" t="s">
        <v>84</v>
      </c>
      <c r="F64" s="119" t="s">
        <v>84</v>
      </c>
      <c r="G64" s="162" t="s">
        <v>84</v>
      </c>
      <c r="H64" s="931" t="s">
        <v>84</v>
      </c>
    </row>
    <row r="65" ht="18" customHeight="1" x14ac:dyDescent="0.25" s="566" customFormat="1">
      <c r="B65" s="929" t="s">
        <v>776</v>
      </c>
      <c r="C65" s="916"/>
      <c r="D65" s="934" t="s">
        <v>476</v>
      </c>
      <c r="E65" s="935" t="s">
        <v>84</v>
      </c>
      <c r="F65" s="119" t="s">
        <v>84</v>
      </c>
      <c r="G65" s="162" t="s">
        <v>84</v>
      </c>
      <c r="H65" s="931" t="s">
        <v>84</v>
      </c>
    </row>
    <row r="66" ht="18" customHeight="1" x14ac:dyDescent="0.25" s="566" customFormat="1">
      <c r="B66" s="929" t="s">
        <v>777</v>
      </c>
      <c r="C66" s="916"/>
      <c r="D66" s="934" t="s">
        <v>476</v>
      </c>
      <c r="E66" s="935" t="s">
        <v>84</v>
      </c>
      <c r="F66" s="119" t="s">
        <v>84</v>
      </c>
      <c r="G66" s="162" t="s">
        <v>84</v>
      </c>
      <c r="H66" s="931" t="s">
        <v>84</v>
      </c>
    </row>
    <row r="67" ht="18" customHeight="1" x14ac:dyDescent="0.25" s="566" customFormat="1">
      <c r="B67" s="929" t="s">
        <v>779</v>
      </c>
      <c r="C67" s="916"/>
      <c r="D67" s="934" t="s">
        <v>476</v>
      </c>
      <c r="E67" s="935" t="s">
        <v>84</v>
      </c>
      <c r="F67" s="119" t="s">
        <v>84</v>
      </c>
      <c r="G67" s="162" t="s">
        <v>84</v>
      </c>
      <c r="H67" s="931" t="s">
        <v>84</v>
      </c>
    </row>
    <row r="68" ht="18" customHeight="1" x14ac:dyDescent="0.25" s="566" customFormat="1">
      <c r="B68" s="929" t="s">
        <v>781</v>
      </c>
      <c r="C68" s="916"/>
      <c r="D68" s="934" t="s">
        <v>476</v>
      </c>
      <c r="E68" s="935" t="s">
        <v>84</v>
      </c>
      <c r="F68" s="119" t="s">
        <v>84</v>
      </c>
      <c r="G68" s="162" t="s">
        <v>84</v>
      </c>
      <c r="H68" s="931" t="s">
        <v>84</v>
      </c>
    </row>
    <row r="69" ht="18" customHeight="1" x14ac:dyDescent="0.25" s="566" customFormat="1">
      <c r="B69" s="929" t="s">
        <v>783</v>
      </c>
      <c r="C69" s="916"/>
      <c r="D69" s="934" t="s">
        <v>476</v>
      </c>
      <c r="E69" s="935" t="s">
        <v>84</v>
      </c>
      <c r="F69" s="119" t="s">
        <v>84</v>
      </c>
      <c r="G69" s="162" t="s">
        <v>84</v>
      </c>
      <c r="H69" s="931" t="s">
        <v>84</v>
      </c>
    </row>
    <row r="70" ht="18" customHeight="1" x14ac:dyDescent="0.25" s="566" customFormat="1">
      <c r="B70" s="929" t="s">
        <v>785</v>
      </c>
      <c r="C70" s="916"/>
      <c r="D70" s="934" t="s">
        <v>476</v>
      </c>
      <c r="E70" s="935" t="s">
        <v>84</v>
      </c>
      <c r="F70" s="119" t="s">
        <v>84</v>
      </c>
      <c r="G70" s="162" t="s">
        <v>84</v>
      </c>
      <c r="H70" s="931" t="s">
        <v>84</v>
      </c>
    </row>
    <row r="71" ht="18" customHeight="1" x14ac:dyDescent="0.25" s="566" customFormat="1">
      <c r="B71" s="929" t="s">
        <v>791</v>
      </c>
      <c r="C71" s="916"/>
      <c r="D71" s="934" t="s">
        <v>476</v>
      </c>
      <c r="E71" s="935" t="s">
        <v>84</v>
      </c>
      <c r="F71" s="119" t="s">
        <v>84</v>
      </c>
      <c r="G71" s="162" t="s">
        <v>84</v>
      </c>
      <c r="H71" s="931" t="s">
        <v>84</v>
      </c>
    </row>
    <row r="72" ht="18" customHeight="1" x14ac:dyDescent="0.25" s="566" customFormat="1">
      <c r="B72" s="929" t="s">
        <v>857</v>
      </c>
      <c r="C72" s="916"/>
      <c r="D72" s="934" t="s">
        <v>476</v>
      </c>
      <c r="E72" s="935" t="s">
        <v>84</v>
      </c>
      <c r="F72" s="119" t="s">
        <v>84</v>
      </c>
      <c r="G72" s="162" t="s">
        <v>84</v>
      </c>
      <c r="H72" s="931" t="s">
        <v>84</v>
      </c>
    </row>
    <row r="73" ht="18" customHeight="1" x14ac:dyDescent="0.25">
      <c r="B73" s="829" t="s">
        <v>818</v>
      </c>
      <c r="C73" s="916"/>
      <c r="D73" s="921"/>
      <c r="E73" s="49"/>
      <c r="F73" s="170"/>
      <c r="G73" s="170"/>
      <c r="H73" s="933"/>
    </row>
    <row r="74" ht="18" customHeight="1" x14ac:dyDescent="0.25" s="566" customFormat="1">
      <c r="B74" s="929" t="s">
        <v>774</v>
      </c>
      <c r="C74" s="916"/>
      <c r="D74" s="934" t="s">
        <v>476</v>
      </c>
      <c r="E74" s="935" t="s">
        <v>84</v>
      </c>
      <c r="F74" s="119" t="s">
        <v>84</v>
      </c>
      <c r="G74" s="162" t="s">
        <v>84</v>
      </c>
      <c r="H74" s="931" t="s">
        <v>84</v>
      </c>
    </row>
    <row r="75" ht="18" customHeight="1" x14ac:dyDescent="0.25" s="566" customFormat="1">
      <c r="B75" s="929" t="s">
        <v>776</v>
      </c>
      <c r="C75" s="916"/>
      <c r="D75" s="934" t="s">
        <v>476</v>
      </c>
      <c r="E75" s="935" t="s">
        <v>84</v>
      </c>
      <c r="F75" s="119" t="s">
        <v>84</v>
      </c>
      <c r="G75" s="162" t="s">
        <v>84</v>
      </c>
      <c r="H75" s="931" t="s">
        <v>84</v>
      </c>
    </row>
    <row r="76" ht="18" customHeight="1" x14ac:dyDescent="0.25" s="566" customFormat="1">
      <c r="B76" s="929" t="s">
        <v>777</v>
      </c>
      <c r="C76" s="916"/>
      <c r="D76" s="934" t="s">
        <v>476</v>
      </c>
      <c r="E76" s="935" t="s">
        <v>84</v>
      </c>
      <c r="F76" s="119" t="s">
        <v>84</v>
      </c>
      <c r="G76" s="162" t="s">
        <v>84</v>
      </c>
      <c r="H76" s="931" t="s">
        <v>84</v>
      </c>
    </row>
    <row r="77" ht="18" customHeight="1" x14ac:dyDescent="0.25" s="566" customFormat="1">
      <c r="B77" s="929" t="s">
        <v>779</v>
      </c>
      <c r="C77" s="916"/>
      <c r="D77" s="934" t="s">
        <v>476</v>
      </c>
      <c r="E77" s="935" t="s">
        <v>84</v>
      </c>
      <c r="F77" s="119" t="s">
        <v>84</v>
      </c>
      <c r="G77" s="162" t="s">
        <v>84</v>
      </c>
      <c r="H77" s="931" t="s">
        <v>84</v>
      </c>
    </row>
    <row r="78" ht="18" customHeight="1" x14ac:dyDescent="0.25" s="566" customFormat="1">
      <c r="B78" s="929" t="s">
        <v>781</v>
      </c>
      <c r="C78" s="916"/>
      <c r="D78" s="934" t="s">
        <v>476</v>
      </c>
      <c r="E78" s="935" t="s">
        <v>84</v>
      </c>
      <c r="F78" s="119" t="s">
        <v>84</v>
      </c>
      <c r="G78" s="162" t="s">
        <v>84</v>
      </c>
      <c r="H78" s="931" t="s">
        <v>84</v>
      </c>
    </row>
    <row r="79" ht="18" customHeight="1" x14ac:dyDescent="0.25" s="566" customFormat="1">
      <c r="B79" s="929" t="s">
        <v>783</v>
      </c>
      <c r="C79" s="916"/>
      <c r="D79" s="934" t="s">
        <v>476</v>
      </c>
      <c r="E79" s="935" t="s">
        <v>84</v>
      </c>
      <c r="F79" s="119" t="s">
        <v>84</v>
      </c>
      <c r="G79" s="162" t="s">
        <v>84</v>
      </c>
      <c r="H79" s="931" t="s">
        <v>84</v>
      </c>
    </row>
    <row r="80" ht="18" customHeight="1" x14ac:dyDescent="0.25" s="566" customFormat="1">
      <c r="B80" s="929" t="s">
        <v>785</v>
      </c>
      <c r="C80" s="916"/>
      <c r="D80" s="934" t="s">
        <v>476</v>
      </c>
      <c r="E80" s="935" t="s">
        <v>84</v>
      </c>
      <c r="F80" s="119" t="s">
        <v>84</v>
      </c>
      <c r="G80" s="162" t="s">
        <v>84</v>
      </c>
      <c r="H80" s="931" t="s">
        <v>84</v>
      </c>
    </row>
    <row r="81" ht="18" customHeight="1" x14ac:dyDescent="0.25" s="566" customFormat="1">
      <c r="B81" s="929" t="s">
        <v>791</v>
      </c>
      <c r="C81" s="916"/>
      <c r="D81" s="934" t="s">
        <v>476</v>
      </c>
      <c r="E81" s="935" t="s">
        <v>84</v>
      </c>
      <c r="F81" s="119" t="s">
        <v>84</v>
      </c>
      <c r="G81" s="162" t="s">
        <v>84</v>
      </c>
      <c r="H81" s="931" t="s">
        <v>84</v>
      </c>
    </row>
    <row r="82" ht="18" customHeight="1" x14ac:dyDescent="0.25" s="566" customFormat="1">
      <c r="B82" s="929" t="s">
        <v>857</v>
      </c>
      <c r="C82" s="916"/>
      <c r="D82" s="934" t="s">
        <v>476</v>
      </c>
      <c r="E82" s="935" t="s">
        <v>84</v>
      </c>
      <c r="F82" s="119" t="s">
        <v>84</v>
      </c>
      <c r="G82" s="162" t="s">
        <v>84</v>
      </c>
      <c r="H82" s="931" t="s">
        <v>84</v>
      </c>
    </row>
    <row r="83" ht="18" customHeight="1" x14ac:dyDescent="0.25">
      <c r="B83" s="829" t="s">
        <v>863</v>
      </c>
      <c r="C83" s="916"/>
      <c r="D83" s="267"/>
      <c r="E83" s="145"/>
      <c r="F83" s="145"/>
      <c r="G83" s="145"/>
      <c r="H83" s="936"/>
    </row>
    <row r="84" x14ac:dyDescent="0.25">
      <c r="B84" s="147" t="s">
        <v>136</v>
      </c>
    </row>
    <row r="85" x14ac:dyDescent="0.25">
      <c r="B85" s="147" t="s">
        <v>864</v>
      </c>
      <c r="C85" s="148"/>
    </row>
    <row r="86" x14ac:dyDescent="0.25"/>
    <row r="87" ht="13.5" customHeight="1" x14ac:dyDescent="0.25">
      <c r="B87" s="177"/>
    </row>
    <row r="88" ht="13.5" customHeight="1" x14ac:dyDescent="0.25"/>
    <row r="89" ht="13.5" customHeight="1" x14ac:dyDescent="0.25"/>
    <row r="90" ht="13.5" customHeight="1" x14ac:dyDescent="0.25"/>
    <row r="91" ht="13.5" customHeight="1" x14ac:dyDescent="0.25"/>
    <row r="92" ht="13.5" customHeight="1" x14ac:dyDescent="0.25"/>
    <row r="93" ht="13.5" customHeight="1" x14ac:dyDescent="0.25"/>
    <row r="94" ht="13.5" customHeight="1" x14ac:dyDescent="0.25"/>
    <row r="95" ht="13.5" customHeight="1" x14ac:dyDescent="0.25"/>
    <row r="96" ht="13.5" customHeight="1" x14ac:dyDescent="0.25"/>
    <row r="97" ht="13.5" customHeight="1" x14ac:dyDescent="0.25"/>
    <row r="98" ht="13.5" customHeight="1" x14ac:dyDescent="0.25"/>
    <row r="99" ht="13.5" customHeight="1" x14ac:dyDescent="0.25"/>
    <row r="100" ht="13.5" customHeight="1" x14ac:dyDescent="0.25"/>
    <row r="101" ht="13.5" customHeight="1" x14ac:dyDescent="0.25"/>
    <row r="102" ht="13.5" customHeight="1" x14ac:dyDescent="0.25"/>
    <row r="103" ht="13.5" customHeight="1" x14ac:dyDescent="0.25"/>
    <row r="104" ht="13.5" customHeight="1" x14ac:dyDescent="0.25"/>
    <row r="105" ht="13.5" customHeight="1" x14ac:dyDescent="0.25"/>
    <row r="106" ht="13.5" customHeight="1" x14ac:dyDescent="0.25"/>
    <row r="107" ht="13.5" customHeight="1" x14ac:dyDescent="0.25"/>
    <row r="108" ht="13.5" customHeight="1" x14ac:dyDescent="0.25"/>
    <row r="109" ht="13.5" customHeight="1" x14ac:dyDescent="0.25"/>
    <row r="110" ht="13.5" customHeight="1" x14ac:dyDescent="0.25"/>
    <row r="111" ht="13.5" customHeight="1" x14ac:dyDescent="0.25"/>
    <row r="112" ht="13.5" customHeight="1" x14ac:dyDescent="0.25"/>
    <row r="113" ht="13.5" customHeight="1" x14ac:dyDescent="0.25"/>
    <row r="114" ht="13.5" customHeight="1" x14ac:dyDescent="0.25"/>
    <row r="115" ht="13.5" customHeight="1" x14ac:dyDescent="0.25"/>
    <row r="116" ht="13.5" customHeight="1" x14ac:dyDescent="0.25"/>
    <row r="117" ht="13.5" customHeight="1" x14ac:dyDescent="0.25"/>
    <row r="118" ht="13.5" customHeight="1" x14ac:dyDescent="0.25"/>
    <row r="119" ht="13.5" customHeight="1" x14ac:dyDescent="0.25"/>
    <row r="120" ht="13.5" customHeight="1" x14ac:dyDescent="0.25"/>
    <row r="121" ht="13.5" customHeight="1" x14ac:dyDescent="0.25"/>
    <row r="122" ht="13.5" customHeight="1" x14ac:dyDescent="0.25"/>
    <row r="123" ht="13.5" customHeight="1" x14ac:dyDescent="0.25"/>
    <row r="124" ht="13.5" customHeight="1" x14ac:dyDescent="0.25"/>
    <row r="125" ht="13.5" customHeight="1" x14ac:dyDescent="0.25"/>
    <row r="126" ht="13.5" customHeight="1" x14ac:dyDescent="0.25"/>
    <row r="127" ht="13.5" customHeight="1" x14ac:dyDescent="0.25"/>
    <row r="128" ht="13.5" customHeight="1" x14ac:dyDescent="0.25"/>
    <row r="129" ht="13.5" customHeight="1" x14ac:dyDescent="0.25"/>
    <row r="130" ht="13.5" customHeight="1" x14ac:dyDescent="0.25"/>
    <row r="131" ht="13.5" customHeight="1" x14ac:dyDescent="0.25"/>
    <row r="132" ht="13.5" customHeight="1" x14ac:dyDescent="0.25"/>
    <row r="133" ht="13.5" customHeight="1" x14ac:dyDescent="0.25"/>
    <row r="134" ht="13.5" customHeight="1" x14ac:dyDescent="0.25"/>
    <row r="135" ht="13.5" customHeight="1" x14ac:dyDescent="0.25"/>
    <row r="136" ht="13.5" customHeight="1" x14ac:dyDescent="0.25"/>
    <row r="137" ht="13.5" customHeight="1" x14ac:dyDescent="0.25"/>
    <row r="138" ht="13.5" customHeight="1" x14ac:dyDescent="0.25"/>
    <row r="139" ht="13.5" customHeight="1" x14ac:dyDescent="0.25"/>
    <row r="140" ht="13.5" customHeight="1" x14ac:dyDescent="0.25"/>
    <row r="141" ht="13.5" customHeight="1" x14ac:dyDescent="0.25"/>
    <row r="142" ht="13.5" customHeight="1" x14ac:dyDescent="0.25"/>
    <row r="143" ht="13.5" customHeight="1" x14ac:dyDescent="0.25"/>
    <row r="144" ht="13.5" customHeight="1" x14ac:dyDescent="0.25"/>
    <row r="145" ht="13.5" customHeight="1" x14ac:dyDescent="0.25"/>
    <row r="146" ht="13.5" customHeight="1" x14ac:dyDescent="0.25"/>
    <row r="147" ht="13.5" customHeight="1" x14ac:dyDescent="0.25"/>
    <row r="148" ht="13.5" customHeight="1" x14ac:dyDescent="0.25"/>
    <row r="149" ht="13.5" customHeight="1" x14ac:dyDescent="0.25"/>
    <row r="150" ht="13.5" customHeight="1" x14ac:dyDescent="0.25"/>
    <row r="151" ht="13.5" customHeight="1" x14ac:dyDescent="0.25"/>
    <row r="152" ht="13.5" customHeight="1" x14ac:dyDescent="0.25"/>
    <row r="153" ht="13.5" customHeight="1" x14ac:dyDescent="0.25"/>
    <row r="154" ht="13.5" customHeight="1" x14ac:dyDescent="0.25"/>
    <row r="155" ht="13.5" customHeight="1" x14ac:dyDescent="0.25"/>
    <row r="156" ht="13.5" customHeight="1" x14ac:dyDescent="0.25"/>
    <row r="157" ht="13.5" customHeight="1" x14ac:dyDescent="0.25"/>
    <row r="158" ht="13.5" customHeight="1" x14ac:dyDescent="0.25"/>
    <row r="159" ht="13.5" customHeight="1" x14ac:dyDescent="0.25"/>
    <row r="160" ht="13.5" customHeight="1" x14ac:dyDescent="0.25"/>
    <row r="161" ht="13.5" customHeight="1" x14ac:dyDescent="0.25"/>
    <row r="162" ht="13.5" customHeight="1" x14ac:dyDescent="0.25"/>
    <row r="163" ht="13.5" customHeight="1" x14ac:dyDescent="0.25"/>
    <row r="164" ht="13.5" customHeight="1" x14ac:dyDescent="0.25"/>
    <row r="165" ht="13.5" customHeight="1" x14ac:dyDescent="0.25"/>
    <row r="166" ht="13.5" customHeight="1" x14ac:dyDescent="0.25"/>
    <row r="167" ht="13.5" customHeight="1" x14ac:dyDescent="0.25"/>
    <row r="168" ht="13.5" customHeight="1" x14ac:dyDescent="0.25"/>
    <row r="169" ht="13.5" customHeight="1" x14ac:dyDescent="0.25"/>
    <row r="170" ht="13.5" customHeight="1" x14ac:dyDescent="0.25"/>
    <row r="171" ht="13.5" customHeight="1" x14ac:dyDescent="0.25"/>
    <row r="172" ht="13.5" customHeight="1" x14ac:dyDescent="0.25"/>
    <row r="173" ht="13.5" customHeight="1" x14ac:dyDescent="0.25"/>
    <row r="174" ht="13.5" customHeight="1" x14ac:dyDescent="0.25"/>
    <row r="175" ht="13.5" customHeight="1" x14ac:dyDescent="0.25"/>
    <row r="176" ht="13.5" customHeight="1" x14ac:dyDescent="0.25"/>
    <row r="177" ht="13.5" customHeight="1" x14ac:dyDescent="0.25"/>
    <row r="178" ht="13.5" customHeight="1" x14ac:dyDescent="0.25"/>
    <row r="179" ht="13.5" customHeight="1" x14ac:dyDescent="0.25"/>
    <row r="180" ht="13.5" customHeight="1" x14ac:dyDescent="0.25"/>
    <row r="181" ht="13.5" customHeight="1" x14ac:dyDescent="0.25"/>
    <row r="182" ht="13.5" customHeight="1" x14ac:dyDescent="0.25"/>
    <row r="183" ht="13.5" customHeight="1" x14ac:dyDescent="0.25"/>
    <row r="184" ht="13.5" customHeight="1" x14ac:dyDescent="0.25"/>
    <row r="185" ht="13.5" customHeight="1" x14ac:dyDescent="0.25"/>
    <row r="186" ht="13.5" customHeight="1" x14ac:dyDescent="0.25"/>
    <row r="187" ht="13.5" customHeight="1" x14ac:dyDescent="0.25"/>
    <row r="188" ht="13.5" customHeight="1" x14ac:dyDescent="0.25"/>
    <row r="189" ht="13.5" customHeight="1" x14ac:dyDescent="0.25"/>
    <row r="190" ht="13.5" customHeight="1" x14ac:dyDescent="0.25"/>
    <row r="191" ht="13.5" customHeight="1" x14ac:dyDescent="0.25"/>
    <row r="192" ht="13.5" customHeight="1" x14ac:dyDescent="0.25"/>
    <row r="193" ht="13.5" customHeight="1" x14ac:dyDescent="0.25"/>
    <row r="194" ht="13.5" customHeight="1" x14ac:dyDescent="0.25"/>
    <row r="195" ht="13.5" customHeight="1" x14ac:dyDescent="0.25"/>
    <row r="196" ht="13.5" customHeight="1" x14ac:dyDescent="0.25"/>
    <row r="197" ht="13.5" customHeight="1" x14ac:dyDescent="0.25"/>
    <row r="198" ht="13.5" customHeight="1" x14ac:dyDescent="0.25"/>
    <row r="199" ht="13.5" customHeight="1" x14ac:dyDescent="0.25"/>
    <row r="200" ht="13.5" customHeight="1" x14ac:dyDescent="0.25"/>
    <row r="201" ht="13.5" customHeight="1" x14ac:dyDescent="0.25"/>
    <row r="202" ht="13.5" customHeight="1" x14ac:dyDescent="0.25"/>
    <row r="203" ht="13.5" customHeight="1" x14ac:dyDescent="0.25"/>
    <row r="204" ht="13.5" customHeight="1" x14ac:dyDescent="0.25"/>
    <row r="205" ht="13.5" customHeight="1" x14ac:dyDescent="0.25"/>
    <row r="206" ht="13.5" customHeight="1" x14ac:dyDescent="0.25"/>
    <row r="207" ht="13.5" customHeight="1" x14ac:dyDescent="0.25"/>
    <row r="208" ht="13.5" customHeight="1" x14ac:dyDescent="0.25"/>
    <row r="209" ht="13.5" customHeight="1" x14ac:dyDescent="0.25"/>
    <row r="210" ht="13.5" customHeight="1" x14ac:dyDescent="0.25"/>
    <row r="211" ht="13.5" customHeight="1" x14ac:dyDescent="0.25"/>
    <row r="212" ht="13.5" customHeight="1" x14ac:dyDescent="0.25"/>
    <row r="213" ht="13.5" customHeight="1" x14ac:dyDescent="0.25"/>
    <row r="214" ht="13.5" customHeight="1" x14ac:dyDescent="0.25"/>
    <row r="215" ht="13.5" customHeight="1" x14ac:dyDescent="0.25"/>
    <row r="216" ht="13.5" customHeight="1" x14ac:dyDescent="0.25"/>
    <row r="217" ht="13.5" customHeight="1" x14ac:dyDescent="0.25"/>
    <row r="218" ht="13.5" customHeight="1" x14ac:dyDescent="0.25"/>
    <row r="219" ht="13.5" customHeight="1" x14ac:dyDescent="0.25"/>
    <row r="220" ht="13.5" customHeight="1" x14ac:dyDescent="0.25"/>
    <row r="221" ht="13.5" customHeight="1" x14ac:dyDescent="0.25"/>
    <row r="222" ht="13.5" customHeight="1" x14ac:dyDescent="0.25"/>
    <row r="223" ht="13.5" customHeight="1" x14ac:dyDescent="0.25"/>
    <row r="224" ht="13.5" customHeight="1" x14ac:dyDescent="0.25"/>
    <row r="225" ht="13.5" customHeight="1" x14ac:dyDescent="0.25"/>
    <row r="226" ht="13.5" customHeight="1" x14ac:dyDescent="0.25"/>
    <row r="227" ht="13.5" customHeight="1" x14ac:dyDescent="0.25"/>
    <row r="228" ht="13.5" customHeight="1" x14ac:dyDescent="0.25"/>
    <row r="229" ht="13.5" customHeight="1" x14ac:dyDescent="0.25"/>
    <row r="230" ht="13.5" customHeight="1" x14ac:dyDescent="0.25"/>
    <row r="231" ht="13.5" customHeight="1" x14ac:dyDescent="0.25"/>
    <row r="232" ht="13.5" customHeight="1" x14ac:dyDescent="0.25"/>
    <row r="233" ht="13.5" customHeight="1" x14ac:dyDescent="0.25"/>
    <row r="234" ht="13.5" customHeight="1" x14ac:dyDescent="0.25"/>
    <row r="235" ht="13.5" customHeight="1" x14ac:dyDescent="0.25"/>
    <row r="236" ht="13.5" customHeight="1" x14ac:dyDescent="0.25"/>
    <row r="237" ht="13.5" customHeight="1" x14ac:dyDescent="0.25"/>
    <row r="238" ht="13.5" customHeight="1" x14ac:dyDescent="0.25"/>
    <row r="239" ht="13.5" customHeight="1" x14ac:dyDescent="0.25"/>
    <row r="240" ht="13.5" customHeight="1" x14ac:dyDescent="0.25"/>
    <row r="241" ht="13.5" customHeight="1" x14ac:dyDescent="0.25"/>
    <row r="242" ht="13.5" customHeight="1" x14ac:dyDescent="0.25"/>
    <row r="243" ht="13.5" customHeight="1" x14ac:dyDescent="0.25"/>
    <row r="244" ht="13.5" customHeight="1" x14ac:dyDescent="0.25"/>
    <row r="245" ht="13.5" customHeight="1" x14ac:dyDescent="0.25"/>
    <row r="246" ht="13.5" customHeight="1" x14ac:dyDescent="0.25"/>
    <row r="247" ht="13.5" customHeight="1" x14ac:dyDescent="0.25"/>
    <row r="248" ht="13.5" customHeight="1" x14ac:dyDescent="0.25"/>
    <row r="249" ht="13.5" customHeight="1" x14ac:dyDescent="0.25"/>
    <row r="250" ht="13.5" customHeight="1" x14ac:dyDescent="0.25"/>
    <row r="251" ht="13.5" customHeight="1" x14ac:dyDescent="0.25"/>
    <row r="252" ht="13.5" customHeight="1" x14ac:dyDescent="0.25"/>
    <row r="253" ht="13.5" customHeight="1" x14ac:dyDescent="0.25"/>
    <row r="254" ht="13.5" customHeight="1" x14ac:dyDescent="0.25"/>
    <row r="255" ht="13.5" customHeight="1" x14ac:dyDescent="0.25"/>
    <row r="256" ht="13.5" customHeight="1" x14ac:dyDescent="0.25"/>
    <row r="257" ht="13.5" customHeight="1" x14ac:dyDescent="0.25"/>
    <row r="258" ht="13.5" customHeight="1" x14ac:dyDescent="0.25"/>
    <row r="259" ht="13.5" customHeight="1" x14ac:dyDescent="0.25"/>
    <row r="260" ht="13.5" customHeight="1" x14ac:dyDescent="0.25"/>
    <row r="261" ht="13.5" customHeight="1" x14ac:dyDescent="0.25"/>
    <row r="262" ht="13.5" customHeight="1" x14ac:dyDescent="0.25"/>
    <row r="263" ht="13.5" customHeight="1" x14ac:dyDescent="0.25"/>
    <row r="264" ht="13.5" customHeight="1" x14ac:dyDescent="0.25"/>
    <row r="265" ht="13.5" customHeight="1" x14ac:dyDescent="0.25"/>
    <row r="266" ht="13.5" customHeight="1" x14ac:dyDescent="0.25"/>
    <row r="267" ht="13.5" customHeight="1" x14ac:dyDescent="0.25"/>
    <row r="268" ht="13.5" customHeight="1" x14ac:dyDescent="0.25"/>
    <row r="269" ht="13.5" customHeight="1" x14ac:dyDescent="0.25"/>
    <row r="270" ht="13.5" customHeight="1" x14ac:dyDescent="0.25"/>
    <row r="271" ht="13.5" customHeight="1" x14ac:dyDescent="0.25"/>
    <row r="272" ht="13.5" customHeight="1" x14ac:dyDescent="0.25"/>
    <row r="273" ht="13.5" customHeight="1" x14ac:dyDescent="0.25"/>
    <row r="274" ht="13.5" customHeight="1" x14ac:dyDescent="0.25"/>
    <row r="275" ht="13.5" customHeight="1" x14ac:dyDescent="0.25"/>
    <row r="276" ht="13.5" customHeight="1" x14ac:dyDescent="0.25"/>
    <row r="277" ht="13.5" customHeight="1" x14ac:dyDescent="0.25"/>
    <row r="278" ht="13.5" customHeight="1" x14ac:dyDescent="0.25"/>
    <row r="279" ht="13.5" customHeight="1" x14ac:dyDescent="0.25"/>
    <row r="280" ht="13.5" customHeight="1" x14ac:dyDescent="0.25"/>
    <row r="281" ht="13.5" customHeight="1" x14ac:dyDescent="0.25"/>
    <row r="282" ht="13.5" customHeight="1" x14ac:dyDescent="0.25"/>
    <row r="283" ht="13.5" customHeight="1" x14ac:dyDescent="0.25"/>
    <row r="284" ht="13.5" customHeight="1" x14ac:dyDescent="0.25"/>
    <row r="285" ht="13.5" customHeight="1" x14ac:dyDescent="0.25"/>
    <row r="286" ht="13.5" customHeight="1" x14ac:dyDescent="0.25"/>
    <row r="287" ht="13.5" customHeight="1" x14ac:dyDescent="0.25"/>
    <row r="288" ht="13.5" customHeight="1" x14ac:dyDescent="0.25"/>
    <row r="289" ht="13.5" customHeight="1" x14ac:dyDescent="0.25"/>
    <row r="290" ht="13.5" customHeight="1" x14ac:dyDescent="0.25"/>
    <row r="291" ht="13.5" customHeight="1" x14ac:dyDescent="0.25"/>
    <row r="292" ht="13.5" customHeight="1" x14ac:dyDescent="0.25"/>
    <row r="293" ht="13.5" customHeight="1" x14ac:dyDescent="0.25"/>
    <row r="294" ht="13.5" customHeight="1" x14ac:dyDescent="0.25"/>
    <row r="295" ht="13.5" customHeight="1" x14ac:dyDescent="0.25"/>
    <row r="296" ht="13.5" customHeight="1" x14ac:dyDescent="0.25"/>
    <row r="297" ht="13.5" customHeight="1" x14ac:dyDescent="0.25"/>
    <row r="298" ht="13.5" customHeight="1" x14ac:dyDescent="0.25"/>
    <row r="299" ht="13.5" customHeight="1" x14ac:dyDescent="0.25"/>
    <row r="300" ht="13.5" customHeight="1" x14ac:dyDescent="0.25"/>
    <row r="301" ht="13.5" customHeight="1" x14ac:dyDescent="0.25"/>
    <row r="302" ht="13.5" customHeight="1" x14ac:dyDescent="0.25"/>
    <row r="303" ht="13.5" customHeight="1" x14ac:dyDescent="0.25"/>
    <row r="304" ht="13.5" customHeight="1" x14ac:dyDescent="0.25"/>
    <row r="305" ht="13.5" customHeight="1" x14ac:dyDescent="0.25"/>
    <row r="306" ht="13.5" customHeight="1" x14ac:dyDescent="0.25"/>
    <row r="307" ht="13.5" customHeight="1" x14ac:dyDescent="0.25"/>
    <row r="308" ht="13.5" customHeight="1" x14ac:dyDescent="0.25"/>
    <row r="309" ht="13.5" customHeight="1" x14ac:dyDescent="0.25"/>
    <row r="310" ht="13.5" customHeight="1" x14ac:dyDescent="0.25"/>
    <row r="311" ht="13.5" customHeight="1" x14ac:dyDescent="0.25"/>
    <row r="312" ht="13.5" customHeight="1" x14ac:dyDescent="0.25"/>
    <row r="313" ht="13.5" customHeight="1" x14ac:dyDescent="0.25"/>
    <row r="314" ht="13.5" customHeight="1" x14ac:dyDescent="0.25"/>
    <row r="315" ht="13.5" customHeight="1" x14ac:dyDescent="0.25"/>
    <row r="316" ht="13.5" customHeight="1" x14ac:dyDescent="0.25"/>
    <row r="317" ht="13.5" customHeight="1" x14ac:dyDescent="0.25"/>
    <row r="318" ht="13.5" customHeight="1" x14ac:dyDescent="0.25"/>
    <row r="319" ht="13.5" customHeight="1" x14ac:dyDescent="0.25"/>
    <row r="320" ht="13.5" customHeight="1" x14ac:dyDescent="0.25"/>
    <row r="321" ht="13.5" customHeight="1" x14ac:dyDescent="0.25"/>
    <row r="322" ht="13.5" customHeight="1" x14ac:dyDescent="0.25"/>
    <row r="323" ht="13.5" customHeight="1" x14ac:dyDescent="0.25"/>
    <row r="324" ht="13.5" customHeight="1" x14ac:dyDescent="0.25"/>
    <row r="325" ht="13.5" customHeight="1" x14ac:dyDescent="0.25"/>
    <row r="326" ht="13.5" customHeight="1" x14ac:dyDescent="0.25"/>
    <row r="327" ht="13.5" customHeight="1" x14ac:dyDescent="0.25"/>
    <row r="328" ht="13.5" customHeight="1" x14ac:dyDescent="0.25"/>
    <row r="329" ht="13.5" customHeight="1" x14ac:dyDescent="0.25"/>
    <row r="330" ht="13.5" customHeight="1" x14ac:dyDescent="0.25"/>
    <row r="331" ht="13.5" customHeight="1" x14ac:dyDescent="0.25"/>
    <row r="332" ht="13.5" customHeight="1" x14ac:dyDescent="0.25"/>
    <row r="333" ht="13.5" customHeight="1" x14ac:dyDescent="0.25"/>
    <row r="334" ht="13.5" customHeight="1" x14ac:dyDescent="0.25"/>
    <row r="335" ht="13.5" customHeight="1" x14ac:dyDescent="0.25"/>
    <row r="336" ht="13.5" customHeight="1" x14ac:dyDescent="0.25"/>
    <row r="337" ht="13.5" customHeight="1" x14ac:dyDescent="0.25"/>
    <row r="338" ht="13.5" customHeight="1" x14ac:dyDescent="0.25"/>
    <row r="339" ht="13.5" customHeight="1" x14ac:dyDescent="0.25"/>
    <row r="340" ht="13.5" customHeight="1" x14ac:dyDescent="0.25"/>
    <row r="341" ht="13.5" customHeight="1" x14ac:dyDescent="0.25"/>
    <row r="342" ht="13.5" customHeight="1" x14ac:dyDescent="0.25"/>
    <row r="343" ht="13.5" customHeight="1" x14ac:dyDescent="0.25"/>
    <row r="344" ht="13.5" customHeight="1" x14ac:dyDescent="0.25"/>
    <row r="345" ht="13.5" customHeight="1" x14ac:dyDescent="0.25"/>
    <row r="346" ht="13.5" customHeight="1" x14ac:dyDescent="0.25"/>
    <row r="347" ht="13.5" customHeight="1" x14ac:dyDescent="0.25"/>
    <row r="348" ht="13.5" customHeight="1" x14ac:dyDescent="0.25"/>
    <row r="349" ht="13.5" customHeight="1" x14ac:dyDescent="0.25"/>
    <row r="350" ht="13.5" customHeight="1" x14ac:dyDescent="0.25"/>
    <row r="351" ht="13.5" customHeight="1" x14ac:dyDescent="0.25"/>
    <row r="352" ht="13.5" customHeight="1" x14ac:dyDescent="0.25"/>
    <row r="353" ht="13.5" customHeight="1" x14ac:dyDescent="0.25"/>
    <row r="354" ht="13.5" customHeight="1" x14ac:dyDescent="0.25"/>
    <row r="355" ht="13.5" customHeight="1" x14ac:dyDescent="0.25"/>
    <row r="356" ht="13.5" customHeight="1" x14ac:dyDescent="0.25"/>
    <row r="357" ht="13.5" customHeight="1" x14ac:dyDescent="0.25"/>
    <row r="358" ht="13.5" customHeight="1" x14ac:dyDescent="0.25"/>
    <row r="359" ht="13.5" customHeight="1" x14ac:dyDescent="0.25"/>
    <row r="360" ht="13.5" customHeight="1" x14ac:dyDescent="0.25"/>
    <row r="361" ht="13.5" customHeight="1" x14ac:dyDescent="0.25"/>
    <row r="362" ht="13.5" customHeight="1" x14ac:dyDescent="0.25"/>
    <row r="363" ht="13.5" customHeight="1" x14ac:dyDescent="0.25"/>
    <row r="364" ht="13.5" customHeight="1" x14ac:dyDescent="0.25"/>
    <row r="365" ht="13.5" customHeight="1" x14ac:dyDescent="0.25"/>
    <row r="366" ht="13.5" customHeight="1" x14ac:dyDescent="0.25"/>
    <row r="367" ht="13.5" customHeight="1" x14ac:dyDescent="0.25"/>
    <row r="368" ht="13.5" customHeight="1" x14ac:dyDescent="0.25"/>
    <row r="369" ht="13.5" customHeight="1" x14ac:dyDescent="0.25"/>
    <row r="370" ht="13.5" customHeight="1" x14ac:dyDescent="0.25"/>
    <row r="371" ht="13.5" customHeight="1" x14ac:dyDescent="0.25"/>
    <row r="372" ht="13.5" customHeight="1" x14ac:dyDescent="0.25"/>
    <row r="373" ht="13.5" customHeight="1" x14ac:dyDescent="0.25"/>
    <row r="374" ht="13.5" customHeight="1" x14ac:dyDescent="0.25"/>
    <row r="375" ht="13.5" customHeight="1" x14ac:dyDescent="0.25"/>
    <row r="376" ht="13.5" customHeight="1" x14ac:dyDescent="0.25"/>
    <row r="377" ht="13.5" customHeight="1" x14ac:dyDescent="0.25"/>
    <row r="378" ht="13.5" customHeight="1" x14ac:dyDescent="0.25"/>
    <row r="379" ht="13.5" customHeight="1" x14ac:dyDescent="0.25"/>
    <row r="380" ht="13.5" customHeight="1" x14ac:dyDescent="0.25"/>
    <row r="381" ht="13.5" customHeight="1" x14ac:dyDescent="0.25"/>
    <row r="382" ht="13.5" customHeight="1" x14ac:dyDescent="0.25"/>
    <row r="383" ht="13.5" customHeight="1" x14ac:dyDescent="0.25"/>
    <row r="384" ht="13.5" customHeight="1" x14ac:dyDescent="0.25"/>
    <row r="385" ht="13.5" customHeight="1" x14ac:dyDescent="0.25"/>
    <row r="386" ht="13.5" customHeight="1" x14ac:dyDescent="0.25"/>
    <row r="387" ht="13.5" customHeight="1" x14ac:dyDescent="0.25"/>
    <row r="388" ht="13.5" customHeight="1" x14ac:dyDescent="0.25"/>
    <row r="389" ht="13.5" customHeight="1" x14ac:dyDescent="0.25"/>
    <row r="390" ht="13.5" customHeight="1" x14ac:dyDescent="0.25"/>
    <row r="391" ht="13.5" customHeight="1" x14ac:dyDescent="0.25"/>
    <row r="392" ht="13.5" customHeight="1" x14ac:dyDescent="0.25"/>
    <row r="393" ht="13.5" customHeight="1" x14ac:dyDescent="0.25"/>
    <row r="394" ht="13.5" customHeight="1" x14ac:dyDescent="0.25"/>
    <row r="395" ht="13.5" customHeight="1" x14ac:dyDescent="0.25"/>
    <row r="396" ht="13.5" customHeight="1" x14ac:dyDescent="0.25"/>
    <row r="397" ht="13.5" customHeight="1" x14ac:dyDescent="0.25"/>
    <row r="398" ht="13.5" customHeight="1" x14ac:dyDescent="0.25"/>
    <row r="399" ht="13.5" customHeight="1" x14ac:dyDescent="0.25"/>
    <row r="400" ht="13.5" customHeight="1" x14ac:dyDescent="0.25"/>
    <row r="401" ht="13.5" customHeight="1" x14ac:dyDescent="0.25"/>
    <row r="402" ht="13.5" customHeight="1" x14ac:dyDescent="0.25"/>
    <row r="403" ht="13.5" customHeight="1" x14ac:dyDescent="0.25"/>
    <row r="404" ht="13.5" customHeight="1" x14ac:dyDescent="0.25"/>
    <row r="405" ht="13.5" customHeight="1" x14ac:dyDescent="0.25"/>
    <row r="406" ht="13.5" customHeight="1" x14ac:dyDescent="0.25"/>
    <row r="407" ht="13.5" customHeight="1" x14ac:dyDescent="0.25"/>
    <row r="408" ht="13.5" customHeight="1" x14ac:dyDescent="0.25"/>
    <row r="409" ht="13.5" customHeight="1" x14ac:dyDescent="0.25"/>
    <row r="410" ht="13.5" customHeight="1" x14ac:dyDescent="0.25"/>
    <row r="411" ht="13.5" customHeight="1" x14ac:dyDescent="0.25"/>
    <row r="412" ht="13.5" customHeight="1" x14ac:dyDescent="0.25"/>
    <row r="413" ht="13.5" customHeight="1" x14ac:dyDescent="0.25"/>
    <row r="414" ht="13.5" customHeight="1" x14ac:dyDescent="0.25"/>
    <row r="415" ht="13.5" customHeight="1" x14ac:dyDescent="0.25"/>
    <row r="416" ht="13.5" customHeight="1" x14ac:dyDescent="0.25"/>
    <row r="417" ht="13.5" customHeight="1" x14ac:dyDescent="0.25"/>
    <row r="418" ht="13.5" customHeight="1" x14ac:dyDescent="0.25"/>
    <row r="419" ht="13.5" customHeight="1" x14ac:dyDescent="0.25"/>
    <row r="420" ht="13.5" customHeight="1" x14ac:dyDescent="0.25"/>
    <row r="421" ht="13.5" customHeight="1" x14ac:dyDescent="0.25"/>
    <row r="422" ht="13.5" customHeight="1" x14ac:dyDescent="0.25"/>
    <row r="423" ht="13.5" customHeight="1" x14ac:dyDescent="0.25"/>
    <row r="424" ht="13.5" customHeight="1" x14ac:dyDescent="0.25"/>
    <row r="425" ht="13.5" customHeight="1" x14ac:dyDescent="0.25"/>
    <row r="426" ht="13.5" customHeight="1" x14ac:dyDescent="0.25"/>
    <row r="427" ht="13.5" customHeight="1" x14ac:dyDescent="0.25"/>
    <row r="428" ht="13.5" customHeight="1" x14ac:dyDescent="0.25"/>
    <row r="429" ht="13.5" customHeight="1" x14ac:dyDescent="0.25"/>
    <row r="430" ht="13.5" customHeight="1" x14ac:dyDescent="0.25"/>
    <row r="431" ht="13.5" customHeight="1" x14ac:dyDescent="0.25"/>
    <row r="432" ht="13.5" customHeight="1" x14ac:dyDescent="0.25"/>
    <row r="433" ht="13.5" customHeight="1" x14ac:dyDescent="0.25"/>
    <row r="434" ht="13.5" customHeight="1" x14ac:dyDescent="0.25"/>
    <row r="435" ht="13.5" customHeight="1" x14ac:dyDescent="0.25"/>
    <row r="436" ht="13.5" customHeight="1" x14ac:dyDescent="0.25"/>
    <row r="437" ht="13.5" customHeight="1" x14ac:dyDescent="0.25"/>
    <row r="438" ht="13.5" customHeight="1" x14ac:dyDescent="0.25"/>
    <row r="439" ht="13.5" customHeight="1" x14ac:dyDescent="0.25"/>
    <row r="440" ht="13.5" customHeight="1" x14ac:dyDescent="0.25"/>
    <row r="441" ht="13.5" customHeight="1" x14ac:dyDescent="0.25"/>
    <row r="442" ht="13.5" customHeight="1" x14ac:dyDescent="0.25"/>
    <row r="443" ht="13.5" customHeight="1" x14ac:dyDescent="0.25"/>
    <row r="444" ht="13.5" customHeight="1" x14ac:dyDescent="0.25"/>
    <row r="445" ht="13.5" customHeight="1" x14ac:dyDescent="0.25"/>
    <row r="446" ht="13.5" customHeight="1" x14ac:dyDescent="0.25"/>
    <row r="447" ht="13.5" customHeight="1" x14ac:dyDescent="0.25"/>
    <row r="448" ht="13.5" customHeight="1" x14ac:dyDescent="0.25"/>
    <row r="449" ht="13.5" customHeight="1" x14ac:dyDescent="0.25"/>
    <row r="450" ht="13.5" customHeight="1" x14ac:dyDescent="0.25"/>
    <row r="451" ht="13.5" customHeight="1" x14ac:dyDescent="0.25"/>
    <row r="452" ht="13.5" customHeight="1" x14ac:dyDescent="0.25"/>
    <row r="453" ht="13.5" customHeight="1" x14ac:dyDescent="0.25"/>
    <row r="454" ht="13.5" customHeight="1" x14ac:dyDescent="0.25"/>
    <row r="455" ht="13.5" customHeight="1" x14ac:dyDescent="0.25"/>
    <row r="456" ht="13.5" customHeight="1" x14ac:dyDescent="0.25"/>
    <row r="457" ht="13.5" customHeight="1" x14ac:dyDescent="0.25"/>
    <row r="458" ht="13.5" customHeight="1" x14ac:dyDescent="0.25"/>
    <row r="459" ht="13.5" customHeight="1" x14ac:dyDescent="0.25"/>
    <row r="460" ht="13.5" customHeight="1" x14ac:dyDescent="0.25"/>
    <row r="461" ht="13.5" customHeight="1" x14ac:dyDescent="0.25"/>
    <row r="462" ht="13.5" customHeight="1" x14ac:dyDescent="0.25"/>
    <row r="463" ht="13.5" customHeight="1" x14ac:dyDescent="0.25"/>
    <row r="464" ht="13.5" customHeight="1" x14ac:dyDescent="0.25"/>
    <row r="465" ht="13.5" customHeight="1" x14ac:dyDescent="0.25"/>
    <row r="466" ht="13.5" customHeight="1" x14ac:dyDescent="0.25"/>
    <row r="467" ht="13.5" customHeight="1" x14ac:dyDescent="0.25"/>
    <row r="468" ht="13.5" customHeight="1" x14ac:dyDescent="0.25"/>
    <row r="469" ht="13.5" customHeight="1" x14ac:dyDescent="0.25"/>
    <row r="470" ht="13.5" customHeight="1" x14ac:dyDescent="0.25"/>
    <row r="471" ht="13.5" customHeight="1" x14ac:dyDescent="0.25"/>
    <row r="472" ht="13.5" customHeight="1" x14ac:dyDescent="0.25"/>
    <row r="473" ht="13.5" customHeight="1" x14ac:dyDescent="0.25"/>
    <row r="474" ht="13.5" customHeight="1" x14ac:dyDescent="0.25"/>
    <row r="475" ht="13.5" customHeight="1" x14ac:dyDescent="0.25"/>
    <row r="476" ht="13.5" customHeight="1" x14ac:dyDescent="0.25"/>
    <row r="477" ht="13.5" customHeight="1" x14ac:dyDescent="0.25"/>
    <row r="478" ht="13.5" customHeight="1" x14ac:dyDescent="0.25"/>
    <row r="479" ht="13.5" customHeight="1" x14ac:dyDescent="0.25"/>
    <row r="480" ht="13.5" customHeight="1" x14ac:dyDescent="0.25"/>
    <row r="481" ht="13.5" customHeight="1" x14ac:dyDescent="0.25"/>
    <row r="482" ht="13.5" customHeight="1" x14ac:dyDescent="0.25"/>
    <row r="483" ht="13.5" customHeight="1" x14ac:dyDescent="0.25"/>
    <row r="484" ht="13.5" customHeight="1" x14ac:dyDescent="0.25"/>
    <row r="485" ht="13.5" customHeight="1" x14ac:dyDescent="0.25"/>
    <row r="486" ht="13.5" customHeight="1" x14ac:dyDescent="0.25"/>
    <row r="487" ht="13.5" customHeight="1" x14ac:dyDescent="0.25"/>
    <row r="488" ht="13.5" customHeight="1" x14ac:dyDescent="0.25"/>
    <row r="489" ht="13.5" customHeight="1" x14ac:dyDescent="0.25"/>
    <row r="490" ht="13.5" customHeight="1" x14ac:dyDescent="0.25"/>
    <row r="491" ht="13.5" customHeight="1" x14ac:dyDescent="0.25"/>
    <row r="492" ht="13.5" customHeight="1" x14ac:dyDescent="0.25"/>
    <row r="493" ht="13.5" customHeight="1" x14ac:dyDescent="0.25"/>
    <row r="494" ht="13.5" customHeight="1" x14ac:dyDescent="0.25"/>
    <row r="495" ht="13.5" customHeight="1" x14ac:dyDescent="0.25"/>
    <row r="496" ht="13.5" customHeight="1" x14ac:dyDescent="0.25"/>
    <row r="497" ht="13.5" customHeight="1" x14ac:dyDescent="0.25"/>
    <row r="498" ht="13.5" customHeight="1" x14ac:dyDescent="0.25"/>
    <row r="499" ht="13.5" customHeight="1" x14ac:dyDescent="0.25"/>
    <row r="500" ht="13.5" customHeight="1" x14ac:dyDescent="0.25"/>
    <row r="501" ht="13.5" customHeight="1" x14ac:dyDescent="0.25"/>
    <row r="502" ht="13.5" customHeight="1" x14ac:dyDescent="0.25"/>
    <row r="503" ht="13.5" customHeight="1" x14ac:dyDescent="0.25"/>
    <row r="504" ht="13.5" customHeight="1" x14ac:dyDescent="0.25"/>
    <row r="505" ht="13.5" customHeight="1" x14ac:dyDescent="0.25"/>
    <row r="506" ht="13.5" customHeight="1" x14ac:dyDescent="0.25"/>
    <row r="507" ht="13.5" customHeight="1" x14ac:dyDescent="0.25"/>
    <row r="508" ht="13.5" customHeight="1" x14ac:dyDescent="0.25"/>
    <row r="509" ht="13.5" customHeight="1" x14ac:dyDescent="0.25"/>
    <row r="510" ht="13.5" customHeight="1" x14ac:dyDescent="0.25"/>
    <row r="511" ht="13.5" customHeight="1" x14ac:dyDescent="0.25"/>
    <row r="512" ht="13.5" customHeight="1" x14ac:dyDescent="0.25"/>
    <row r="513" ht="13.5" customHeight="1" x14ac:dyDescent="0.25"/>
    <row r="514" ht="13.5" customHeight="1" x14ac:dyDescent="0.25"/>
    <row r="515" ht="13.5" customHeight="1" x14ac:dyDescent="0.25"/>
    <row r="516" ht="13.5" customHeight="1" x14ac:dyDescent="0.25"/>
    <row r="517" ht="13.5" customHeight="1" x14ac:dyDescent="0.25"/>
    <row r="518" ht="13.5" customHeight="1" x14ac:dyDescent="0.25"/>
    <row r="519" ht="13.5" customHeight="1" x14ac:dyDescent="0.25"/>
    <row r="520" ht="13.5" customHeight="1" x14ac:dyDescent="0.25"/>
    <row r="521" ht="13.5" customHeight="1" x14ac:dyDescent="0.25"/>
    <row r="522" ht="13.5" customHeight="1" x14ac:dyDescent="0.25"/>
    <row r="523" ht="13.5" customHeight="1" x14ac:dyDescent="0.25"/>
    <row r="524" ht="13.5" customHeight="1" x14ac:dyDescent="0.25"/>
    <row r="525" ht="13.5" customHeight="1" x14ac:dyDescent="0.25"/>
    <row r="526" ht="13.5" customHeight="1" x14ac:dyDescent="0.25"/>
    <row r="527" ht="13.5" customHeight="1" x14ac:dyDescent="0.25"/>
    <row r="528" ht="13.5" customHeight="1" x14ac:dyDescent="0.25"/>
    <row r="529" ht="13.5" customHeight="1" x14ac:dyDescent="0.25"/>
    <row r="530" ht="13.5" customHeight="1" x14ac:dyDescent="0.25"/>
    <row r="531" ht="13.5" customHeight="1" x14ac:dyDescent="0.25"/>
    <row r="532" ht="13.5" customHeight="1" x14ac:dyDescent="0.25"/>
    <row r="533" ht="13.5" customHeight="1" x14ac:dyDescent="0.25"/>
    <row r="534" ht="13.5" customHeight="1" x14ac:dyDescent="0.25"/>
    <row r="535" ht="13.5" customHeight="1" x14ac:dyDescent="0.25"/>
    <row r="536" ht="13.5" customHeight="1" x14ac:dyDescent="0.25"/>
    <row r="537" ht="13.5" customHeight="1" x14ac:dyDescent="0.25"/>
    <row r="538" ht="13.5" customHeight="1" x14ac:dyDescent="0.25"/>
    <row r="539" ht="13.5" customHeight="1" x14ac:dyDescent="0.25"/>
    <row r="540" ht="13.5" customHeight="1" x14ac:dyDescent="0.25"/>
    <row r="541" ht="13.5" customHeight="1" x14ac:dyDescent="0.25"/>
    <row r="542" ht="13.5" customHeight="1" x14ac:dyDescent="0.25"/>
    <row r="543" ht="13.5" customHeight="1" x14ac:dyDescent="0.25"/>
    <row r="544" ht="13.5" customHeight="1" x14ac:dyDescent="0.25"/>
    <row r="545" ht="13.5" customHeight="1" x14ac:dyDescent="0.25"/>
    <row r="546" ht="13.5" customHeight="1" x14ac:dyDescent="0.25"/>
    <row r="547" ht="13.5" customHeight="1" x14ac:dyDescent="0.25"/>
    <row r="548" ht="13.5" customHeight="1" x14ac:dyDescent="0.25"/>
    <row r="549" ht="13.5" customHeight="1" x14ac:dyDescent="0.25"/>
    <row r="550" ht="13.5" customHeight="1" x14ac:dyDescent="0.25"/>
    <row r="551" ht="13.5" customHeight="1" x14ac:dyDescent="0.25"/>
    <row r="552" ht="13.5" customHeight="1" x14ac:dyDescent="0.25"/>
    <row r="553" ht="13.5" customHeight="1" x14ac:dyDescent="0.25"/>
    <row r="554" ht="13.5" customHeight="1" x14ac:dyDescent="0.25"/>
    <row r="555" ht="13.5" customHeight="1" x14ac:dyDescent="0.25"/>
    <row r="556" ht="13.5" customHeight="1" x14ac:dyDescent="0.25"/>
    <row r="557" ht="13.5" customHeight="1" x14ac:dyDescent="0.25"/>
    <row r="558" ht="13.5" customHeight="1" x14ac:dyDescent="0.25"/>
    <row r="559" ht="13.5" customHeight="1" x14ac:dyDescent="0.25"/>
    <row r="560" ht="13.5" customHeight="1" x14ac:dyDescent="0.25"/>
    <row r="561" ht="13.5" customHeight="1" x14ac:dyDescent="0.25"/>
    <row r="562" ht="13.5" customHeight="1" x14ac:dyDescent="0.25"/>
    <row r="563" ht="13.5" customHeight="1" x14ac:dyDescent="0.25"/>
    <row r="564" ht="13.5" customHeight="1" x14ac:dyDescent="0.25"/>
    <row r="565" ht="13.5" customHeight="1" x14ac:dyDescent="0.25"/>
    <row r="566" ht="13.5" customHeight="1" x14ac:dyDescent="0.25"/>
    <row r="567" ht="13.5" customHeight="1" x14ac:dyDescent="0.25"/>
    <row r="568" ht="13.5" customHeight="1" x14ac:dyDescent="0.25"/>
    <row r="569" ht="13.5" customHeight="1" x14ac:dyDescent="0.25"/>
    <row r="570" ht="13.5" customHeight="1" x14ac:dyDescent="0.25"/>
    <row r="571" ht="13.5" customHeight="1" x14ac:dyDescent="0.25"/>
    <row r="572" ht="13.5" customHeight="1" x14ac:dyDescent="0.25"/>
    <row r="573" ht="13.5" customHeight="1" x14ac:dyDescent="0.25"/>
    <row r="574" ht="13.5" customHeight="1" x14ac:dyDescent="0.25"/>
    <row r="575" ht="13.5" customHeight="1" x14ac:dyDescent="0.25"/>
    <row r="576" ht="13.5" customHeight="1" x14ac:dyDescent="0.25"/>
    <row r="577" ht="13.5" customHeight="1" x14ac:dyDescent="0.25"/>
    <row r="578" ht="13.5" customHeight="1" x14ac:dyDescent="0.25"/>
    <row r="579" ht="13.5" customHeight="1" x14ac:dyDescent="0.25"/>
    <row r="580" ht="13.5" customHeight="1" x14ac:dyDescent="0.25"/>
    <row r="581" ht="13.5" customHeight="1" x14ac:dyDescent="0.25"/>
    <row r="582" ht="13.5" customHeight="1" x14ac:dyDescent="0.25"/>
    <row r="583" ht="13.5" customHeight="1" x14ac:dyDescent="0.25"/>
    <row r="584" ht="13.5" customHeight="1" x14ac:dyDescent="0.25"/>
    <row r="585" ht="13.5" customHeight="1" x14ac:dyDescent="0.25"/>
    <row r="586" ht="13.5" customHeight="1" x14ac:dyDescent="0.25"/>
    <row r="587" ht="13.5" customHeight="1" x14ac:dyDescent="0.25"/>
    <row r="588" ht="13.5" customHeight="1" x14ac:dyDescent="0.25"/>
    <row r="589" ht="13.5" customHeight="1" x14ac:dyDescent="0.25"/>
    <row r="590" ht="13.5" customHeight="1" x14ac:dyDescent="0.25"/>
    <row r="591" ht="13.5" customHeight="1" x14ac:dyDescent="0.25"/>
    <row r="592" ht="13.5" customHeight="1" x14ac:dyDescent="0.25"/>
    <row r="593" ht="13.5" customHeight="1" x14ac:dyDescent="0.25"/>
    <row r="594" ht="13.5" customHeight="1" x14ac:dyDescent="0.25"/>
    <row r="595" ht="13.5" customHeight="1" x14ac:dyDescent="0.25"/>
    <row r="596" ht="13.5" customHeight="1" x14ac:dyDescent="0.25"/>
    <row r="597" ht="13.5" customHeight="1" x14ac:dyDescent="0.25"/>
    <row r="598" ht="13.5" customHeight="1" x14ac:dyDescent="0.25"/>
    <row r="599" ht="13.5" customHeight="1" x14ac:dyDescent="0.25"/>
    <row r="600" ht="13.5" customHeight="1" x14ac:dyDescent="0.25"/>
    <row r="601" ht="13.5" customHeight="1" x14ac:dyDescent="0.25"/>
    <row r="602" ht="13.5" customHeight="1" x14ac:dyDescent="0.25"/>
    <row r="603" ht="13.5" customHeight="1" x14ac:dyDescent="0.25"/>
    <row r="604" ht="13.5" customHeight="1" x14ac:dyDescent="0.25"/>
    <row r="605" ht="13.5" customHeight="1" x14ac:dyDescent="0.25"/>
    <row r="606" ht="13.5" customHeight="1" x14ac:dyDescent="0.25"/>
    <row r="607" ht="13.5" customHeight="1" x14ac:dyDescent="0.25"/>
    <row r="608" ht="13.5" customHeight="1" x14ac:dyDescent="0.25"/>
    <row r="609" ht="13.5" customHeight="1" x14ac:dyDescent="0.25"/>
    <row r="610" ht="13.5" customHeight="1" x14ac:dyDescent="0.25"/>
    <row r="611" ht="13.5" customHeight="1" x14ac:dyDescent="0.25"/>
    <row r="612" ht="13.5" customHeight="1" x14ac:dyDescent="0.25"/>
    <row r="613" ht="13.5" customHeight="1" x14ac:dyDescent="0.25"/>
    <row r="614" ht="13.5" customHeight="1" x14ac:dyDescent="0.25"/>
    <row r="615" ht="13.5" customHeight="1" x14ac:dyDescent="0.25"/>
    <row r="616" ht="13.5" customHeight="1" x14ac:dyDescent="0.25"/>
    <row r="617" ht="13.5" customHeight="1" x14ac:dyDescent="0.25"/>
    <row r="618" ht="13.5" customHeight="1" x14ac:dyDescent="0.25"/>
    <row r="619" ht="13.5" customHeight="1" x14ac:dyDescent="0.25"/>
    <row r="620" ht="13.5" customHeight="1" x14ac:dyDescent="0.25"/>
    <row r="621" ht="13.5" customHeight="1" x14ac:dyDescent="0.25"/>
    <row r="622" ht="13.5" customHeight="1" x14ac:dyDescent="0.25"/>
    <row r="623" ht="13.5" customHeight="1" x14ac:dyDescent="0.25"/>
    <row r="624" ht="13.5" customHeight="1" x14ac:dyDescent="0.25"/>
    <row r="625" ht="13.5" customHeight="1" x14ac:dyDescent="0.25"/>
    <row r="626" ht="13.5" customHeight="1" x14ac:dyDescent="0.25"/>
    <row r="627" ht="13.5" customHeight="1" x14ac:dyDescent="0.25"/>
    <row r="628" ht="13.5" customHeight="1" x14ac:dyDescent="0.25"/>
    <row r="629" ht="13.5" customHeight="1" x14ac:dyDescent="0.25"/>
    <row r="630" ht="13.5" customHeight="1" x14ac:dyDescent="0.25"/>
    <row r="631" ht="13.5" customHeight="1" x14ac:dyDescent="0.25"/>
    <row r="632" ht="13.5" customHeight="1" x14ac:dyDescent="0.25"/>
    <row r="633" ht="13.5" customHeight="1" x14ac:dyDescent="0.25"/>
    <row r="634" ht="13.5" customHeight="1" x14ac:dyDescent="0.25"/>
    <row r="635" ht="13.5" customHeight="1" x14ac:dyDescent="0.25"/>
    <row r="636" ht="13.5" customHeight="1" x14ac:dyDescent="0.25"/>
    <row r="637" ht="13.5" customHeight="1" x14ac:dyDescent="0.25"/>
    <row r="638" ht="13.5" customHeight="1" x14ac:dyDescent="0.25"/>
    <row r="639" ht="13.5" customHeight="1" x14ac:dyDescent="0.25"/>
    <row r="640" ht="13.5" customHeight="1" x14ac:dyDescent="0.25"/>
    <row r="641" ht="13.5" customHeight="1" x14ac:dyDescent="0.25"/>
    <row r="642" ht="13.5" customHeight="1" x14ac:dyDescent="0.25"/>
    <row r="643" ht="13.5" customHeight="1" x14ac:dyDescent="0.25"/>
    <row r="644" ht="13.5" customHeight="1" x14ac:dyDescent="0.25"/>
    <row r="645" ht="13.5" customHeight="1" x14ac:dyDescent="0.25"/>
    <row r="646" ht="13.5" customHeight="1" x14ac:dyDescent="0.25"/>
    <row r="647" ht="13.5" customHeight="1" x14ac:dyDescent="0.25"/>
    <row r="648" ht="13.5" customHeight="1" x14ac:dyDescent="0.25"/>
    <row r="649" ht="13.5" customHeight="1" x14ac:dyDescent="0.25"/>
    <row r="650" ht="13.5" customHeight="1" x14ac:dyDescent="0.25"/>
    <row r="651" ht="13.5" customHeight="1" x14ac:dyDescent="0.25"/>
    <row r="652" ht="13.5" customHeight="1" x14ac:dyDescent="0.25"/>
    <row r="653" ht="13.5" customHeight="1" x14ac:dyDescent="0.25"/>
    <row r="654" ht="13.5" customHeight="1" x14ac:dyDescent="0.25"/>
    <row r="655" ht="13.5" customHeight="1" x14ac:dyDescent="0.25"/>
    <row r="656" ht="13.5" customHeight="1" x14ac:dyDescent="0.25"/>
    <row r="657" ht="13.5" customHeight="1" x14ac:dyDescent="0.25"/>
    <row r="658" ht="13.5" customHeight="1" x14ac:dyDescent="0.25"/>
    <row r="659" ht="13.5" customHeight="1" x14ac:dyDescent="0.25"/>
    <row r="660" ht="13.5" customHeight="1" x14ac:dyDescent="0.25"/>
    <row r="661" ht="13.5" customHeight="1" x14ac:dyDescent="0.25"/>
    <row r="662" ht="13.5" customHeight="1" x14ac:dyDescent="0.25"/>
    <row r="663" ht="13.5" customHeight="1" x14ac:dyDescent="0.25"/>
    <row r="664" ht="13.5" customHeight="1" x14ac:dyDescent="0.25"/>
    <row r="665" ht="13.5" customHeight="1" x14ac:dyDescent="0.25"/>
    <row r="666" ht="13.5" customHeight="1" x14ac:dyDescent="0.25"/>
    <row r="667" ht="13.5" customHeight="1" x14ac:dyDescent="0.25"/>
    <row r="668" ht="13.5" customHeight="1" x14ac:dyDescent="0.25"/>
    <row r="669" ht="13.5" customHeight="1" x14ac:dyDescent="0.25"/>
    <row r="670" ht="13.5" customHeight="1" x14ac:dyDescent="0.25"/>
    <row r="671" ht="13.5" customHeight="1" x14ac:dyDescent="0.25"/>
    <row r="672" ht="13.5" customHeight="1" x14ac:dyDescent="0.25"/>
    <row r="673" ht="13.5" customHeight="1" x14ac:dyDescent="0.25"/>
    <row r="674" ht="13.5" customHeight="1" x14ac:dyDescent="0.25"/>
    <row r="675" ht="13.5" customHeight="1" x14ac:dyDescent="0.25"/>
    <row r="676" ht="13.5" customHeight="1" x14ac:dyDescent="0.25"/>
    <row r="677" ht="13.5" customHeight="1" x14ac:dyDescent="0.25"/>
    <row r="678" ht="13.5" customHeight="1" x14ac:dyDescent="0.25"/>
    <row r="679" ht="13.5" customHeight="1" x14ac:dyDescent="0.25"/>
    <row r="680" ht="13.5" customHeight="1" x14ac:dyDescent="0.25"/>
    <row r="681" ht="13.5" customHeight="1" x14ac:dyDescent="0.25"/>
    <row r="682" ht="13.5" customHeight="1" x14ac:dyDescent="0.25"/>
    <row r="683" ht="13.5" customHeight="1" x14ac:dyDescent="0.25"/>
    <row r="684" ht="13.5" customHeight="1" x14ac:dyDescent="0.25"/>
    <row r="685" ht="13.5" customHeight="1" x14ac:dyDescent="0.25"/>
    <row r="686" ht="13.5" customHeight="1" x14ac:dyDescent="0.25"/>
    <row r="687" ht="13.5" customHeight="1" x14ac:dyDescent="0.25"/>
    <row r="688" ht="13.5" customHeight="1" x14ac:dyDescent="0.25"/>
    <row r="689" ht="13.5" customHeight="1" x14ac:dyDescent="0.25"/>
    <row r="690" ht="13.5" customHeight="1" x14ac:dyDescent="0.25"/>
    <row r="691" ht="13.5" customHeight="1" x14ac:dyDescent="0.25"/>
    <row r="692" ht="13.5" customHeight="1" x14ac:dyDescent="0.25"/>
    <row r="693" ht="13.5" customHeight="1" x14ac:dyDescent="0.25"/>
    <row r="694" ht="13.5" customHeight="1" x14ac:dyDescent="0.25"/>
    <row r="695" ht="13.5" customHeight="1" x14ac:dyDescent="0.25"/>
    <row r="696" ht="13.5" customHeight="1" x14ac:dyDescent="0.25"/>
    <row r="697" ht="13.5" customHeight="1" x14ac:dyDescent="0.25"/>
    <row r="698" ht="13.5" customHeight="1" x14ac:dyDescent="0.25"/>
    <row r="699" ht="13.5" customHeight="1" x14ac:dyDescent="0.25"/>
    <row r="700" ht="13.5" customHeight="1" x14ac:dyDescent="0.25"/>
    <row r="701" ht="13.5" customHeight="1" x14ac:dyDescent="0.25"/>
    <row r="702" ht="13.5" customHeight="1" x14ac:dyDescent="0.25"/>
    <row r="703" ht="13.5" customHeight="1" x14ac:dyDescent="0.25"/>
    <row r="704" ht="13.5" customHeight="1" x14ac:dyDescent="0.25"/>
    <row r="705" ht="13.5" customHeight="1" x14ac:dyDescent="0.25"/>
    <row r="706" ht="13.5" customHeight="1" x14ac:dyDescent="0.25"/>
    <row r="707" ht="13.5" customHeight="1" x14ac:dyDescent="0.25"/>
    <row r="708" ht="13.5" customHeight="1" x14ac:dyDescent="0.25"/>
    <row r="709" ht="13.5" customHeight="1" x14ac:dyDescent="0.25"/>
    <row r="710" ht="13.5" customHeight="1" x14ac:dyDescent="0.25"/>
    <row r="711" ht="13.5" customHeight="1" x14ac:dyDescent="0.25"/>
    <row r="712" ht="13.5" customHeight="1" x14ac:dyDescent="0.25"/>
    <row r="713" ht="13.5" customHeight="1" x14ac:dyDescent="0.25"/>
    <row r="714" ht="13.5" customHeight="1" x14ac:dyDescent="0.25"/>
    <row r="715" ht="13.5" customHeight="1" x14ac:dyDescent="0.25"/>
    <row r="716" ht="13.5" customHeight="1" x14ac:dyDescent="0.25"/>
    <row r="717" ht="13.5" customHeight="1" x14ac:dyDescent="0.25"/>
    <row r="718" ht="13.5" customHeight="1" x14ac:dyDescent="0.25"/>
    <row r="719" ht="13.5" customHeight="1" x14ac:dyDescent="0.25"/>
    <row r="720" ht="13.5" customHeight="1" x14ac:dyDescent="0.25"/>
    <row r="721" ht="13.5" customHeight="1" x14ac:dyDescent="0.25"/>
    <row r="722" ht="13.5" customHeight="1" x14ac:dyDescent="0.25"/>
    <row r="723" ht="13.5" customHeight="1" x14ac:dyDescent="0.25"/>
    <row r="724" ht="13.5" customHeight="1" x14ac:dyDescent="0.25"/>
    <row r="725" ht="13.5" customHeight="1" x14ac:dyDescent="0.25"/>
    <row r="726" ht="13.5" customHeight="1" x14ac:dyDescent="0.25"/>
    <row r="727" ht="13.5" customHeight="1" x14ac:dyDescent="0.25"/>
    <row r="728" ht="13.5" customHeight="1" x14ac:dyDescent="0.25"/>
    <row r="729" ht="13.5" customHeight="1" x14ac:dyDescent="0.25"/>
    <row r="730" ht="13.5" customHeight="1" x14ac:dyDescent="0.25"/>
    <row r="731" ht="13.5" customHeight="1" x14ac:dyDescent="0.25"/>
    <row r="732" ht="13.5" customHeight="1" x14ac:dyDescent="0.25"/>
    <row r="733" ht="13.5" customHeight="1" x14ac:dyDescent="0.25"/>
    <row r="734" ht="13.5" customHeight="1" x14ac:dyDescent="0.25"/>
    <row r="735" ht="13.5" customHeight="1" x14ac:dyDescent="0.25"/>
    <row r="736" ht="13.5" customHeight="1" x14ac:dyDescent="0.25"/>
    <row r="737" ht="13.5" customHeight="1" x14ac:dyDescent="0.25"/>
    <row r="738" ht="13.5" customHeight="1" x14ac:dyDescent="0.25"/>
    <row r="739" ht="13.5" customHeight="1" x14ac:dyDescent="0.25"/>
    <row r="740" ht="13.5" customHeight="1" x14ac:dyDescent="0.25"/>
    <row r="741" ht="13.5" customHeight="1" x14ac:dyDescent="0.25"/>
    <row r="742" ht="13.5" customHeight="1" x14ac:dyDescent="0.25"/>
    <row r="743" ht="13.5" customHeight="1" x14ac:dyDescent="0.25"/>
    <row r="744" ht="13.5" customHeight="1" x14ac:dyDescent="0.25"/>
    <row r="745" ht="13.5" customHeight="1" x14ac:dyDescent="0.25"/>
    <row r="746" ht="13.5" customHeight="1" x14ac:dyDescent="0.25"/>
    <row r="747" ht="13.5" customHeight="1" x14ac:dyDescent="0.25"/>
    <row r="748" ht="13.5" customHeight="1" x14ac:dyDescent="0.25"/>
    <row r="749" ht="13.5" customHeight="1" x14ac:dyDescent="0.25"/>
    <row r="750" ht="13.5" customHeight="1" x14ac:dyDescent="0.25"/>
    <row r="751" ht="13.5" customHeight="1" x14ac:dyDescent="0.25"/>
    <row r="752" ht="13.5" customHeight="1" x14ac:dyDescent="0.25"/>
    <row r="753" ht="13.5" customHeight="1" x14ac:dyDescent="0.25"/>
    <row r="754" ht="13.5" customHeight="1" x14ac:dyDescent="0.25"/>
    <row r="755" ht="13.5" customHeight="1" x14ac:dyDescent="0.25"/>
    <row r="756" ht="13.5" customHeight="1" x14ac:dyDescent="0.25"/>
    <row r="757" ht="13.5" customHeight="1" x14ac:dyDescent="0.25"/>
    <row r="758" ht="13.5" customHeight="1" x14ac:dyDescent="0.25"/>
    <row r="759" ht="13.5" customHeight="1" x14ac:dyDescent="0.25"/>
    <row r="760" ht="13.5" customHeight="1" x14ac:dyDescent="0.25"/>
    <row r="761" ht="13.5" customHeight="1" x14ac:dyDescent="0.25"/>
    <row r="762" ht="13.5" customHeight="1" x14ac:dyDescent="0.25"/>
    <row r="763" ht="13.5" customHeight="1" x14ac:dyDescent="0.25"/>
    <row r="764" ht="13.5" customHeight="1" x14ac:dyDescent="0.25"/>
    <row r="765" ht="13.5" customHeight="1" x14ac:dyDescent="0.25"/>
    <row r="766" ht="13.5" customHeight="1" x14ac:dyDescent="0.25"/>
    <row r="767" ht="13.5" customHeight="1" x14ac:dyDescent="0.25"/>
    <row r="768" ht="13.5" customHeight="1" x14ac:dyDescent="0.25"/>
    <row r="769" ht="13.5" customHeight="1" x14ac:dyDescent="0.25"/>
    <row r="770" ht="13.5" customHeight="1" x14ac:dyDescent="0.25"/>
    <row r="771" ht="13.5" customHeight="1" x14ac:dyDescent="0.25"/>
    <row r="772" ht="13.5" customHeight="1" x14ac:dyDescent="0.25"/>
    <row r="773" ht="13.5" customHeight="1" x14ac:dyDescent="0.25"/>
    <row r="774" ht="13.5" customHeight="1" x14ac:dyDescent="0.25"/>
    <row r="775" ht="13.5" customHeight="1" x14ac:dyDescent="0.25"/>
    <row r="776" ht="13.5" customHeight="1" x14ac:dyDescent="0.25"/>
    <row r="777" ht="13.5" customHeight="1" x14ac:dyDescent="0.25"/>
    <row r="778" ht="13.5" customHeight="1" x14ac:dyDescent="0.25"/>
    <row r="779" ht="13.5" customHeight="1" x14ac:dyDescent="0.25"/>
    <row r="780" ht="13.5" customHeight="1" x14ac:dyDescent="0.25"/>
    <row r="781" ht="13.5" customHeight="1" x14ac:dyDescent="0.25"/>
    <row r="782" ht="13.5" customHeight="1" x14ac:dyDescent="0.25"/>
    <row r="783" ht="13.5" customHeight="1" x14ac:dyDescent="0.25"/>
    <row r="784" ht="13.5" customHeight="1" x14ac:dyDescent="0.25"/>
    <row r="785" ht="13.5" customHeight="1" x14ac:dyDescent="0.25"/>
    <row r="786" ht="13.5" customHeight="1" x14ac:dyDescent="0.25"/>
    <row r="787" ht="13.5" customHeight="1" x14ac:dyDescent="0.25"/>
    <row r="788" ht="13.5" customHeight="1" x14ac:dyDescent="0.25"/>
    <row r="789" ht="13.5" customHeight="1" x14ac:dyDescent="0.25"/>
    <row r="790" ht="13.5" customHeight="1" x14ac:dyDescent="0.25"/>
    <row r="791" ht="13.5" customHeight="1" x14ac:dyDescent="0.25"/>
    <row r="792" ht="13.5" customHeight="1" x14ac:dyDescent="0.25"/>
    <row r="793" ht="13.5" customHeight="1" x14ac:dyDescent="0.25"/>
    <row r="794" ht="13.5" customHeight="1" x14ac:dyDescent="0.25"/>
    <row r="795" ht="13.5" customHeight="1" x14ac:dyDescent="0.25"/>
    <row r="796" ht="13.5" customHeight="1" x14ac:dyDescent="0.25"/>
    <row r="797" ht="13.5" customHeight="1" x14ac:dyDescent="0.25"/>
    <row r="798" ht="13.5" customHeight="1" x14ac:dyDescent="0.25"/>
    <row r="799" ht="13.5" customHeight="1" x14ac:dyDescent="0.25"/>
    <row r="800" ht="13.5" customHeight="1" x14ac:dyDescent="0.25"/>
    <row r="801" ht="13.5" customHeight="1" x14ac:dyDescent="0.25"/>
    <row r="802" ht="13.5" customHeight="1" x14ac:dyDescent="0.25"/>
    <row r="803" ht="13.5" customHeight="1" x14ac:dyDescent="0.25"/>
    <row r="804" ht="13.5" customHeight="1" x14ac:dyDescent="0.25"/>
    <row r="805" ht="13.5" customHeight="1" x14ac:dyDescent="0.25"/>
    <row r="806" ht="13.5" customHeight="1" x14ac:dyDescent="0.25"/>
    <row r="807" ht="13.5" customHeight="1" x14ac:dyDescent="0.25"/>
    <row r="808" ht="13.5" customHeight="1" x14ac:dyDescent="0.25"/>
    <row r="809" ht="13.5" customHeight="1" x14ac:dyDescent="0.25"/>
    <row r="810" ht="13.5" customHeight="1" x14ac:dyDescent="0.25"/>
    <row r="811" ht="13.5" customHeight="1" x14ac:dyDescent="0.25"/>
    <row r="812" ht="13.5" customHeight="1" x14ac:dyDescent="0.25"/>
    <row r="813" ht="13.5" customHeight="1" x14ac:dyDescent="0.25"/>
    <row r="814" ht="13.5" customHeight="1" x14ac:dyDescent="0.25"/>
    <row r="815" ht="13.5" customHeight="1" x14ac:dyDescent="0.25"/>
    <row r="816" ht="13.5" customHeight="1" x14ac:dyDescent="0.25"/>
    <row r="817" ht="13.5" customHeight="1" x14ac:dyDescent="0.25"/>
    <row r="818" ht="13.5" customHeight="1" x14ac:dyDescent="0.25"/>
    <row r="819" ht="13.5" customHeight="1" x14ac:dyDescent="0.25"/>
    <row r="820" ht="13.5" customHeight="1" x14ac:dyDescent="0.25"/>
    <row r="821" ht="13.5" customHeight="1" x14ac:dyDescent="0.25"/>
    <row r="822" ht="13.5" customHeight="1" x14ac:dyDescent="0.25"/>
    <row r="823" ht="13.5" customHeight="1" x14ac:dyDescent="0.25"/>
    <row r="824" ht="13.5" customHeight="1" x14ac:dyDescent="0.25"/>
    <row r="825" ht="13.5" customHeight="1" x14ac:dyDescent="0.25"/>
    <row r="826" ht="13.5" customHeight="1" x14ac:dyDescent="0.25"/>
    <row r="827" ht="13.5" customHeight="1" x14ac:dyDescent="0.25"/>
    <row r="828" ht="13.5" customHeight="1" x14ac:dyDescent="0.25"/>
    <row r="829" ht="13.5" customHeight="1" x14ac:dyDescent="0.25"/>
    <row r="830" ht="13.5" customHeight="1" x14ac:dyDescent="0.25"/>
    <row r="831" ht="13.5" customHeight="1" x14ac:dyDescent="0.25"/>
    <row r="832" ht="13.5" customHeight="1" x14ac:dyDescent="0.25"/>
    <row r="833" ht="13.5" customHeight="1" x14ac:dyDescent="0.25"/>
    <row r="834" ht="13.5" customHeight="1" x14ac:dyDescent="0.25"/>
    <row r="835" ht="13.5" customHeight="1" x14ac:dyDescent="0.25"/>
    <row r="836" ht="13.5" customHeight="1" x14ac:dyDescent="0.25"/>
    <row r="837" ht="13.5" customHeight="1" x14ac:dyDescent="0.25"/>
    <row r="838" ht="13.5" customHeight="1" x14ac:dyDescent="0.25"/>
    <row r="839" ht="13.5" customHeight="1" x14ac:dyDescent="0.25"/>
    <row r="840" ht="13.5" customHeight="1" x14ac:dyDescent="0.25"/>
    <row r="841" ht="13.5" customHeight="1" x14ac:dyDescent="0.25"/>
    <row r="842" ht="13.5" customHeight="1" x14ac:dyDescent="0.25"/>
    <row r="843" ht="13.5" customHeight="1" x14ac:dyDescent="0.25"/>
    <row r="844" ht="13.5" customHeight="1" x14ac:dyDescent="0.25"/>
    <row r="845" ht="13.5" customHeight="1" x14ac:dyDescent="0.25"/>
    <row r="846" ht="13.5" customHeight="1" x14ac:dyDescent="0.25"/>
    <row r="847" ht="13.5" customHeight="1" x14ac:dyDescent="0.25"/>
    <row r="848" ht="13.5" customHeight="1" x14ac:dyDescent="0.25"/>
    <row r="849" ht="13.5" customHeight="1" x14ac:dyDescent="0.25"/>
    <row r="850" ht="13.5" customHeight="1" x14ac:dyDescent="0.25"/>
    <row r="851" ht="13.5" customHeight="1" x14ac:dyDescent="0.25"/>
    <row r="852" ht="13.5" customHeight="1" x14ac:dyDescent="0.25"/>
    <row r="853" ht="13.5" customHeight="1" x14ac:dyDescent="0.25"/>
    <row r="854" ht="13.5" customHeight="1" x14ac:dyDescent="0.25"/>
    <row r="855" ht="13.5" customHeight="1" x14ac:dyDescent="0.25"/>
    <row r="856" ht="13.5" customHeight="1" x14ac:dyDescent="0.25"/>
    <row r="857" ht="13.5" customHeight="1" x14ac:dyDescent="0.25"/>
    <row r="858" ht="13.5" customHeight="1" x14ac:dyDescent="0.25"/>
    <row r="859" ht="13.5" customHeight="1" x14ac:dyDescent="0.25"/>
    <row r="860" ht="13.5" customHeight="1" x14ac:dyDescent="0.25"/>
    <row r="861" ht="13.5" customHeight="1" x14ac:dyDescent="0.25"/>
    <row r="862" ht="13.5" customHeight="1" x14ac:dyDescent="0.25"/>
    <row r="863" ht="13.5" customHeight="1" x14ac:dyDescent="0.25"/>
    <row r="864" ht="13.5" customHeight="1" x14ac:dyDescent="0.25"/>
    <row r="865" ht="13.5" customHeight="1" x14ac:dyDescent="0.25"/>
    <row r="866" ht="13.5" customHeight="1" x14ac:dyDescent="0.25"/>
    <row r="867" ht="13.5" customHeight="1" x14ac:dyDescent="0.25"/>
    <row r="868" ht="13.5" customHeight="1" x14ac:dyDescent="0.25"/>
    <row r="869" ht="13.5" customHeight="1" x14ac:dyDescent="0.25"/>
    <row r="870" ht="13.5" customHeight="1" x14ac:dyDescent="0.25"/>
    <row r="871" ht="13.5" customHeight="1" x14ac:dyDescent="0.25"/>
    <row r="872" ht="13.5" customHeight="1" x14ac:dyDescent="0.25"/>
    <row r="873" ht="13.5" customHeight="1" x14ac:dyDescent="0.25"/>
    <row r="874" ht="13.5" customHeight="1" x14ac:dyDescent="0.25"/>
    <row r="875" ht="13.5" customHeight="1" x14ac:dyDescent="0.25"/>
    <row r="876" ht="13.5" customHeight="1" x14ac:dyDescent="0.25"/>
    <row r="877" ht="13.5" customHeight="1" x14ac:dyDescent="0.25"/>
    <row r="878" ht="13.5" customHeight="1" x14ac:dyDescent="0.25"/>
    <row r="879" ht="13.5" customHeight="1" x14ac:dyDescent="0.25"/>
    <row r="880" ht="13.5" customHeight="1" x14ac:dyDescent="0.25"/>
    <row r="881" ht="13.5" customHeight="1" x14ac:dyDescent="0.25"/>
    <row r="882" ht="13.5" customHeight="1" x14ac:dyDescent="0.25"/>
    <row r="883" ht="13.5" customHeight="1" x14ac:dyDescent="0.25"/>
    <row r="884" ht="13.5" customHeight="1" x14ac:dyDescent="0.25"/>
    <row r="885" ht="13.5" customHeight="1" x14ac:dyDescent="0.25"/>
    <row r="886" ht="13.5" customHeight="1" x14ac:dyDescent="0.25"/>
    <row r="887" ht="13.5" customHeight="1" x14ac:dyDescent="0.25"/>
    <row r="888" ht="13.5" customHeight="1" x14ac:dyDescent="0.25"/>
    <row r="889" ht="13.5" customHeight="1" x14ac:dyDescent="0.25"/>
    <row r="890" ht="13.5" customHeight="1" x14ac:dyDescent="0.25"/>
    <row r="891" ht="13.5" customHeight="1" x14ac:dyDescent="0.25"/>
    <row r="892" ht="13.5" customHeight="1" x14ac:dyDescent="0.25"/>
    <row r="893" ht="13.5" customHeight="1" x14ac:dyDescent="0.25"/>
    <row r="894" ht="13.5" customHeight="1" x14ac:dyDescent="0.25"/>
    <row r="895" ht="13.5" customHeight="1" x14ac:dyDescent="0.25"/>
    <row r="896" ht="13.5" customHeight="1" x14ac:dyDescent="0.25"/>
    <row r="897" ht="13.5" customHeight="1" x14ac:dyDescent="0.25"/>
    <row r="898" ht="13.5" customHeight="1" x14ac:dyDescent="0.25"/>
    <row r="899" ht="13.5" customHeight="1" x14ac:dyDescent="0.25"/>
    <row r="900" ht="13.5" customHeight="1" x14ac:dyDescent="0.25"/>
    <row r="901" ht="13.5" customHeight="1" x14ac:dyDescent="0.25"/>
    <row r="902" ht="13.5" customHeight="1" x14ac:dyDescent="0.25"/>
    <row r="903" ht="13.5" customHeight="1" x14ac:dyDescent="0.25"/>
    <row r="904" ht="13.5" customHeight="1" x14ac:dyDescent="0.25"/>
    <row r="905" ht="13.5" customHeight="1" x14ac:dyDescent="0.25"/>
    <row r="906" ht="13.5" customHeight="1" x14ac:dyDescent="0.25"/>
    <row r="907" ht="13.5" customHeight="1" x14ac:dyDescent="0.25"/>
    <row r="908" ht="13.5" customHeight="1" x14ac:dyDescent="0.25"/>
    <row r="909" ht="13.5" customHeight="1" x14ac:dyDescent="0.25"/>
    <row r="910" ht="13.5" customHeight="1" x14ac:dyDescent="0.25"/>
    <row r="911" ht="13.5" customHeight="1" x14ac:dyDescent="0.25"/>
    <row r="912" ht="13.5" customHeight="1" x14ac:dyDescent="0.25"/>
    <row r="913" ht="13.5" customHeight="1" x14ac:dyDescent="0.25"/>
    <row r="914" ht="13.5" customHeight="1" x14ac:dyDescent="0.25"/>
    <row r="915" ht="13.5" customHeight="1" x14ac:dyDescent="0.25"/>
    <row r="916" ht="13.5" customHeight="1" x14ac:dyDescent="0.25"/>
    <row r="917" ht="13.5" customHeight="1" x14ac:dyDescent="0.25"/>
    <row r="918" ht="13.5" customHeight="1" x14ac:dyDescent="0.25"/>
    <row r="919" ht="13.5" customHeight="1" x14ac:dyDescent="0.25"/>
    <row r="920" ht="13.5" customHeight="1" x14ac:dyDescent="0.25"/>
    <row r="921" ht="13.5" customHeight="1" x14ac:dyDescent="0.25"/>
    <row r="922" ht="13.5" customHeight="1" x14ac:dyDescent="0.25"/>
    <row r="923" ht="13.5" customHeight="1" x14ac:dyDescent="0.25"/>
    <row r="924" ht="13.5" customHeight="1" x14ac:dyDescent="0.25"/>
    <row r="925" ht="13.5" customHeight="1" x14ac:dyDescent="0.25"/>
    <row r="926" ht="13.5" customHeight="1" x14ac:dyDescent="0.25"/>
    <row r="927" ht="13.5" customHeight="1" x14ac:dyDescent="0.25"/>
    <row r="928" ht="13.5" customHeight="1" x14ac:dyDescent="0.25"/>
    <row r="929" ht="13.5" customHeight="1" x14ac:dyDescent="0.25"/>
    <row r="930" ht="13.5" customHeight="1" x14ac:dyDescent="0.25"/>
    <row r="931" ht="13.5" customHeight="1" x14ac:dyDescent="0.25"/>
    <row r="932" ht="13.5" customHeight="1" x14ac:dyDescent="0.25"/>
    <row r="933" ht="13.5" customHeight="1" x14ac:dyDescent="0.25"/>
    <row r="934" ht="13.5" customHeight="1" x14ac:dyDescent="0.25"/>
    <row r="935" ht="13.5" customHeight="1" x14ac:dyDescent="0.25"/>
    <row r="936" ht="13.5" customHeight="1" x14ac:dyDescent="0.25"/>
    <row r="937" ht="13.5" customHeight="1" x14ac:dyDescent="0.25"/>
    <row r="938" ht="13.5" customHeight="1" x14ac:dyDescent="0.25"/>
    <row r="939" ht="13.5" customHeight="1" x14ac:dyDescent="0.25"/>
  </sheetData>
  <dataValidations count="1">
    <dataValidation type="none" allowBlank="1" showInputMessage="1" showErrorMessage="1" sqref="B1:B4 H1:H6 C2:D4 B5:D6 B7:B8 C8:D8 F8:H8 E9:H9 B10:G454 B455:C557 F455:G455 D456:G557 C558:G558 B559:G831 C832:H832 B833:G90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H939"/>
  </ignoredErrors>
  <legacyDrawing r:id="rId1"/>
</worksheet>
</file>

<file path=xl/worksheets/sheet1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M91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53.42578125" customWidth="1"/>
    <col min="3" max="3" width="29.140625" customWidth="1"/>
    <col min="4" max="4" width="12.140625" customWidth="1"/>
    <col min="5" max="5" width="13.42578125" customWidth="1"/>
    <col min="6" max="6" width="18.140625" customWidth="1"/>
    <col min="7" max="7" width="15.140625" customWidth="1"/>
    <col min="8" max="8" width="12.140625" customWidth="1"/>
    <col min="9" max="9" width="12.140625" customWidth="1"/>
    <col min="10" max="10" width="15.42578125" customWidth="1"/>
    <col min="11" max="11" width="12.140625" customWidth="1"/>
    <col min="12" max="12" width="12.140625" customWidth="1"/>
    <col min="13" max="13" width="12.85546875" customWidth="1"/>
  </cols>
  <sheetData>
    <row r="1" ht="15.6" customHeight="1" x14ac:dyDescent="0.25">
      <c r="B1" s="905" t="s">
        <v>838</v>
      </c>
      <c r="C1" s="905"/>
      <c r="D1" s="905"/>
      <c r="E1" s="905"/>
      <c r="F1" s="905"/>
      <c r="G1" s="905"/>
      <c r="H1" s="100"/>
      <c r="M1" s="100" t="s">
        <v>62</v>
      </c>
    </row>
    <row r="2" ht="15.6" customHeight="1" x14ac:dyDescent="0.25">
      <c r="B2" s="5" t="s">
        <v>839</v>
      </c>
      <c r="C2" s="5"/>
      <c r="D2" s="5"/>
      <c r="H2" s="100"/>
      <c r="M2" s="100" t="s">
        <v>64</v>
      </c>
    </row>
    <row r="3" ht="15.6" customHeight="1" x14ac:dyDescent="0.25">
      <c r="B3" s="5" t="s">
        <v>865</v>
      </c>
      <c r="C3" s="5"/>
      <c r="D3" s="5"/>
      <c r="H3" s="100"/>
      <c r="M3" s="100" t="s">
        <v>65</v>
      </c>
    </row>
    <row r="4" ht="12" customHeight="1" x14ac:dyDescent="0.25">
      <c r="B4" s="5"/>
      <c r="C4" s="906"/>
      <c r="D4" s="5"/>
      <c r="H4" s="100"/>
      <c r="M4" s="100"/>
    </row>
    <row r="5" hidden="1" ht="12" customHeight="1" x14ac:dyDescent="0.25">
      <c r="A5" s="566" t="s">
        <v>866</v>
      </c>
      <c r="B5" s="5"/>
      <c r="C5" s="5"/>
      <c r="D5" s="5"/>
      <c r="H5" s="100"/>
      <c r="M5" s="100"/>
    </row>
    <row r="6" ht="13.800000000000002" customHeight="1" x14ac:dyDescent="0.3">
      <c r="B6" s="6" t="s">
        <v>66</v>
      </c>
    </row>
    <row r="7" ht="25.5" customHeight="1" x14ac:dyDescent="0.25">
      <c r="B7" s="488" t="s">
        <v>67</v>
      </c>
      <c r="C7" s="908" t="s">
        <v>841</v>
      </c>
      <c r="D7" s="937" t="s">
        <v>867</v>
      </c>
      <c r="E7" s="937"/>
      <c r="F7" s="937"/>
      <c r="G7" s="106" t="s">
        <v>868</v>
      </c>
      <c r="H7" s="106"/>
      <c r="I7" s="106"/>
      <c r="J7" s="106" t="s">
        <v>668</v>
      </c>
      <c r="K7" s="106"/>
      <c r="L7" s="106"/>
      <c r="M7" s="938" t="s">
        <v>843</v>
      </c>
    </row>
    <row r="8" ht="45.6" customHeight="1" x14ac:dyDescent="0.25">
      <c r="B8" s="492"/>
      <c r="C8" s="939"/>
      <c r="D8" s="940" t="s">
        <v>869</v>
      </c>
      <c r="E8" s="940" t="s">
        <v>870</v>
      </c>
      <c r="F8" s="941" t="s">
        <v>871</v>
      </c>
      <c r="G8" s="942" t="s">
        <v>872</v>
      </c>
      <c r="H8" s="942" t="s">
        <v>873</v>
      </c>
      <c r="I8" s="943" t="s">
        <v>874</v>
      </c>
      <c r="J8" s="942" t="s">
        <v>875</v>
      </c>
      <c r="K8" s="942" t="s">
        <v>876</v>
      </c>
      <c r="L8" s="943" t="s">
        <v>877</v>
      </c>
      <c r="M8" s="944"/>
    </row>
    <row r="9" ht="12" customHeight="1" x14ac:dyDescent="0.25">
      <c r="B9" s="945"/>
      <c r="C9" s="946"/>
      <c r="D9" s="116" t="s">
        <v>878</v>
      </c>
      <c r="E9" s="116"/>
      <c r="F9" s="116"/>
      <c r="G9" s="116" t="s">
        <v>879</v>
      </c>
      <c r="H9" s="116"/>
      <c r="I9" s="116"/>
      <c r="J9" s="117" t="s">
        <v>807</v>
      </c>
      <c r="K9" s="117"/>
      <c r="L9" s="117"/>
      <c r="M9" s="117"/>
    </row>
    <row r="10" ht="18" customHeight="1" x14ac:dyDescent="0.25">
      <c r="B10" s="947" t="s">
        <v>641</v>
      </c>
      <c r="C10" s="544"/>
      <c r="D10" s="192"/>
      <c r="E10" s="192"/>
      <c r="F10" s="192"/>
      <c r="G10" s="192"/>
      <c r="H10" s="192"/>
      <c r="I10" s="192"/>
      <c r="J10" s="192"/>
      <c r="K10" s="192"/>
      <c r="L10" s="532"/>
      <c r="M10" s="948"/>
    </row>
    <row r="11" ht="18" customHeight="1" x14ac:dyDescent="0.25">
      <c r="B11" s="949" t="s">
        <v>774</v>
      </c>
      <c r="C11" s="544"/>
      <c r="D11" s="192"/>
      <c r="E11" s="192"/>
      <c r="F11" s="192"/>
      <c r="G11" s="192"/>
      <c r="H11" s="192"/>
      <c r="I11" s="192"/>
      <c r="J11" s="174" t="s">
        <v>161</v>
      </c>
      <c r="K11" s="174">
        <v>0.58702073709375</v>
      </c>
      <c r="L11" s="174" t="s">
        <v>161</v>
      </c>
      <c r="M11" s="950" t="s">
        <v>161</v>
      </c>
    </row>
    <row r="12" ht="18" customHeight="1" x14ac:dyDescent="0.25">
      <c r="B12" s="949" t="s">
        <v>776</v>
      </c>
      <c r="C12" s="544"/>
      <c r="D12" s="192"/>
      <c r="E12" s="192"/>
      <c r="F12" s="192"/>
      <c r="G12" s="192"/>
      <c r="H12" s="192"/>
      <c r="I12" s="192"/>
      <c r="J12" s="174" t="s">
        <v>84</v>
      </c>
      <c r="K12" s="174" t="s">
        <v>84</v>
      </c>
      <c r="L12" s="174" t="s">
        <v>84</v>
      </c>
      <c r="M12" s="950" t="s">
        <v>84</v>
      </c>
    </row>
    <row r="13" ht="18" customHeight="1" x14ac:dyDescent="0.25">
      <c r="B13" s="949" t="s">
        <v>777</v>
      </c>
      <c r="C13" s="544"/>
      <c r="D13" s="192"/>
      <c r="E13" s="192"/>
      <c r="F13" s="192"/>
      <c r="G13" s="192"/>
      <c r="H13" s="192"/>
      <c r="I13" s="192"/>
      <c r="J13" s="174" t="s">
        <v>161</v>
      </c>
      <c r="K13" s="174">
        <v>3.4726370163937506</v>
      </c>
      <c r="L13" s="174" t="s">
        <v>161</v>
      </c>
      <c r="M13" s="950" t="s">
        <v>161</v>
      </c>
    </row>
    <row r="14" ht="18" customHeight="1" x14ac:dyDescent="0.25">
      <c r="B14" s="949" t="s">
        <v>779</v>
      </c>
      <c r="C14" s="544"/>
      <c r="D14" s="192"/>
      <c r="E14" s="192"/>
      <c r="F14" s="192"/>
      <c r="G14" s="192"/>
      <c r="H14" s="192"/>
      <c r="I14" s="192"/>
      <c r="J14" s="174" t="s">
        <v>880</v>
      </c>
      <c r="K14" s="174">
        <v>11.74824712722486</v>
      </c>
      <c r="L14" s="174" t="s">
        <v>880</v>
      </c>
      <c r="M14" s="950" t="s">
        <v>880</v>
      </c>
    </row>
    <row r="15" ht="18" customHeight="1" x14ac:dyDescent="0.25">
      <c r="B15" s="949" t="s">
        <v>781</v>
      </c>
      <c r="C15" s="544"/>
      <c r="D15" s="192"/>
      <c r="E15" s="192"/>
      <c r="F15" s="192"/>
      <c r="G15" s="192"/>
      <c r="H15" s="192"/>
      <c r="I15" s="192"/>
      <c r="J15" s="174" t="s">
        <v>161</v>
      </c>
      <c r="K15" s="174">
        <v>3.3776117227125004</v>
      </c>
      <c r="L15" s="174" t="s">
        <v>161</v>
      </c>
      <c r="M15" s="950" t="s">
        <v>161</v>
      </c>
    </row>
    <row r="16" ht="18" customHeight="1" x14ac:dyDescent="0.25">
      <c r="B16" s="949" t="s">
        <v>783</v>
      </c>
      <c r="C16" s="544"/>
      <c r="D16" s="192"/>
      <c r="E16" s="192"/>
      <c r="F16" s="192"/>
      <c r="G16" s="192"/>
      <c r="H16" s="192"/>
      <c r="I16" s="192"/>
      <c r="J16" s="174" t="s">
        <v>95</v>
      </c>
      <c r="K16" s="174" t="s">
        <v>95</v>
      </c>
      <c r="L16" s="174" t="s">
        <v>95</v>
      </c>
      <c r="M16" s="950" t="s">
        <v>95</v>
      </c>
    </row>
    <row r="17" ht="18" customHeight="1" x14ac:dyDescent="0.25">
      <c r="B17" s="949" t="s">
        <v>785</v>
      </c>
      <c r="C17" s="544"/>
      <c r="D17" s="192"/>
      <c r="E17" s="192"/>
      <c r="F17" s="192"/>
      <c r="G17" s="192"/>
      <c r="H17" s="192"/>
      <c r="I17" s="192"/>
      <c r="J17" s="174" t="s">
        <v>880</v>
      </c>
      <c r="K17" s="174">
        <v>0.016781149338009883</v>
      </c>
      <c r="L17" s="174" t="s">
        <v>95</v>
      </c>
      <c r="M17" s="950" t="s">
        <v>880</v>
      </c>
    </row>
    <row r="18" ht="18" customHeight="1" x14ac:dyDescent="0.25">
      <c r="B18" s="949" t="s">
        <v>791</v>
      </c>
      <c r="C18" s="544"/>
      <c r="D18" s="192"/>
      <c r="E18" s="192"/>
      <c r="F18" s="192"/>
      <c r="G18" s="192"/>
      <c r="H18" s="192"/>
      <c r="I18" s="192"/>
      <c r="J18" s="174" t="s">
        <v>84</v>
      </c>
      <c r="K18" s="174" t="s">
        <v>84</v>
      </c>
      <c r="L18" s="174" t="s">
        <v>84</v>
      </c>
      <c r="M18" s="950" t="s">
        <v>84</v>
      </c>
    </row>
    <row r="19" ht="18" customHeight="1" x14ac:dyDescent="0.25">
      <c r="B19" s="949" t="s">
        <v>857</v>
      </c>
      <c r="C19" s="544"/>
      <c r="D19" s="192"/>
      <c r="E19" s="192"/>
      <c r="F19" s="192"/>
      <c r="G19" s="192"/>
      <c r="H19" s="192"/>
      <c r="I19" s="192"/>
      <c r="J19" s="174" t="s">
        <v>84</v>
      </c>
      <c r="K19" s="174" t="s">
        <v>84</v>
      </c>
      <c r="L19" s="174" t="s">
        <v>84</v>
      </c>
      <c r="M19" s="950" t="s">
        <v>84</v>
      </c>
    </row>
    <row r="20" ht="18" customHeight="1" x14ac:dyDescent="0.25">
      <c r="B20" s="829" t="s">
        <v>881</v>
      </c>
      <c r="C20" s="544"/>
      <c r="D20" s="49"/>
      <c r="E20" s="49"/>
      <c r="F20" s="49"/>
      <c r="G20" s="49"/>
      <c r="H20" s="49"/>
      <c r="I20" s="49"/>
      <c r="J20" s="49"/>
      <c r="K20" s="49"/>
      <c r="L20" s="49"/>
      <c r="M20" s="508"/>
    </row>
    <row r="21" ht="18" customHeight="1" x14ac:dyDescent="0.25">
      <c r="B21" s="951" t="s">
        <v>774</v>
      </c>
      <c r="C21" s="544"/>
      <c r="D21" s="192"/>
      <c r="E21" s="192"/>
      <c r="F21" s="192"/>
      <c r="G21" s="192"/>
      <c r="H21" s="192"/>
      <c r="I21" s="192"/>
      <c r="J21" s="174" t="s">
        <v>161</v>
      </c>
      <c r="K21" s="174">
        <v>0.58702073709375</v>
      </c>
      <c r="L21" s="174" t="s">
        <v>161</v>
      </c>
      <c r="M21" s="950" t="s">
        <v>161</v>
      </c>
    </row>
    <row r="22" ht="18" customHeight="1" x14ac:dyDescent="0.25">
      <c r="B22" s="951" t="s">
        <v>776</v>
      </c>
      <c r="C22" s="544"/>
      <c r="D22" s="192"/>
      <c r="E22" s="192"/>
      <c r="F22" s="192"/>
      <c r="G22" s="192"/>
      <c r="H22" s="192"/>
      <c r="I22" s="192"/>
      <c r="J22" s="174" t="s">
        <v>84</v>
      </c>
      <c r="K22" s="174" t="s">
        <v>84</v>
      </c>
      <c r="L22" s="174" t="s">
        <v>84</v>
      </c>
      <c r="M22" s="950" t="s">
        <v>84</v>
      </c>
    </row>
    <row r="23" ht="18" customHeight="1" x14ac:dyDescent="0.25">
      <c r="B23" s="951" t="s">
        <v>777</v>
      </c>
      <c r="C23" s="544"/>
      <c r="D23" s="192"/>
      <c r="E23" s="192"/>
      <c r="F23" s="192"/>
      <c r="G23" s="192"/>
      <c r="H23" s="192"/>
      <c r="I23" s="192"/>
      <c r="J23" s="174" t="s">
        <v>161</v>
      </c>
      <c r="K23" s="174">
        <v>3.4726370163937506</v>
      </c>
      <c r="L23" s="174" t="s">
        <v>161</v>
      </c>
      <c r="M23" s="950" t="s">
        <v>161</v>
      </c>
    </row>
    <row r="24" ht="18" customHeight="1" x14ac:dyDescent="0.25">
      <c r="B24" s="951" t="s">
        <v>779</v>
      </c>
      <c r="C24" s="544"/>
      <c r="D24" s="192"/>
      <c r="E24" s="192"/>
      <c r="F24" s="192"/>
      <c r="G24" s="192"/>
      <c r="H24" s="192"/>
      <c r="I24" s="192"/>
      <c r="J24" s="174" t="s">
        <v>161</v>
      </c>
      <c r="K24" s="174">
        <v>8.408798408960896</v>
      </c>
      <c r="L24" s="174" t="s">
        <v>161</v>
      </c>
      <c r="M24" s="950" t="s">
        <v>161</v>
      </c>
    </row>
    <row r="25" ht="18" customHeight="1" x14ac:dyDescent="0.25">
      <c r="B25" s="951" t="s">
        <v>781</v>
      </c>
      <c r="C25" s="544"/>
      <c r="D25" s="192"/>
      <c r="E25" s="192"/>
      <c r="F25" s="192"/>
      <c r="G25" s="192"/>
      <c r="H25" s="192"/>
      <c r="I25" s="192"/>
      <c r="J25" s="174" t="s">
        <v>161</v>
      </c>
      <c r="K25" s="174">
        <v>3.3776117227125004</v>
      </c>
      <c r="L25" s="174" t="s">
        <v>161</v>
      </c>
      <c r="M25" s="950" t="s">
        <v>161</v>
      </c>
    </row>
    <row r="26" ht="18" customHeight="1" x14ac:dyDescent="0.25">
      <c r="B26" s="951" t="s">
        <v>783</v>
      </c>
      <c r="C26" s="544"/>
      <c r="D26" s="192"/>
      <c r="E26" s="192"/>
      <c r="F26" s="192"/>
      <c r="G26" s="192"/>
      <c r="H26" s="192"/>
      <c r="I26" s="192"/>
      <c r="J26" s="174" t="s">
        <v>84</v>
      </c>
      <c r="K26" s="174" t="s">
        <v>84</v>
      </c>
      <c r="L26" s="174" t="s">
        <v>84</v>
      </c>
      <c r="M26" s="950" t="s">
        <v>84</v>
      </c>
    </row>
    <row r="27" ht="18" customHeight="1" x14ac:dyDescent="0.25">
      <c r="B27" s="951" t="s">
        <v>785</v>
      </c>
      <c r="C27" s="544"/>
      <c r="D27" s="192"/>
      <c r="E27" s="192"/>
      <c r="F27" s="192"/>
      <c r="G27" s="192"/>
      <c r="H27" s="192"/>
      <c r="I27" s="192"/>
      <c r="J27" s="174" t="s">
        <v>84</v>
      </c>
      <c r="K27" s="174" t="s">
        <v>84</v>
      </c>
      <c r="L27" s="174" t="s">
        <v>84</v>
      </c>
      <c r="M27" s="950" t="s">
        <v>84</v>
      </c>
    </row>
    <row r="28" ht="18" customHeight="1" x14ac:dyDescent="0.25">
      <c r="B28" s="951" t="s">
        <v>791</v>
      </c>
      <c r="C28" s="544"/>
      <c r="D28" s="192"/>
      <c r="E28" s="192"/>
      <c r="F28" s="192"/>
      <c r="G28" s="192"/>
      <c r="H28" s="192"/>
      <c r="I28" s="192"/>
      <c r="J28" s="174" t="s">
        <v>84</v>
      </c>
      <c r="K28" s="174" t="s">
        <v>84</v>
      </c>
      <c r="L28" s="174" t="s">
        <v>84</v>
      </c>
      <c r="M28" s="950" t="s">
        <v>84</v>
      </c>
    </row>
    <row r="29" ht="18" customHeight="1" x14ac:dyDescent="0.25">
      <c r="B29" s="951" t="s">
        <v>857</v>
      </c>
      <c r="C29" s="544"/>
      <c r="D29" s="192"/>
      <c r="E29" s="192"/>
      <c r="F29" s="192"/>
      <c r="G29" s="192"/>
      <c r="H29" s="192"/>
      <c r="I29" s="192"/>
      <c r="J29" s="174" t="s">
        <v>84</v>
      </c>
      <c r="K29" s="174" t="s">
        <v>84</v>
      </c>
      <c r="L29" s="174" t="s">
        <v>84</v>
      </c>
      <c r="M29" s="950" t="s">
        <v>84</v>
      </c>
    </row>
    <row r="30" ht="18" customHeight="1" x14ac:dyDescent="0.25">
      <c r="B30" s="800" t="s">
        <v>882</v>
      </c>
      <c r="C30" s="544"/>
      <c r="D30" s="49"/>
      <c r="E30" s="49"/>
      <c r="F30" s="49"/>
      <c r="G30" s="49"/>
      <c r="H30" s="49"/>
      <c r="I30" s="49"/>
      <c r="J30" s="49"/>
      <c r="K30" s="49"/>
      <c r="L30" s="49"/>
      <c r="M30" s="508"/>
    </row>
    <row r="31" ht="18" customHeight="1" x14ac:dyDescent="0.25">
      <c r="B31" s="952" t="s">
        <v>774</v>
      </c>
      <c r="C31" s="544"/>
      <c r="D31" s="953" t="s">
        <v>212</v>
      </c>
      <c r="E31" s="953" t="s">
        <v>212</v>
      </c>
      <c r="F31" s="953" t="s">
        <v>212</v>
      </c>
      <c r="G31" s="174" t="s">
        <v>212</v>
      </c>
      <c r="H31" s="174" t="s">
        <v>212</v>
      </c>
      <c r="I31" s="174" t="s">
        <v>212</v>
      </c>
      <c r="J31" s="953" t="s">
        <v>212</v>
      </c>
      <c r="K31" s="953" t="s">
        <v>212</v>
      </c>
      <c r="L31" s="953" t="s">
        <v>212</v>
      </c>
      <c r="M31" s="954" t="s">
        <v>212</v>
      </c>
    </row>
    <row r="32" ht="18" customHeight="1" x14ac:dyDescent="0.25">
      <c r="B32" s="952" t="s">
        <v>776</v>
      </c>
      <c r="C32" s="544"/>
      <c r="D32" s="953" t="s">
        <v>84</v>
      </c>
      <c r="E32" s="953" t="s">
        <v>84</v>
      </c>
      <c r="F32" s="953" t="s">
        <v>84</v>
      </c>
      <c r="G32" s="174" t="s">
        <v>84</v>
      </c>
      <c r="H32" s="174" t="s">
        <v>84</v>
      </c>
      <c r="I32" s="174" t="s">
        <v>84</v>
      </c>
      <c r="J32" s="953" t="s">
        <v>84</v>
      </c>
      <c r="K32" s="953" t="s">
        <v>84</v>
      </c>
      <c r="L32" s="953" t="s">
        <v>84</v>
      </c>
      <c r="M32" s="954" t="s">
        <v>84</v>
      </c>
    </row>
    <row r="33" ht="18" customHeight="1" x14ac:dyDescent="0.25">
      <c r="B33" s="952" t="s">
        <v>777</v>
      </c>
      <c r="C33" s="544"/>
      <c r="D33" s="953" t="s">
        <v>212</v>
      </c>
      <c r="E33" s="953" t="s">
        <v>212</v>
      </c>
      <c r="F33" s="953" t="s">
        <v>212</v>
      </c>
      <c r="G33" s="174" t="s">
        <v>212</v>
      </c>
      <c r="H33" s="174" t="s">
        <v>212</v>
      </c>
      <c r="I33" s="174" t="s">
        <v>212</v>
      </c>
      <c r="J33" s="953" t="s">
        <v>212</v>
      </c>
      <c r="K33" s="953" t="s">
        <v>212</v>
      </c>
      <c r="L33" s="953" t="s">
        <v>212</v>
      </c>
      <c r="M33" s="954" t="s">
        <v>212</v>
      </c>
    </row>
    <row r="34" ht="18" customHeight="1" x14ac:dyDescent="0.25">
      <c r="B34" s="952" t="s">
        <v>779</v>
      </c>
      <c r="C34" s="544"/>
      <c r="D34" s="953" t="s">
        <v>212</v>
      </c>
      <c r="E34" s="953" t="s">
        <v>212</v>
      </c>
      <c r="F34" s="953" t="s">
        <v>212</v>
      </c>
      <c r="G34" s="174" t="s">
        <v>212</v>
      </c>
      <c r="H34" s="174" t="s">
        <v>212</v>
      </c>
      <c r="I34" s="174" t="s">
        <v>212</v>
      </c>
      <c r="J34" s="953" t="s">
        <v>212</v>
      </c>
      <c r="K34" s="953" t="s">
        <v>212</v>
      </c>
      <c r="L34" s="953" t="s">
        <v>212</v>
      </c>
      <c r="M34" s="954" t="s">
        <v>212</v>
      </c>
    </row>
    <row r="35" ht="18" customHeight="1" x14ac:dyDescent="0.25">
      <c r="B35" s="952" t="s">
        <v>781</v>
      </c>
      <c r="C35" s="544"/>
      <c r="D35" s="953" t="s">
        <v>212</v>
      </c>
      <c r="E35" s="953" t="s">
        <v>212</v>
      </c>
      <c r="F35" s="953" t="s">
        <v>212</v>
      </c>
      <c r="G35" s="174" t="s">
        <v>212</v>
      </c>
      <c r="H35" s="174" t="s">
        <v>212</v>
      </c>
      <c r="I35" s="174" t="s">
        <v>212</v>
      </c>
      <c r="J35" s="953" t="s">
        <v>212</v>
      </c>
      <c r="K35" s="953" t="s">
        <v>212</v>
      </c>
      <c r="L35" s="953" t="s">
        <v>212</v>
      </c>
      <c r="M35" s="954" t="s">
        <v>212</v>
      </c>
    </row>
    <row r="36" ht="18" customHeight="1" x14ac:dyDescent="0.25">
      <c r="B36" s="952" t="s">
        <v>857</v>
      </c>
      <c r="C36" s="544"/>
      <c r="D36" s="953" t="s">
        <v>84</v>
      </c>
      <c r="E36" s="953" t="s">
        <v>84</v>
      </c>
      <c r="F36" s="953" t="s">
        <v>84</v>
      </c>
      <c r="G36" s="174" t="s">
        <v>84</v>
      </c>
      <c r="H36" s="174" t="s">
        <v>84</v>
      </c>
      <c r="I36" s="174" t="s">
        <v>84</v>
      </c>
      <c r="J36" s="953" t="s">
        <v>84</v>
      </c>
      <c r="K36" s="953" t="s">
        <v>84</v>
      </c>
      <c r="L36" s="953" t="s">
        <v>84</v>
      </c>
      <c r="M36" s="954" t="s">
        <v>84</v>
      </c>
    </row>
    <row r="37" ht="18" customHeight="1" x14ac:dyDescent="0.25">
      <c r="B37" s="955" t="s">
        <v>883</v>
      </c>
      <c r="C37" s="544"/>
      <c r="D37" s="49"/>
      <c r="E37" s="49"/>
      <c r="F37" s="49"/>
      <c r="G37" s="49"/>
      <c r="H37" s="49"/>
      <c r="I37" s="49"/>
      <c r="J37" s="49"/>
      <c r="K37" s="49"/>
      <c r="L37" s="49"/>
      <c r="M37" s="508"/>
    </row>
    <row r="38" ht="18" customHeight="1" x14ac:dyDescent="0.25">
      <c r="B38" s="952" t="s">
        <v>779</v>
      </c>
      <c r="C38" s="544"/>
      <c r="D38" s="953" t="s">
        <v>87</v>
      </c>
      <c r="E38" s="953" t="s">
        <v>87</v>
      </c>
      <c r="F38" s="953" t="s">
        <v>87</v>
      </c>
      <c r="G38" s="174" t="s">
        <v>212</v>
      </c>
      <c r="H38" s="174" t="s">
        <v>87</v>
      </c>
      <c r="I38" s="174" t="s">
        <v>212</v>
      </c>
      <c r="J38" s="953" t="s">
        <v>212</v>
      </c>
      <c r="K38" s="953">
        <v>0.33906673011226274</v>
      </c>
      <c r="L38" s="953" t="s">
        <v>212</v>
      </c>
      <c r="M38" s="954" t="s">
        <v>212</v>
      </c>
    </row>
    <row r="39" ht="18" customHeight="1" x14ac:dyDescent="0.25">
      <c r="B39" s="800" t="s">
        <v>884</v>
      </c>
      <c r="C39" s="544"/>
      <c r="D39" s="49"/>
      <c r="E39" s="49"/>
      <c r="F39" s="49"/>
      <c r="G39" s="49"/>
      <c r="H39" s="49"/>
      <c r="I39" s="49"/>
      <c r="J39" s="49"/>
      <c r="K39" s="49"/>
      <c r="L39" s="49"/>
      <c r="M39" s="508"/>
    </row>
    <row r="40" ht="18" customHeight="1" x14ac:dyDescent="0.25">
      <c r="B40" s="952" t="s">
        <v>774</v>
      </c>
      <c r="C40" s="544"/>
      <c r="D40" s="953" t="s">
        <v>212</v>
      </c>
      <c r="E40" s="953" t="s">
        <v>212</v>
      </c>
      <c r="F40" s="953" t="s">
        <v>212</v>
      </c>
      <c r="G40" s="174" t="s">
        <v>212</v>
      </c>
      <c r="H40" s="174" t="s">
        <v>212</v>
      </c>
      <c r="I40" s="174" t="s">
        <v>212</v>
      </c>
      <c r="J40" s="953" t="s">
        <v>212</v>
      </c>
      <c r="K40" s="953" t="s">
        <v>212</v>
      </c>
      <c r="L40" s="953" t="s">
        <v>212</v>
      </c>
      <c r="M40" s="954" t="s">
        <v>212</v>
      </c>
    </row>
    <row r="41" ht="18" customHeight="1" x14ac:dyDescent="0.25">
      <c r="B41" s="952" t="s">
        <v>776</v>
      </c>
      <c r="C41" s="544"/>
      <c r="D41" s="953" t="s">
        <v>84</v>
      </c>
      <c r="E41" s="953" t="s">
        <v>84</v>
      </c>
      <c r="F41" s="953" t="s">
        <v>84</v>
      </c>
      <c r="G41" s="174" t="s">
        <v>84</v>
      </c>
      <c r="H41" s="174" t="s">
        <v>84</v>
      </c>
      <c r="I41" s="174" t="s">
        <v>84</v>
      </c>
      <c r="J41" s="953" t="s">
        <v>84</v>
      </c>
      <c r="K41" s="953" t="s">
        <v>84</v>
      </c>
      <c r="L41" s="953" t="s">
        <v>84</v>
      </c>
      <c r="M41" s="954" t="s">
        <v>84</v>
      </c>
    </row>
    <row r="42" ht="18" customHeight="1" x14ac:dyDescent="0.25">
      <c r="B42" s="952" t="s">
        <v>777</v>
      </c>
      <c r="C42" s="544"/>
      <c r="D42" s="953" t="s">
        <v>212</v>
      </c>
      <c r="E42" s="953" t="s">
        <v>212</v>
      </c>
      <c r="F42" s="953" t="s">
        <v>212</v>
      </c>
      <c r="G42" s="174" t="s">
        <v>212</v>
      </c>
      <c r="H42" s="174" t="s">
        <v>212</v>
      </c>
      <c r="I42" s="174" t="s">
        <v>212</v>
      </c>
      <c r="J42" s="953" t="s">
        <v>212</v>
      </c>
      <c r="K42" s="953" t="s">
        <v>212</v>
      </c>
      <c r="L42" s="953" t="s">
        <v>212</v>
      </c>
      <c r="M42" s="954" t="s">
        <v>212</v>
      </c>
    </row>
    <row r="43" ht="18" customHeight="1" x14ac:dyDescent="0.25">
      <c r="B43" s="952" t="s">
        <v>779</v>
      </c>
      <c r="C43" s="544"/>
      <c r="D43" s="953" t="s">
        <v>212</v>
      </c>
      <c r="E43" s="953" t="s">
        <v>212</v>
      </c>
      <c r="F43" s="953" t="s">
        <v>212</v>
      </c>
      <c r="G43" s="174" t="s">
        <v>212</v>
      </c>
      <c r="H43" s="174" t="s">
        <v>212</v>
      </c>
      <c r="I43" s="174" t="s">
        <v>212</v>
      </c>
      <c r="J43" s="953" t="s">
        <v>212</v>
      </c>
      <c r="K43" s="953" t="s">
        <v>212</v>
      </c>
      <c r="L43" s="953" t="s">
        <v>212</v>
      </c>
      <c r="M43" s="954" t="s">
        <v>212</v>
      </c>
    </row>
    <row r="44" ht="18" customHeight="1" x14ac:dyDescent="0.25">
      <c r="B44" s="952" t="s">
        <v>781</v>
      </c>
      <c r="C44" s="544"/>
      <c r="D44" s="953" t="s">
        <v>212</v>
      </c>
      <c r="E44" s="953" t="s">
        <v>212</v>
      </c>
      <c r="F44" s="953" t="s">
        <v>212</v>
      </c>
      <c r="G44" s="174" t="s">
        <v>212</v>
      </c>
      <c r="H44" s="174" t="s">
        <v>212</v>
      </c>
      <c r="I44" s="174" t="s">
        <v>212</v>
      </c>
      <c r="J44" s="953" t="s">
        <v>212</v>
      </c>
      <c r="K44" s="953" t="s">
        <v>212</v>
      </c>
      <c r="L44" s="953" t="s">
        <v>212</v>
      </c>
      <c r="M44" s="954" t="s">
        <v>212</v>
      </c>
    </row>
    <row r="45" ht="18" customHeight="1" x14ac:dyDescent="0.25">
      <c r="B45" s="952" t="s">
        <v>783</v>
      </c>
      <c r="C45" s="544"/>
      <c r="D45" s="953" t="s">
        <v>84</v>
      </c>
      <c r="E45" s="953" t="s">
        <v>84</v>
      </c>
      <c r="F45" s="953" t="s">
        <v>84</v>
      </c>
      <c r="G45" s="174" t="s">
        <v>84</v>
      </c>
      <c r="H45" s="174" t="s">
        <v>84</v>
      </c>
      <c r="I45" s="174" t="s">
        <v>84</v>
      </c>
      <c r="J45" s="953" t="s">
        <v>84</v>
      </c>
      <c r="K45" s="953" t="s">
        <v>84</v>
      </c>
      <c r="L45" s="953" t="s">
        <v>84</v>
      </c>
      <c r="M45" s="954" t="s">
        <v>84</v>
      </c>
    </row>
    <row r="46" ht="18" customHeight="1" x14ac:dyDescent="0.25">
      <c r="B46" s="952" t="s">
        <v>785</v>
      </c>
      <c r="C46" s="544"/>
      <c r="D46" s="953" t="s">
        <v>84</v>
      </c>
      <c r="E46" s="953" t="s">
        <v>84</v>
      </c>
      <c r="F46" s="953" t="s">
        <v>84</v>
      </c>
      <c r="G46" s="174" t="s">
        <v>84</v>
      </c>
      <c r="H46" s="174" t="s">
        <v>84</v>
      </c>
      <c r="I46" s="174" t="s">
        <v>84</v>
      </c>
      <c r="J46" s="953" t="s">
        <v>84</v>
      </c>
      <c r="K46" s="953" t="s">
        <v>84</v>
      </c>
      <c r="L46" s="953" t="s">
        <v>84</v>
      </c>
      <c r="M46" s="954" t="s">
        <v>84</v>
      </c>
    </row>
    <row r="47" ht="18" customHeight="1" x14ac:dyDescent="0.25">
      <c r="B47" s="952" t="s">
        <v>791</v>
      </c>
      <c r="C47" s="544"/>
      <c r="D47" s="953" t="s">
        <v>84</v>
      </c>
      <c r="E47" s="953" t="s">
        <v>84</v>
      </c>
      <c r="F47" s="953" t="s">
        <v>84</v>
      </c>
      <c r="G47" s="174" t="s">
        <v>84</v>
      </c>
      <c r="H47" s="174" t="s">
        <v>84</v>
      </c>
      <c r="I47" s="174" t="s">
        <v>84</v>
      </c>
      <c r="J47" s="953" t="s">
        <v>84</v>
      </c>
      <c r="K47" s="953" t="s">
        <v>84</v>
      </c>
      <c r="L47" s="953" t="s">
        <v>84</v>
      </c>
      <c r="M47" s="954" t="s">
        <v>84</v>
      </c>
    </row>
    <row r="48" ht="18" customHeight="1" x14ac:dyDescent="0.25">
      <c r="B48" s="952" t="s">
        <v>857</v>
      </c>
      <c r="C48" s="544"/>
      <c r="D48" s="953" t="s">
        <v>84</v>
      </c>
      <c r="E48" s="953" t="s">
        <v>84</v>
      </c>
      <c r="F48" s="953" t="s">
        <v>84</v>
      </c>
      <c r="G48" s="174" t="s">
        <v>84</v>
      </c>
      <c r="H48" s="174" t="s">
        <v>84</v>
      </c>
      <c r="I48" s="174" t="s">
        <v>84</v>
      </c>
      <c r="J48" s="953" t="s">
        <v>84</v>
      </c>
      <c r="K48" s="953" t="s">
        <v>84</v>
      </c>
      <c r="L48" s="953" t="s">
        <v>84</v>
      </c>
      <c r="M48" s="954" t="s">
        <v>84</v>
      </c>
    </row>
    <row r="49" ht="18" customHeight="1" x14ac:dyDescent="0.25">
      <c r="B49" s="800" t="s">
        <v>885</v>
      </c>
      <c r="C49" s="544"/>
      <c r="D49" s="49"/>
      <c r="E49" s="49"/>
      <c r="F49" s="49"/>
      <c r="G49" s="49"/>
      <c r="H49" s="49"/>
      <c r="I49" s="49"/>
      <c r="J49" s="49"/>
      <c r="K49" s="49"/>
      <c r="L49" s="49"/>
      <c r="M49" s="508"/>
    </row>
    <row r="50" ht="18" customHeight="1" x14ac:dyDescent="0.25">
      <c r="B50" s="952" t="s">
        <v>774</v>
      </c>
      <c r="C50" s="544"/>
      <c r="D50" s="953" t="s">
        <v>84</v>
      </c>
      <c r="E50" s="953" t="s">
        <v>84</v>
      </c>
      <c r="F50" s="953" t="s">
        <v>84</v>
      </c>
      <c r="G50" s="174" t="s">
        <v>84</v>
      </c>
      <c r="H50" s="174" t="s">
        <v>84</v>
      </c>
      <c r="I50" s="174" t="s">
        <v>84</v>
      </c>
      <c r="J50" s="953" t="s">
        <v>84</v>
      </c>
      <c r="K50" s="953" t="s">
        <v>84</v>
      </c>
      <c r="L50" s="953" t="s">
        <v>84</v>
      </c>
      <c r="M50" s="954" t="s">
        <v>84</v>
      </c>
    </row>
    <row r="51" ht="18" customHeight="1" x14ac:dyDescent="0.25">
      <c r="B51" s="952" t="s">
        <v>776</v>
      </c>
      <c r="C51" s="544"/>
      <c r="D51" s="953" t="s">
        <v>84</v>
      </c>
      <c r="E51" s="953" t="s">
        <v>84</v>
      </c>
      <c r="F51" s="953" t="s">
        <v>84</v>
      </c>
      <c r="G51" s="174" t="s">
        <v>84</v>
      </c>
      <c r="H51" s="174" t="s">
        <v>84</v>
      </c>
      <c r="I51" s="174" t="s">
        <v>84</v>
      </c>
      <c r="J51" s="953" t="s">
        <v>84</v>
      </c>
      <c r="K51" s="953" t="s">
        <v>84</v>
      </c>
      <c r="L51" s="953" t="s">
        <v>84</v>
      </c>
      <c r="M51" s="954" t="s">
        <v>84</v>
      </c>
    </row>
    <row r="52" ht="18" customHeight="1" x14ac:dyDescent="0.25">
      <c r="B52" s="952" t="s">
        <v>777</v>
      </c>
      <c r="C52" s="544"/>
      <c r="D52" s="953" t="s">
        <v>84</v>
      </c>
      <c r="E52" s="953" t="s">
        <v>84</v>
      </c>
      <c r="F52" s="953" t="s">
        <v>84</v>
      </c>
      <c r="G52" s="174" t="s">
        <v>84</v>
      </c>
      <c r="H52" s="174" t="s">
        <v>84</v>
      </c>
      <c r="I52" s="174" t="s">
        <v>84</v>
      </c>
      <c r="J52" s="953" t="s">
        <v>84</v>
      </c>
      <c r="K52" s="953" t="s">
        <v>84</v>
      </c>
      <c r="L52" s="953" t="s">
        <v>84</v>
      </c>
      <c r="M52" s="954" t="s">
        <v>84</v>
      </c>
    </row>
    <row r="53" ht="18" customHeight="1" x14ac:dyDescent="0.25">
      <c r="B53" s="952" t="s">
        <v>779</v>
      </c>
      <c r="C53" s="544"/>
      <c r="D53" s="953" t="s">
        <v>84</v>
      </c>
      <c r="E53" s="953" t="s">
        <v>84</v>
      </c>
      <c r="F53" s="953" t="s">
        <v>84</v>
      </c>
      <c r="G53" s="174" t="s">
        <v>84</v>
      </c>
      <c r="H53" s="174" t="s">
        <v>84</v>
      </c>
      <c r="I53" s="174" t="s">
        <v>84</v>
      </c>
      <c r="J53" s="953" t="s">
        <v>84</v>
      </c>
      <c r="K53" s="953" t="s">
        <v>84</v>
      </c>
      <c r="L53" s="953" t="s">
        <v>84</v>
      </c>
      <c r="M53" s="954" t="s">
        <v>84</v>
      </c>
    </row>
    <row r="54" ht="18" customHeight="1" x14ac:dyDescent="0.25">
      <c r="B54" s="952" t="s">
        <v>781</v>
      </c>
      <c r="C54" s="544"/>
      <c r="D54" s="953" t="s">
        <v>84</v>
      </c>
      <c r="E54" s="953" t="s">
        <v>84</v>
      </c>
      <c r="F54" s="953" t="s">
        <v>84</v>
      </c>
      <c r="G54" s="174" t="s">
        <v>84</v>
      </c>
      <c r="H54" s="174" t="s">
        <v>84</v>
      </c>
      <c r="I54" s="174" t="s">
        <v>84</v>
      </c>
      <c r="J54" s="953" t="s">
        <v>84</v>
      </c>
      <c r="K54" s="953" t="s">
        <v>84</v>
      </c>
      <c r="L54" s="953" t="s">
        <v>84</v>
      </c>
      <c r="M54" s="954" t="s">
        <v>84</v>
      </c>
    </row>
    <row r="55" ht="18" customHeight="1" x14ac:dyDescent="0.25">
      <c r="B55" s="952" t="s">
        <v>783</v>
      </c>
      <c r="C55" s="544"/>
      <c r="D55" s="953" t="s">
        <v>84</v>
      </c>
      <c r="E55" s="953" t="s">
        <v>84</v>
      </c>
      <c r="F55" s="953" t="s">
        <v>84</v>
      </c>
      <c r="G55" s="174" t="s">
        <v>84</v>
      </c>
      <c r="H55" s="174" t="s">
        <v>84</v>
      </c>
      <c r="I55" s="174" t="s">
        <v>84</v>
      </c>
      <c r="J55" s="953" t="s">
        <v>84</v>
      </c>
      <c r="K55" s="953" t="s">
        <v>84</v>
      </c>
      <c r="L55" s="953" t="s">
        <v>84</v>
      </c>
      <c r="M55" s="954" t="s">
        <v>84</v>
      </c>
    </row>
    <row r="56" ht="18" customHeight="1" x14ac:dyDescent="0.25">
      <c r="B56" s="952" t="s">
        <v>785</v>
      </c>
      <c r="C56" s="544"/>
      <c r="D56" s="953" t="s">
        <v>84</v>
      </c>
      <c r="E56" s="953" t="s">
        <v>84</v>
      </c>
      <c r="F56" s="953" t="s">
        <v>84</v>
      </c>
      <c r="G56" s="174" t="s">
        <v>84</v>
      </c>
      <c r="H56" s="174" t="s">
        <v>84</v>
      </c>
      <c r="I56" s="174" t="s">
        <v>84</v>
      </c>
      <c r="J56" s="953" t="s">
        <v>84</v>
      </c>
      <c r="K56" s="953" t="s">
        <v>84</v>
      </c>
      <c r="L56" s="953" t="s">
        <v>84</v>
      </c>
      <c r="M56" s="954" t="s">
        <v>84</v>
      </c>
    </row>
    <row r="57" ht="18" customHeight="1" x14ac:dyDescent="0.25">
      <c r="B57" s="952" t="s">
        <v>791</v>
      </c>
      <c r="C57" s="544"/>
      <c r="D57" s="953" t="s">
        <v>84</v>
      </c>
      <c r="E57" s="953" t="s">
        <v>84</v>
      </c>
      <c r="F57" s="953" t="s">
        <v>84</v>
      </c>
      <c r="G57" s="174" t="s">
        <v>84</v>
      </c>
      <c r="H57" s="174" t="s">
        <v>84</v>
      </c>
      <c r="I57" s="174" t="s">
        <v>84</v>
      </c>
      <c r="J57" s="953" t="s">
        <v>84</v>
      </c>
      <c r="K57" s="953" t="s">
        <v>84</v>
      </c>
      <c r="L57" s="953" t="s">
        <v>84</v>
      </c>
      <c r="M57" s="954" t="s">
        <v>84</v>
      </c>
    </row>
    <row r="58" ht="18" customHeight="1" x14ac:dyDescent="0.25">
      <c r="B58" s="952" t="s">
        <v>857</v>
      </c>
      <c r="C58" s="544"/>
      <c r="D58" s="953" t="s">
        <v>84</v>
      </c>
      <c r="E58" s="953" t="s">
        <v>84</v>
      </c>
      <c r="F58" s="953" t="s">
        <v>84</v>
      </c>
      <c r="G58" s="174" t="s">
        <v>84</v>
      </c>
      <c r="H58" s="174" t="s">
        <v>84</v>
      </c>
      <c r="I58" s="174" t="s">
        <v>84</v>
      </c>
      <c r="J58" s="953" t="s">
        <v>84</v>
      </c>
      <c r="K58" s="953" t="s">
        <v>84</v>
      </c>
      <c r="L58" s="953" t="s">
        <v>84</v>
      </c>
      <c r="M58" s="954" t="s">
        <v>84</v>
      </c>
    </row>
    <row r="59" ht="18" customHeight="1" x14ac:dyDescent="0.25">
      <c r="B59" s="800" t="s">
        <v>886</v>
      </c>
      <c r="C59" s="544"/>
      <c r="D59" s="49"/>
      <c r="E59" s="49"/>
      <c r="F59" s="49"/>
      <c r="G59" s="49"/>
      <c r="H59" s="49"/>
      <c r="I59" s="49"/>
      <c r="J59" s="49"/>
      <c r="K59" s="49"/>
      <c r="L59" s="49"/>
      <c r="M59" s="508"/>
    </row>
    <row r="60" ht="18" customHeight="1" x14ac:dyDescent="0.25">
      <c r="B60" s="952" t="s">
        <v>779</v>
      </c>
      <c r="C60" s="544"/>
      <c r="D60" s="953" t="s">
        <v>87</v>
      </c>
      <c r="E60" s="953" t="s">
        <v>87</v>
      </c>
      <c r="F60" s="953" t="s">
        <v>87</v>
      </c>
      <c r="G60" s="174" t="s">
        <v>212</v>
      </c>
      <c r="H60" s="174" t="s">
        <v>87</v>
      </c>
      <c r="I60" s="174" t="s">
        <v>212</v>
      </c>
      <c r="J60" s="953" t="s">
        <v>212</v>
      </c>
      <c r="K60" s="953">
        <v>2.42091950365459</v>
      </c>
      <c r="L60" s="953" t="s">
        <v>212</v>
      </c>
      <c r="M60" s="954" t="s">
        <v>212</v>
      </c>
    </row>
    <row r="61" ht="18" customHeight="1" x14ac:dyDescent="0.25">
      <c r="B61" s="800" t="s">
        <v>887</v>
      </c>
      <c r="C61" s="544"/>
      <c r="D61" s="49"/>
      <c r="E61" s="49"/>
      <c r="F61" s="49"/>
      <c r="G61" s="49"/>
      <c r="H61" s="49"/>
      <c r="I61" s="49"/>
      <c r="J61" s="49"/>
      <c r="K61" s="49"/>
      <c r="L61" s="49"/>
      <c r="M61" s="508"/>
    </row>
    <row r="62" ht="18" customHeight="1" x14ac:dyDescent="0.25">
      <c r="B62" s="952" t="s">
        <v>774</v>
      </c>
      <c r="C62" s="544"/>
      <c r="D62" s="953" t="s">
        <v>87</v>
      </c>
      <c r="E62" s="953" t="s">
        <v>87</v>
      </c>
      <c r="F62" s="953" t="s">
        <v>87</v>
      </c>
      <c r="G62" s="174" t="s">
        <v>212</v>
      </c>
      <c r="H62" s="174" t="s">
        <v>87</v>
      </c>
      <c r="I62" s="174" t="s">
        <v>212</v>
      </c>
      <c r="J62" s="953" t="s">
        <v>212</v>
      </c>
      <c r="K62" s="953">
        <v>0.58702073709375</v>
      </c>
      <c r="L62" s="953" t="s">
        <v>212</v>
      </c>
      <c r="M62" s="954" t="s">
        <v>212</v>
      </c>
    </row>
    <row r="63" ht="18" customHeight="1" x14ac:dyDescent="0.25">
      <c r="B63" s="952" t="s">
        <v>777</v>
      </c>
      <c r="C63" s="544"/>
      <c r="D63" s="953" t="s">
        <v>87</v>
      </c>
      <c r="E63" s="953" t="s">
        <v>87</v>
      </c>
      <c r="F63" s="953" t="s">
        <v>87</v>
      </c>
      <c r="G63" s="174" t="s">
        <v>212</v>
      </c>
      <c r="H63" s="174" t="s">
        <v>87</v>
      </c>
      <c r="I63" s="174" t="s">
        <v>212</v>
      </c>
      <c r="J63" s="953" t="s">
        <v>212</v>
      </c>
      <c r="K63" s="953">
        <v>3.4726370163937506</v>
      </c>
      <c r="L63" s="953" t="s">
        <v>212</v>
      </c>
      <c r="M63" s="954" t="s">
        <v>212</v>
      </c>
    </row>
    <row r="64" ht="18" customHeight="1" x14ac:dyDescent="0.25">
      <c r="B64" s="952" t="s">
        <v>779</v>
      </c>
      <c r="C64" s="544"/>
      <c r="D64" s="953" t="s">
        <v>87</v>
      </c>
      <c r="E64" s="953" t="s">
        <v>87</v>
      </c>
      <c r="F64" s="953" t="s">
        <v>87</v>
      </c>
      <c r="G64" s="174" t="s">
        <v>212</v>
      </c>
      <c r="H64" s="174" t="s">
        <v>87</v>
      </c>
      <c r="I64" s="174" t="s">
        <v>212</v>
      </c>
      <c r="J64" s="953" t="s">
        <v>212</v>
      </c>
      <c r="K64" s="953">
        <v>5.648812175194044</v>
      </c>
      <c r="L64" s="953" t="s">
        <v>212</v>
      </c>
      <c r="M64" s="954" t="s">
        <v>212</v>
      </c>
    </row>
    <row r="65" ht="18" customHeight="1" x14ac:dyDescent="0.25">
      <c r="B65" s="952" t="s">
        <v>781</v>
      </c>
      <c r="C65" s="544"/>
      <c r="D65" s="953" t="s">
        <v>87</v>
      </c>
      <c r="E65" s="953" t="s">
        <v>87</v>
      </c>
      <c r="F65" s="953" t="s">
        <v>87</v>
      </c>
      <c r="G65" s="174" t="s">
        <v>212</v>
      </c>
      <c r="H65" s="174" t="s">
        <v>87</v>
      </c>
      <c r="I65" s="174" t="s">
        <v>212</v>
      </c>
      <c r="J65" s="953" t="s">
        <v>212</v>
      </c>
      <c r="K65" s="953">
        <v>3.3776117227125004</v>
      </c>
      <c r="L65" s="953" t="s">
        <v>212</v>
      </c>
      <c r="M65" s="954" t="s">
        <v>212</v>
      </c>
    </row>
    <row r="66" ht="18" customHeight="1" x14ac:dyDescent="0.25">
      <c r="B66" s="829" t="s">
        <v>643</v>
      </c>
      <c r="C66" s="544"/>
      <c r="D66" s="49"/>
      <c r="E66" s="49"/>
      <c r="F66" s="49"/>
      <c r="G66" s="49"/>
      <c r="H66" s="49"/>
      <c r="I66" s="49"/>
      <c r="J66" s="49"/>
      <c r="K66" s="49"/>
      <c r="L66" s="49"/>
      <c r="M66" s="508"/>
    </row>
    <row r="67" ht="18" customHeight="1" x14ac:dyDescent="0.25">
      <c r="B67" s="951" t="s">
        <v>779</v>
      </c>
      <c r="C67" s="544"/>
      <c r="D67" s="192"/>
      <c r="E67" s="192"/>
      <c r="F67" s="192"/>
      <c r="G67" s="192"/>
      <c r="H67" s="192"/>
      <c r="I67" s="192"/>
      <c r="J67" s="174" t="s">
        <v>87</v>
      </c>
      <c r="K67" s="174" t="s">
        <v>87</v>
      </c>
      <c r="L67" s="174" t="s">
        <v>87</v>
      </c>
      <c r="M67" s="950" t="s">
        <v>87</v>
      </c>
    </row>
    <row r="68" ht="18" customHeight="1" x14ac:dyDescent="0.25">
      <c r="B68" s="951" t="s">
        <v>783</v>
      </c>
      <c r="C68" s="544"/>
      <c r="D68" s="192"/>
      <c r="E68" s="192"/>
      <c r="F68" s="192"/>
      <c r="G68" s="192"/>
      <c r="H68" s="192"/>
      <c r="I68" s="192"/>
      <c r="J68" s="174" t="s">
        <v>87</v>
      </c>
      <c r="K68" s="174" t="s">
        <v>87</v>
      </c>
      <c r="L68" s="174" t="s">
        <v>87</v>
      </c>
      <c r="M68" s="950" t="s">
        <v>87</v>
      </c>
    </row>
    <row r="69" ht="18" customHeight="1" x14ac:dyDescent="0.25">
      <c r="B69" s="951" t="s">
        <v>785</v>
      </c>
      <c r="C69" s="544"/>
      <c r="D69" s="192"/>
      <c r="E69" s="192"/>
      <c r="F69" s="192"/>
      <c r="G69" s="192"/>
      <c r="H69" s="192"/>
      <c r="I69" s="192"/>
      <c r="J69" s="174" t="s">
        <v>95</v>
      </c>
      <c r="K69" s="174" t="s">
        <v>95</v>
      </c>
      <c r="L69" s="174" t="s">
        <v>84</v>
      </c>
      <c r="M69" s="950" t="s">
        <v>95</v>
      </c>
    </row>
    <row r="70" ht="18" customHeight="1" x14ac:dyDescent="0.25">
      <c r="B70" s="800" t="s">
        <v>888</v>
      </c>
      <c r="C70" s="544"/>
      <c r="D70" s="49"/>
      <c r="E70" s="49"/>
      <c r="F70" s="49"/>
      <c r="G70" s="49"/>
      <c r="H70" s="49"/>
      <c r="I70" s="49"/>
      <c r="J70" s="49"/>
      <c r="K70" s="49"/>
      <c r="L70" s="49"/>
      <c r="M70" s="508"/>
    </row>
    <row r="71" ht="18" customHeight="1" x14ac:dyDescent="0.25">
      <c r="B71" s="952" t="s">
        <v>779</v>
      </c>
      <c r="C71" s="544"/>
      <c r="D71" s="953" t="s">
        <v>87</v>
      </c>
      <c r="E71" s="953" t="s">
        <v>87</v>
      </c>
      <c r="F71" s="953" t="s">
        <v>87</v>
      </c>
      <c r="G71" s="174" t="s">
        <v>87</v>
      </c>
      <c r="H71" s="174" t="s">
        <v>87</v>
      </c>
      <c r="I71" s="174" t="s">
        <v>87</v>
      </c>
      <c r="J71" s="953" t="s">
        <v>87</v>
      </c>
      <c r="K71" s="953" t="s">
        <v>87</v>
      </c>
      <c r="L71" s="953" t="s">
        <v>87</v>
      </c>
      <c r="M71" s="954" t="s">
        <v>87</v>
      </c>
    </row>
    <row r="72" ht="18" customHeight="1" x14ac:dyDescent="0.25">
      <c r="B72" s="952" t="s">
        <v>783</v>
      </c>
      <c r="C72" s="544"/>
      <c r="D72" s="953" t="s">
        <v>87</v>
      </c>
      <c r="E72" s="953" t="s">
        <v>87</v>
      </c>
      <c r="F72" s="953" t="s">
        <v>87</v>
      </c>
      <c r="G72" s="174" t="s">
        <v>87</v>
      </c>
      <c r="H72" s="174" t="s">
        <v>87</v>
      </c>
      <c r="I72" s="174" t="s">
        <v>87</v>
      </c>
      <c r="J72" s="953" t="s">
        <v>87</v>
      </c>
      <c r="K72" s="953" t="s">
        <v>87</v>
      </c>
      <c r="L72" s="953" t="s">
        <v>87</v>
      </c>
      <c r="M72" s="954" t="s">
        <v>87</v>
      </c>
    </row>
    <row r="73" ht="18" customHeight="1" x14ac:dyDescent="0.25">
      <c r="B73" s="800" t="s">
        <v>889</v>
      </c>
      <c r="C73" s="544"/>
      <c r="D73" s="49"/>
      <c r="E73" s="49"/>
      <c r="F73" s="49"/>
      <c r="G73" s="49"/>
      <c r="H73" s="49"/>
      <c r="I73" s="49"/>
      <c r="J73" s="49"/>
      <c r="K73" s="49"/>
      <c r="L73" s="49"/>
      <c r="M73" s="508"/>
    </row>
    <row r="74" ht="18" customHeight="1" x14ac:dyDescent="0.25">
      <c r="B74" s="952" t="s">
        <v>785</v>
      </c>
      <c r="C74" s="544"/>
      <c r="D74" s="165" t="s">
        <v>87</v>
      </c>
      <c r="E74" s="165" t="s">
        <v>87</v>
      </c>
      <c r="F74" s="49"/>
      <c r="G74" s="119" t="s">
        <v>87</v>
      </c>
      <c r="H74" s="119" t="s">
        <v>87</v>
      </c>
      <c r="I74" s="170"/>
      <c r="J74" s="165" t="s">
        <v>87</v>
      </c>
      <c r="K74" s="165" t="s">
        <v>87</v>
      </c>
      <c r="L74" s="49"/>
      <c r="M74" s="931" t="s">
        <v>87</v>
      </c>
    </row>
    <row r="75" ht="18" customHeight="1" x14ac:dyDescent="0.25">
      <c r="B75" s="829" t="s">
        <v>890</v>
      </c>
      <c r="C75" s="544"/>
      <c r="D75" s="49"/>
      <c r="E75" s="49"/>
      <c r="F75" s="49"/>
      <c r="G75" s="49"/>
      <c r="H75" s="49"/>
      <c r="I75" s="49"/>
      <c r="J75" s="49"/>
      <c r="K75" s="49"/>
      <c r="L75" s="49"/>
      <c r="M75" s="508"/>
    </row>
    <row r="76" ht="18" customHeight="1" x14ac:dyDescent="0.25">
      <c r="B76" s="951" t="s">
        <v>774</v>
      </c>
      <c r="C76" s="544"/>
      <c r="D76" s="953" t="s">
        <v>84</v>
      </c>
      <c r="E76" s="953" t="s">
        <v>84</v>
      </c>
      <c r="F76" s="953" t="s">
        <v>84</v>
      </c>
      <c r="G76" s="174" t="s">
        <v>84</v>
      </c>
      <c r="H76" s="174" t="s">
        <v>84</v>
      </c>
      <c r="I76" s="174" t="s">
        <v>84</v>
      </c>
      <c r="J76" s="953" t="s">
        <v>84</v>
      </c>
      <c r="K76" s="953" t="s">
        <v>84</v>
      </c>
      <c r="L76" s="953" t="s">
        <v>84</v>
      </c>
      <c r="M76" s="954" t="s">
        <v>84</v>
      </c>
    </row>
    <row r="77" ht="18" customHeight="1" x14ac:dyDescent="0.25">
      <c r="B77" s="951" t="s">
        <v>776</v>
      </c>
      <c r="C77" s="544"/>
      <c r="D77" s="953" t="s">
        <v>84</v>
      </c>
      <c r="E77" s="953" t="s">
        <v>84</v>
      </c>
      <c r="F77" s="953" t="s">
        <v>84</v>
      </c>
      <c r="G77" s="174" t="s">
        <v>84</v>
      </c>
      <c r="H77" s="174" t="s">
        <v>84</v>
      </c>
      <c r="I77" s="174" t="s">
        <v>84</v>
      </c>
      <c r="J77" s="953" t="s">
        <v>84</v>
      </c>
      <c r="K77" s="953" t="s">
        <v>84</v>
      </c>
      <c r="L77" s="953" t="s">
        <v>84</v>
      </c>
      <c r="M77" s="954" t="s">
        <v>84</v>
      </c>
    </row>
    <row r="78" ht="18" customHeight="1" x14ac:dyDescent="0.25">
      <c r="B78" s="951" t="s">
        <v>777</v>
      </c>
      <c r="C78" s="544"/>
      <c r="D78" s="953" t="s">
        <v>84</v>
      </c>
      <c r="E78" s="953" t="s">
        <v>84</v>
      </c>
      <c r="F78" s="953" t="s">
        <v>84</v>
      </c>
      <c r="G78" s="174" t="s">
        <v>84</v>
      </c>
      <c r="H78" s="174" t="s">
        <v>84</v>
      </c>
      <c r="I78" s="174" t="s">
        <v>84</v>
      </c>
      <c r="J78" s="953" t="s">
        <v>84</v>
      </c>
      <c r="K78" s="953" t="s">
        <v>84</v>
      </c>
      <c r="L78" s="953" t="s">
        <v>84</v>
      </c>
      <c r="M78" s="954" t="s">
        <v>84</v>
      </c>
    </row>
    <row r="79" ht="18" customHeight="1" x14ac:dyDescent="0.25">
      <c r="B79" s="951" t="s">
        <v>779</v>
      </c>
      <c r="C79" s="544"/>
      <c r="D79" s="953" t="s">
        <v>84</v>
      </c>
      <c r="E79" s="953" t="s">
        <v>84</v>
      </c>
      <c r="F79" s="953" t="s">
        <v>84</v>
      </c>
      <c r="G79" s="174" t="s">
        <v>84</v>
      </c>
      <c r="H79" s="174" t="s">
        <v>84</v>
      </c>
      <c r="I79" s="174" t="s">
        <v>84</v>
      </c>
      <c r="J79" s="953" t="s">
        <v>84</v>
      </c>
      <c r="K79" s="953" t="s">
        <v>84</v>
      </c>
      <c r="L79" s="953" t="s">
        <v>84</v>
      </c>
      <c r="M79" s="954" t="s">
        <v>84</v>
      </c>
    </row>
    <row r="80" ht="18" customHeight="1" x14ac:dyDescent="0.25">
      <c r="B80" s="951" t="s">
        <v>781</v>
      </c>
      <c r="C80" s="544"/>
      <c r="D80" s="953" t="s">
        <v>84</v>
      </c>
      <c r="E80" s="953" t="s">
        <v>84</v>
      </c>
      <c r="F80" s="953" t="s">
        <v>84</v>
      </c>
      <c r="G80" s="174" t="s">
        <v>84</v>
      </c>
      <c r="H80" s="174" t="s">
        <v>84</v>
      </c>
      <c r="I80" s="174" t="s">
        <v>84</v>
      </c>
      <c r="J80" s="953" t="s">
        <v>84</v>
      </c>
      <c r="K80" s="953" t="s">
        <v>84</v>
      </c>
      <c r="L80" s="953" t="s">
        <v>84</v>
      </c>
      <c r="M80" s="954" t="s">
        <v>84</v>
      </c>
    </row>
    <row r="81" ht="18" customHeight="1" x14ac:dyDescent="0.25">
      <c r="B81" s="951" t="s">
        <v>783</v>
      </c>
      <c r="C81" s="544"/>
      <c r="D81" s="953" t="s">
        <v>84</v>
      </c>
      <c r="E81" s="953" t="s">
        <v>84</v>
      </c>
      <c r="F81" s="953" t="s">
        <v>84</v>
      </c>
      <c r="G81" s="174" t="s">
        <v>84</v>
      </c>
      <c r="H81" s="174" t="s">
        <v>84</v>
      </c>
      <c r="I81" s="174" t="s">
        <v>84</v>
      </c>
      <c r="J81" s="953" t="s">
        <v>84</v>
      </c>
      <c r="K81" s="953" t="s">
        <v>84</v>
      </c>
      <c r="L81" s="953" t="s">
        <v>84</v>
      </c>
      <c r="M81" s="954" t="s">
        <v>84</v>
      </c>
    </row>
    <row r="82" ht="18" customHeight="1" x14ac:dyDescent="0.25">
      <c r="B82" s="951" t="s">
        <v>785</v>
      </c>
      <c r="C82" s="544"/>
      <c r="D82" s="953" t="s">
        <v>87</v>
      </c>
      <c r="E82" s="953" t="s">
        <v>87</v>
      </c>
      <c r="F82" s="953" t="s">
        <v>87</v>
      </c>
      <c r="G82" s="174" t="s">
        <v>87</v>
      </c>
      <c r="H82" s="174" t="s">
        <v>87</v>
      </c>
      <c r="I82" s="174" t="s">
        <v>87</v>
      </c>
      <c r="J82" s="953" t="s">
        <v>87</v>
      </c>
      <c r="K82" s="953" t="s">
        <v>87</v>
      </c>
      <c r="L82" s="953" t="s">
        <v>87</v>
      </c>
      <c r="M82" s="954" t="s">
        <v>87</v>
      </c>
    </row>
    <row r="83" ht="18" customHeight="1" x14ac:dyDescent="0.25">
      <c r="B83" s="951" t="s">
        <v>791</v>
      </c>
      <c r="C83" s="544"/>
      <c r="D83" s="953" t="s">
        <v>84</v>
      </c>
      <c r="E83" s="953" t="s">
        <v>84</v>
      </c>
      <c r="F83" s="953" t="s">
        <v>84</v>
      </c>
      <c r="G83" s="174" t="s">
        <v>84</v>
      </c>
      <c r="H83" s="174" t="s">
        <v>84</v>
      </c>
      <c r="I83" s="174" t="s">
        <v>84</v>
      </c>
      <c r="J83" s="953" t="s">
        <v>84</v>
      </c>
      <c r="K83" s="953" t="s">
        <v>84</v>
      </c>
      <c r="L83" s="953" t="s">
        <v>84</v>
      </c>
      <c r="M83" s="954" t="s">
        <v>84</v>
      </c>
    </row>
    <row r="84" ht="18" customHeight="1" x14ac:dyDescent="0.25">
      <c r="B84" s="951" t="s">
        <v>857</v>
      </c>
      <c r="C84" s="544"/>
      <c r="D84" s="953" t="s">
        <v>84</v>
      </c>
      <c r="E84" s="953" t="s">
        <v>84</v>
      </c>
      <c r="F84" s="953" t="s">
        <v>84</v>
      </c>
      <c r="G84" s="174" t="s">
        <v>84</v>
      </c>
      <c r="H84" s="174" t="s">
        <v>84</v>
      </c>
      <c r="I84" s="174" t="s">
        <v>84</v>
      </c>
      <c r="J84" s="953" t="s">
        <v>84</v>
      </c>
      <c r="K84" s="953" t="s">
        <v>84</v>
      </c>
      <c r="L84" s="953" t="s">
        <v>84</v>
      </c>
      <c r="M84" s="954" t="s">
        <v>84</v>
      </c>
    </row>
    <row r="85" ht="18" customHeight="1" x14ac:dyDescent="0.25">
      <c r="B85" s="829" t="s">
        <v>645</v>
      </c>
      <c r="C85" s="544"/>
      <c r="D85" s="928"/>
      <c r="E85" s="928"/>
      <c r="F85" s="928"/>
      <c r="G85" s="170"/>
      <c r="H85" s="170"/>
      <c r="I85" s="170"/>
      <c r="J85" s="49"/>
      <c r="K85" s="49"/>
      <c r="L85" s="49"/>
      <c r="M85" s="508"/>
    </row>
    <row r="86" ht="18" customHeight="1" x14ac:dyDescent="0.25">
      <c r="B86" s="951" t="s">
        <v>779</v>
      </c>
      <c r="C86" s="544"/>
      <c r="D86" s="192"/>
      <c r="E86" s="192"/>
      <c r="F86" s="192"/>
      <c r="G86" s="192"/>
      <c r="H86" s="192"/>
      <c r="I86" s="192"/>
      <c r="J86" s="174" t="s">
        <v>212</v>
      </c>
      <c r="K86" s="174">
        <v>3.339448718263963</v>
      </c>
      <c r="L86" s="928"/>
      <c r="M86" s="950" t="s">
        <v>212</v>
      </c>
    </row>
    <row r="87" ht="18" customHeight="1" x14ac:dyDescent="0.25">
      <c r="B87" s="951" t="s">
        <v>781</v>
      </c>
      <c r="C87" s="544"/>
      <c r="D87" s="192"/>
      <c r="E87" s="192"/>
      <c r="F87" s="192"/>
      <c r="G87" s="192"/>
      <c r="H87" s="192"/>
      <c r="I87" s="192"/>
      <c r="J87" s="174" t="s">
        <v>84</v>
      </c>
      <c r="K87" s="174" t="s">
        <v>84</v>
      </c>
      <c r="L87" s="928"/>
      <c r="M87" s="950" t="s">
        <v>84</v>
      </c>
    </row>
    <row r="88" ht="18" customHeight="1" x14ac:dyDescent="0.25">
      <c r="B88" s="951" t="s">
        <v>785</v>
      </c>
      <c r="C88" s="544"/>
      <c r="D88" s="192"/>
      <c r="E88" s="192"/>
      <c r="F88" s="192"/>
      <c r="G88" s="192"/>
      <c r="H88" s="192"/>
      <c r="I88" s="192"/>
      <c r="J88" s="174" t="s">
        <v>212</v>
      </c>
      <c r="K88" s="174">
        <v>0.016781149338009883</v>
      </c>
      <c r="L88" s="928"/>
      <c r="M88" s="950" t="s">
        <v>212</v>
      </c>
    </row>
    <row r="89" ht="18" customHeight="1" x14ac:dyDescent="0.25">
      <c r="B89" s="919" t="s">
        <v>891</v>
      </c>
      <c r="C89" s="544"/>
      <c r="D89" s="928"/>
      <c r="E89" s="928"/>
      <c r="F89" s="928"/>
      <c r="G89" s="170"/>
      <c r="H89" s="170"/>
      <c r="I89" s="170"/>
      <c r="J89" s="49"/>
      <c r="K89" s="49"/>
      <c r="L89" s="49"/>
      <c r="M89" s="508"/>
    </row>
    <row r="90" ht="18" customHeight="1" x14ac:dyDescent="0.25">
      <c r="B90" s="952" t="s">
        <v>779</v>
      </c>
      <c r="C90" s="544"/>
      <c r="D90" s="165" t="s">
        <v>87</v>
      </c>
      <c r="E90" s="165" t="s">
        <v>87</v>
      </c>
      <c r="F90" s="49"/>
      <c r="G90" s="119" t="s">
        <v>212</v>
      </c>
      <c r="H90" s="119" t="s">
        <v>87</v>
      </c>
      <c r="I90" s="170"/>
      <c r="J90" s="165" t="s">
        <v>212</v>
      </c>
      <c r="K90" s="165">
        <v>3.339448718263963</v>
      </c>
      <c r="L90" s="49"/>
      <c r="M90" s="931" t="s">
        <v>212</v>
      </c>
    </row>
    <row r="91" ht="18" customHeight="1" x14ac:dyDescent="0.25">
      <c r="B91" s="952" t="s">
        <v>781</v>
      </c>
      <c r="C91" s="544"/>
      <c r="D91" s="165" t="s">
        <v>84</v>
      </c>
      <c r="E91" s="165" t="s">
        <v>84</v>
      </c>
      <c r="F91" s="49"/>
      <c r="G91" s="119" t="s">
        <v>84</v>
      </c>
      <c r="H91" s="119" t="s">
        <v>84</v>
      </c>
      <c r="I91" s="170"/>
      <c r="J91" s="165" t="s">
        <v>84</v>
      </c>
      <c r="K91" s="165" t="s">
        <v>84</v>
      </c>
      <c r="L91" s="49"/>
      <c r="M91" s="931" t="s">
        <v>84</v>
      </c>
    </row>
    <row r="92" ht="18" customHeight="1" x14ac:dyDescent="0.25">
      <c r="B92" s="952" t="s">
        <v>785</v>
      </c>
      <c r="C92" s="544"/>
      <c r="D92" s="165" t="s">
        <v>87</v>
      </c>
      <c r="E92" s="165" t="s">
        <v>87</v>
      </c>
      <c r="F92" s="49"/>
      <c r="G92" s="119" t="s">
        <v>212</v>
      </c>
      <c r="H92" s="119" t="s">
        <v>87</v>
      </c>
      <c r="I92" s="170"/>
      <c r="J92" s="165" t="s">
        <v>212</v>
      </c>
      <c r="K92" s="165">
        <v>0.016781149338009883</v>
      </c>
      <c r="L92" s="49"/>
      <c r="M92" s="931" t="s">
        <v>212</v>
      </c>
    </row>
    <row r="93" ht="18" customHeight="1" x14ac:dyDescent="0.25">
      <c r="B93" s="800" t="s">
        <v>892</v>
      </c>
      <c r="C93" s="544"/>
      <c r="D93" s="928"/>
      <c r="E93" s="928"/>
      <c r="F93" s="928"/>
      <c r="G93" s="170"/>
      <c r="H93" s="170"/>
      <c r="I93" s="170"/>
      <c r="J93" s="49"/>
      <c r="K93" s="49"/>
      <c r="L93" s="49"/>
      <c r="M93" s="508"/>
    </row>
    <row r="94" ht="18" customHeight="1" x14ac:dyDescent="0.25">
      <c r="B94" s="829" t="s">
        <v>646</v>
      </c>
      <c r="C94" s="544"/>
      <c r="D94" s="928"/>
      <c r="E94" s="928"/>
      <c r="F94" s="928"/>
      <c r="G94" s="170"/>
      <c r="H94" s="170"/>
      <c r="I94" s="170"/>
      <c r="J94" s="49"/>
      <c r="K94" s="49"/>
      <c r="L94" s="49"/>
      <c r="M94" s="508"/>
    </row>
    <row r="95" ht="18" customHeight="1" x14ac:dyDescent="0.25">
      <c r="B95" s="951" t="s">
        <v>774</v>
      </c>
      <c r="C95" s="544"/>
      <c r="D95" s="953" t="s">
        <v>84</v>
      </c>
      <c r="E95" s="953" t="s">
        <v>84</v>
      </c>
      <c r="F95" s="953" t="s">
        <v>84</v>
      </c>
      <c r="G95" s="174" t="s">
        <v>84</v>
      </c>
      <c r="H95" s="174" t="s">
        <v>84</v>
      </c>
      <c r="I95" s="174" t="s">
        <v>84</v>
      </c>
      <c r="J95" s="953" t="s">
        <v>84</v>
      </c>
      <c r="K95" s="953" t="s">
        <v>84</v>
      </c>
      <c r="L95" s="953" t="s">
        <v>84</v>
      </c>
      <c r="M95" s="954" t="s">
        <v>84</v>
      </c>
    </row>
    <row r="96" ht="18" customHeight="1" x14ac:dyDescent="0.25">
      <c r="B96" s="951" t="s">
        <v>776</v>
      </c>
      <c r="C96" s="544"/>
      <c r="D96" s="953" t="s">
        <v>84</v>
      </c>
      <c r="E96" s="953" t="s">
        <v>84</v>
      </c>
      <c r="F96" s="953" t="s">
        <v>84</v>
      </c>
      <c r="G96" s="174" t="s">
        <v>84</v>
      </c>
      <c r="H96" s="174" t="s">
        <v>84</v>
      </c>
      <c r="I96" s="174" t="s">
        <v>84</v>
      </c>
      <c r="J96" s="953" t="s">
        <v>84</v>
      </c>
      <c r="K96" s="953" t="s">
        <v>84</v>
      </c>
      <c r="L96" s="953" t="s">
        <v>84</v>
      </c>
      <c r="M96" s="954" t="s">
        <v>84</v>
      </c>
    </row>
    <row r="97" ht="18" customHeight="1" x14ac:dyDescent="0.25">
      <c r="B97" s="951" t="s">
        <v>777</v>
      </c>
      <c r="C97" s="544"/>
      <c r="D97" s="953" t="s">
        <v>84</v>
      </c>
      <c r="E97" s="953" t="s">
        <v>84</v>
      </c>
      <c r="F97" s="953" t="s">
        <v>84</v>
      </c>
      <c r="G97" s="174" t="s">
        <v>84</v>
      </c>
      <c r="H97" s="174" t="s">
        <v>84</v>
      </c>
      <c r="I97" s="174" t="s">
        <v>84</v>
      </c>
      <c r="J97" s="953" t="s">
        <v>84</v>
      </c>
      <c r="K97" s="953" t="s">
        <v>84</v>
      </c>
      <c r="L97" s="953" t="s">
        <v>84</v>
      </c>
      <c r="M97" s="954" t="s">
        <v>84</v>
      </c>
    </row>
    <row r="98" ht="18" customHeight="1" x14ac:dyDescent="0.25">
      <c r="B98" s="951" t="s">
        <v>779</v>
      </c>
      <c r="C98" s="544"/>
      <c r="D98" s="953" t="s">
        <v>84</v>
      </c>
      <c r="E98" s="953" t="s">
        <v>84</v>
      </c>
      <c r="F98" s="953" t="s">
        <v>84</v>
      </c>
      <c r="G98" s="174" t="s">
        <v>84</v>
      </c>
      <c r="H98" s="174" t="s">
        <v>84</v>
      </c>
      <c r="I98" s="174" t="s">
        <v>84</v>
      </c>
      <c r="J98" s="953" t="s">
        <v>84</v>
      </c>
      <c r="K98" s="953" t="s">
        <v>84</v>
      </c>
      <c r="L98" s="953" t="s">
        <v>84</v>
      </c>
      <c r="M98" s="954" t="s">
        <v>84</v>
      </c>
    </row>
    <row r="99" ht="18" customHeight="1" x14ac:dyDescent="0.25">
      <c r="B99" s="951" t="s">
        <v>781</v>
      </c>
      <c r="C99" s="544"/>
      <c r="D99" s="953" t="s">
        <v>84</v>
      </c>
      <c r="E99" s="953" t="s">
        <v>84</v>
      </c>
      <c r="F99" s="953" t="s">
        <v>84</v>
      </c>
      <c r="G99" s="174" t="s">
        <v>84</v>
      </c>
      <c r="H99" s="174" t="s">
        <v>84</v>
      </c>
      <c r="I99" s="174" t="s">
        <v>84</v>
      </c>
      <c r="J99" s="953" t="s">
        <v>84</v>
      </c>
      <c r="K99" s="953" t="s">
        <v>84</v>
      </c>
      <c r="L99" s="953" t="s">
        <v>84</v>
      </c>
      <c r="M99" s="954" t="s">
        <v>84</v>
      </c>
    </row>
    <row r="100" ht="18" customHeight="1" x14ac:dyDescent="0.25">
      <c r="B100" s="951" t="s">
        <v>783</v>
      </c>
      <c r="C100" s="544"/>
      <c r="D100" s="953" t="s">
        <v>84</v>
      </c>
      <c r="E100" s="953" t="s">
        <v>84</v>
      </c>
      <c r="F100" s="953" t="s">
        <v>84</v>
      </c>
      <c r="G100" s="174" t="s">
        <v>84</v>
      </c>
      <c r="H100" s="174" t="s">
        <v>84</v>
      </c>
      <c r="I100" s="174" t="s">
        <v>84</v>
      </c>
      <c r="J100" s="953" t="s">
        <v>84</v>
      </c>
      <c r="K100" s="953" t="s">
        <v>84</v>
      </c>
      <c r="L100" s="953" t="s">
        <v>84</v>
      </c>
      <c r="M100" s="954" t="s">
        <v>84</v>
      </c>
    </row>
    <row r="101" ht="18" customHeight="1" x14ac:dyDescent="0.25">
      <c r="B101" s="951" t="s">
        <v>785</v>
      </c>
      <c r="C101" s="544"/>
      <c r="D101" s="953" t="s">
        <v>84</v>
      </c>
      <c r="E101" s="953" t="s">
        <v>84</v>
      </c>
      <c r="F101" s="953" t="s">
        <v>84</v>
      </c>
      <c r="G101" s="174" t="s">
        <v>84</v>
      </c>
      <c r="H101" s="174" t="s">
        <v>84</v>
      </c>
      <c r="I101" s="174" t="s">
        <v>84</v>
      </c>
      <c r="J101" s="953" t="s">
        <v>84</v>
      </c>
      <c r="K101" s="953" t="s">
        <v>84</v>
      </c>
      <c r="L101" s="953" t="s">
        <v>84</v>
      </c>
      <c r="M101" s="954" t="s">
        <v>84</v>
      </c>
    </row>
    <row r="102" ht="18" customHeight="1" x14ac:dyDescent="0.25">
      <c r="B102" s="951" t="s">
        <v>791</v>
      </c>
      <c r="C102" s="544"/>
      <c r="D102" s="953" t="s">
        <v>84</v>
      </c>
      <c r="E102" s="953" t="s">
        <v>84</v>
      </c>
      <c r="F102" s="953" t="s">
        <v>84</v>
      </c>
      <c r="G102" s="174" t="s">
        <v>84</v>
      </c>
      <c r="H102" s="174" t="s">
        <v>84</v>
      </c>
      <c r="I102" s="174" t="s">
        <v>84</v>
      </c>
      <c r="J102" s="953" t="s">
        <v>84</v>
      </c>
      <c r="K102" s="953" t="s">
        <v>84</v>
      </c>
      <c r="L102" s="953" t="s">
        <v>84</v>
      </c>
      <c r="M102" s="954" t="s">
        <v>84</v>
      </c>
    </row>
    <row r="103" ht="18" customHeight="1" x14ac:dyDescent="0.25">
      <c r="B103" s="951" t="s">
        <v>857</v>
      </c>
      <c r="C103" s="544"/>
      <c r="D103" s="953" t="s">
        <v>84</v>
      </c>
      <c r="E103" s="953" t="s">
        <v>84</v>
      </c>
      <c r="F103" s="953" t="s">
        <v>84</v>
      </c>
      <c r="G103" s="174" t="s">
        <v>84</v>
      </c>
      <c r="H103" s="174" t="s">
        <v>84</v>
      </c>
      <c r="I103" s="174" t="s">
        <v>84</v>
      </c>
      <c r="J103" s="953" t="s">
        <v>84</v>
      </c>
      <c r="K103" s="953" t="s">
        <v>84</v>
      </c>
      <c r="L103" s="953" t="s">
        <v>84</v>
      </c>
      <c r="M103" s="954" t="s">
        <v>84</v>
      </c>
    </row>
    <row r="104" ht="18" customHeight="1" x14ac:dyDescent="0.25">
      <c r="B104" s="829" t="s">
        <v>893</v>
      </c>
      <c r="C104" s="544"/>
      <c r="D104" s="928"/>
      <c r="E104" s="928"/>
      <c r="F104" s="928"/>
      <c r="G104" s="170"/>
      <c r="H104" s="170"/>
      <c r="I104" s="170"/>
      <c r="J104" s="49"/>
      <c r="K104" s="49"/>
      <c r="L104" s="49"/>
      <c r="M104" s="508"/>
    </row>
    <row r="105" ht="18" customHeight="1" x14ac:dyDescent="0.25">
      <c r="B105" s="951" t="s">
        <v>774</v>
      </c>
      <c r="C105" s="544"/>
      <c r="D105" s="192"/>
      <c r="E105" s="192"/>
      <c r="F105" s="192"/>
      <c r="G105" s="192"/>
      <c r="H105" s="192"/>
      <c r="I105" s="192"/>
      <c r="J105" s="174" t="s">
        <v>84</v>
      </c>
      <c r="K105" s="174" t="s">
        <v>84</v>
      </c>
      <c r="L105" s="174"/>
      <c r="M105" s="950" t="s">
        <v>84</v>
      </c>
    </row>
    <row r="106" ht="18" customHeight="1" x14ac:dyDescent="0.25">
      <c r="B106" s="951" t="s">
        <v>776</v>
      </c>
      <c r="C106" s="544"/>
      <c r="D106" s="192"/>
      <c r="E106" s="192"/>
      <c r="F106" s="192"/>
      <c r="G106" s="192"/>
      <c r="H106" s="192"/>
      <c r="I106" s="192"/>
      <c r="J106" s="174" t="s">
        <v>84</v>
      </c>
      <c r="K106" s="174" t="s">
        <v>84</v>
      </c>
      <c r="L106" s="174"/>
      <c r="M106" s="950" t="s">
        <v>84</v>
      </c>
    </row>
    <row r="107" ht="18" customHeight="1" x14ac:dyDescent="0.25">
      <c r="B107" s="951" t="s">
        <v>777</v>
      </c>
      <c r="C107" s="544"/>
      <c r="D107" s="192"/>
      <c r="E107" s="192"/>
      <c r="F107" s="192"/>
      <c r="G107" s="192"/>
      <c r="H107" s="192"/>
      <c r="I107" s="192"/>
      <c r="J107" s="174" t="s">
        <v>84</v>
      </c>
      <c r="K107" s="174" t="s">
        <v>84</v>
      </c>
      <c r="L107" s="174"/>
      <c r="M107" s="950" t="s">
        <v>84</v>
      </c>
    </row>
    <row r="108" ht="18" customHeight="1" x14ac:dyDescent="0.25">
      <c r="B108" s="951" t="s">
        <v>779</v>
      </c>
      <c r="C108" s="544"/>
      <c r="D108" s="192"/>
      <c r="E108" s="192"/>
      <c r="F108" s="192"/>
      <c r="G108" s="192"/>
      <c r="H108" s="192"/>
      <c r="I108" s="192"/>
      <c r="J108" s="174" t="s">
        <v>84</v>
      </c>
      <c r="K108" s="174" t="s">
        <v>84</v>
      </c>
      <c r="L108" s="174"/>
      <c r="M108" s="950" t="s">
        <v>84</v>
      </c>
    </row>
    <row r="109" ht="18" customHeight="1" x14ac:dyDescent="0.25">
      <c r="B109" s="951" t="s">
        <v>781</v>
      </c>
      <c r="C109" s="544"/>
      <c r="D109" s="192"/>
      <c r="E109" s="192"/>
      <c r="F109" s="192"/>
      <c r="G109" s="192"/>
      <c r="H109" s="192"/>
      <c r="I109" s="192"/>
      <c r="J109" s="174" t="s">
        <v>84</v>
      </c>
      <c r="K109" s="174" t="s">
        <v>84</v>
      </c>
      <c r="L109" s="174"/>
      <c r="M109" s="950" t="s">
        <v>84</v>
      </c>
    </row>
    <row r="110" ht="18" customHeight="1" x14ac:dyDescent="0.25">
      <c r="B110" s="951" t="s">
        <v>783</v>
      </c>
      <c r="C110" s="544"/>
      <c r="D110" s="192"/>
      <c r="E110" s="192"/>
      <c r="F110" s="192"/>
      <c r="G110" s="192"/>
      <c r="H110" s="192"/>
      <c r="I110" s="192"/>
      <c r="J110" s="174" t="s">
        <v>84</v>
      </c>
      <c r="K110" s="174" t="s">
        <v>84</v>
      </c>
      <c r="L110" s="174"/>
      <c r="M110" s="950" t="s">
        <v>84</v>
      </c>
    </row>
    <row r="111" ht="18" customHeight="1" x14ac:dyDescent="0.25">
      <c r="B111" s="951" t="s">
        <v>785</v>
      </c>
      <c r="C111" s="544"/>
      <c r="D111" s="192"/>
      <c r="E111" s="192"/>
      <c r="F111" s="192"/>
      <c r="G111" s="192"/>
      <c r="H111" s="192"/>
      <c r="I111" s="192"/>
      <c r="J111" s="174" t="s">
        <v>84</v>
      </c>
      <c r="K111" s="174" t="s">
        <v>84</v>
      </c>
      <c r="L111" s="174"/>
      <c r="M111" s="950" t="s">
        <v>84</v>
      </c>
    </row>
    <row r="112" ht="18" customHeight="1" x14ac:dyDescent="0.25">
      <c r="B112" s="951" t="s">
        <v>791</v>
      </c>
      <c r="C112" s="544"/>
      <c r="D112" s="192"/>
      <c r="E112" s="192"/>
      <c r="F112" s="192"/>
      <c r="G112" s="192"/>
      <c r="H112" s="192"/>
      <c r="I112" s="192"/>
      <c r="J112" s="174" t="s">
        <v>84</v>
      </c>
      <c r="K112" s="174" t="s">
        <v>84</v>
      </c>
      <c r="L112" s="174"/>
      <c r="M112" s="950" t="s">
        <v>84</v>
      </c>
    </row>
    <row r="113" ht="18" customHeight="1" x14ac:dyDescent="0.25">
      <c r="B113" s="951" t="s">
        <v>857</v>
      </c>
      <c r="C113" s="544"/>
      <c r="D113" s="192"/>
      <c r="E113" s="192"/>
      <c r="F113" s="192"/>
      <c r="G113" s="192"/>
      <c r="H113" s="192"/>
      <c r="I113" s="192"/>
      <c r="J113" s="174" t="s">
        <v>84</v>
      </c>
      <c r="K113" s="174" t="s">
        <v>84</v>
      </c>
      <c r="L113" s="174"/>
      <c r="M113" s="950" t="s">
        <v>84</v>
      </c>
    </row>
    <row r="114" ht="18" customHeight="1" x14ac:dyDescent="0.25">
      <c r="B114" s="800" t="s">
        <v>894</v>
      </c>
      <c r="C114" s="544"/>
      <c r="D114" s="928"/>
      <c r="E114" s="928"/>
      <c r="F114" s="928"/>
      <c r="G114" s="170"/>
      <c r="H114" s="170"/>
      <c r="I114" s="170"/>
      <c r="J114" s="49"/>
      <c r="K114" s="49"/>
      <c r="L114" s="49"/>
      <c r="M114" s="508"/>
    </row>
    <row r="115" ht="18" customHeight="1" x14ac:dyDescent="0.25">
      <c r="B115" s="952" t="s">
        <v>774</v>
      </c>
      <c r="C115" s="544"/>
      <c r="D115" s="165" t="s">
        <v>84</v>
      </c>
      <c r="E115" s="165" t="s">
        <v>84</v>
      </c>
      <c r="F115" s="49"/>
      <c r="G115" s="119" t="s">
        <v>84</v>
      </c>
      <c r="H115" s="119" t="s">
        <v>84</v>
      </c>
      <c r="I115" s="170"/>
      <c r="J115" s="165" t="s">
        <v>84</v>
      </c>
      <c r="K115" s="165" t="s">
        <v>84</v>
      </c>
      <c r="L115" s="49"/>
      <c r="M115" s="931" t="s">
        <v>84</v>
      </c>
    </row>
    <row r="116" ht="18" customHeight="1" x14ac:dyDescent="0.25">
      <c r="B116" s="952" t="s">
        <v>776</v>
      </c>
      <c r="C116" s="544"/>
      <c r="D116" s="165" t="s">
        <v>84</v>
      </c>
      <c r="E116" s="165" t="s">
        <v>84</v>
      </c>
      <c r="F116" s="49"/>
      <c r="G116" s="119" t="s">
        <v>84</v>
      </c>
      <c r="H116" s="119" t="s">
        <v>84</v>
      </c>
      <c r="I116" s="170"/>
      <c r="J116" s="165" t="s">
        <v>84</v>
      </c>
      <c r="K116" s="165" t="s">
        <v>84</v>
      </c>
      <c r="L116" s="49"/>
      <c r="M116" s="931" t="s">
        <v>84</v>
      </c>
    </row>
    <row r="117" ht="18" customHeight="1" x14ac:dyDescent="0.25">
      <c r="B117" s="952" t="s">
        <v>777</v>
      </c>
      <c r="C117" s="544"/>
      <c r="D117" s="165" t="s">
        <v>84</v>
      </c>
      <c r="E117" s="165" t="s">
        <v>84</v>
      </c>
      <c r="F117" s="49"/>
      <c r="G117" s="119" t="s">
        <v>84</v>
      </c>
      <c r="H117" s="119" t="s">
        <v>84</v>
      </c>
      <c r="I117" s="170"/>
      <c r="J117" s="165" t="s">
        <v>84</v>
      </c>
      <c r="K117" s="165" t="s">
        <v>84</v>
      </c>
      <c r="L117" s="49"/>
      <c r="M117" s="931" t="s">
        <v>84</v>
      </c>
    </row>
    <row r="118" ht="18" customHeight="1" x14ac:dyDescent="0.25">
      <c r="B118" s="952" t="s">
        <v>779</v>
      </c>
      <c r="C118" s="544"/>
      <c r="D118" s="165" t="s">
        <v>84</v>
      </c>
      <c r="E118" s="165" t="s">
        <v>84</v>
      </c>
      <c r="F118" s="49"/>
      <c r="G118" s="119" t="s">
        <v>84</v>
      </c>
      <c r="H118" s="119" t="s">
        <v>84</v>
      </c>
      <c r="I118" s="170"/>
      <c r="J118" s="165" t="s">
        <v>84</v>
      </c>
      <c r="K118" s="165" t="s">
        <v>84</v>
      </c>
      <c r="L118" s="49"/>
      <c r="M118" s="931" t="s">
        <v>84</v>
      </c>
    </row>
    <row r="119" ht="18" customHeight="1" x14ac:dyDescent="0.25">
      <c r="B119" s="952" t="s">
        <v>781</v>
      </c>
      <c r="C119" s="544"/>
      <c r="D119" s="165" t="s">
        <v>84</v>
      </c>
      <c r="E119" s="165" t="s">
        <v>84</v>
      </c>
      <c r="F119" s="49"/>
      <c r="G119" s="119" t="s">
        <v>84</v>
      </c>
      <c r="H119" s="119" t="s">
        <v>84</v>
      </c>
      <c r="I119" s="170"/>
      <c r="J119" s="165" t="s">
        <v>84</v>
      </c>
      <c r="K119" s="165" t="s">
        <v>84</v>
      </c>
      <c r="L119" s="49"/>
      <c r="M119" s="931" t="s">
        <v>84</v>
      </c>
    </row>
    <row r="120" ht="18" customHeight="1" x14ac:dyDescent="0.25">
      <c r="B120" s="952" t="s">
        <v>783</v>
      </c>
      <c r="C120" s="544"/>
      <c r="D120" s="165" t="s">
        <v>84</v>
      </c>
      <c r="E120" s="165" t="s">
        <v>84</v>
      </c>
      <c r="F120" s="49"/>
      <c r="G120" s="119" t="s">
        <v>84</v>
      </c>
      <c r="H120" s="119" t="s">
        <v>84</v>
      </c>
      <c r="I120" s="170"/>
      <c r="J120" s="165" t="s">
        <v>84</v>
      </c>
      <c r="K120" s="165" t="s">
        <v>84</v>
      </c>
      <c r="L120" s="49"/>
      <c r="M120" s="931" t="s">
        <v>84</v>
      </c>
    </row>
    <row r="121" ht="18" customHeight="1" x14ac:dyDescent="0.25">
      <c r="B121" s="952" t="s">
        <v>785</v>
      </c>
      <c r="C121" s="544"/>
      <c r="D121" s="165" t="s">
        <v>84</v>
      </c>
      <c r="E121" s="165" t="s">
        <v>84</v>
      </c>
      <c r="F121" s="49"/>
      <c r="G121" s="119" t="s">
        <v>84</v>
      </c>
      <c r="H121" s="119" t="s">
        <v>84</v>
      </c>
      <c r="I121" s="170"/>
      <c r="J121" s="165" t="s">
        <v>84</v>
      </c>
      <c r="K121" s="165" t="s">
        <v>84</v>
      </c>
      <c r="L121" s="49"/>
      <c r="M121" s="931" t="s">
        <v>84</v>
      </c>
    </row>
    <row r="122" ht="18" customHeight="1" x14ac:dyDescent="0.25">
      <c r="B122" s="952" t="s">
        <v>791</v>
      </c>
      <c r="C122" s="544"/>
      <c r="D122" s="165" t="s">
        <v>84</v>
      </c>
      <c r="E122" s="165" t="s">
        <v>84</v>
      </c>
      <c r="F122" s="49"/>
      <c r="G122" s="119" t="s">
        <v>84</v>
      </c>
      <c r="H122" s="119" t="s">
        <v>84</v>
      </c>
      <c r="I122" s="170"/>
      <c r="J122" s="165" t="s">
        <v>84</v>
      </c>
      <c r="K122" s="165" t="s">
        <v>84</v>
      </c>
      <c r="L122" s="49"/>
      <c r="M122" s="931" t="s">
        <v>84</v>
      </c>
    </row>
    <row r="123" ht="18" customHeight="1" x14ac:dyDescent="0.25">
      <c r="B123" s="952" t="s">
        <v>857</v>
      </c>
      <c r="C123" s="544"/>
      <c r="D123" s="165" t="s">
        <v>84</v>
      </c>
      <c r="E123" s="165" t="s">
        <v>84</v>
      </c>
      <c r="F123" s="49"/>
      <c r="G123" s="119" t="s">
        <v>84</v>
      </c>
      <c r="H123" s="119" t="s">
        <v>84</v>
      </c>
      <c r="I123" s="170"/>
      <c r="J123" s="165" t="s">
        <v>84</v>
      </c>
      <c r="K123" s="165" t="s">
        <v>84</v>
      </c>
      <c r="L123" s="49"/>
      <c r="M123" s="931" t="s">
        <v>84</v>
      </c>
    </row>
    <row r="124" ht="18" customHeight="1" x14ac:dyDescent="0.25">
      <c r="B124" s="800" t="s">
        <v>895</v>
      </c>
      <c r="C124" s="544"/>
      <c r="D124" s="928"/>
      <c r="E124" s="928"/>
      <c r="F124" s="928"/>
      <c r="G124" s="170"/>
      <c r="H124" s="170"/>
      <c r="I124" s="170"/>
      <c r="J124" s="49"/>
      <c r="K124" s="49"/>
      <c r="L124" s="49"/>
      <c r="M124" s="508"/>
    </row>
    <row r="125" ht="18" customHeight="1" x14ac:dyDescent="0.25">
      <c r="B125" s="923" t="s">
        <v>648</v>
      </c>
      <c r="C125" s="826"/>
      <c r="D125" s="956"/>
      <c r="E125" s="956"/>
      <c r="F125" s="956"/>
      <c r="G125" s="554"/>
      <c r="H125" s="554"/>
      <c r="I125" s="554"/>
      <c r="J125" s="132"/>
      <c r="K125" s="132"/>
      <c r="L125" s="132"/>
      <c r="M125" s="957"/>
    </row>
    <row r="126" ht="18" customHeight="1" x14ac:dyDescent="0.25">
      <c r="B126" s="949" t="s">
        <v>774</v>
      </c>
      <c r="C126" s="544"/>
      <c r="D126" s="192"/>
      <c r="E126" s="192"/>
      <c r="F126" s="192"/>
      <c r="G126" s="192"/>
      <c r="H126" s="192"/>
      <c r="I126" s="192"/>
      <c r="J126" s="174" t="s">
        <v>84</v>
      </c>
      <c r="K126" s="174" t="s">
        <v>84</v>
      </c>
      <c r="L126" s="174" t="s">
        <v>84</v>
      </c>
      <c r="M126" s="950" t="s">
        <v>84</v>
      </c>
    </row>
    <row r="127" ht="18" customHeight="1" x14ac:dyDescent="0.25">
      <c r="B127" s="949" t="s">
        <v>776</v>
      </c>
      <c r="C127" s="544"/>
      <c r="D127" s="192"/>
      <c r="E127" s="192"/>
      <c r="F127" s="192"/>
      <c r="G127" s="192"/>
      <c r="H127" s="192"/>
      <c r="I127" s="192"/>
      <c r="J127" s="174" t="s">
        <v>84</v>
      </c>
      <c r="K127" s="174" t="s">
        <v>84</v>
      </c>
      <c r="L127" s="174" t="s">
        <v>84</v>
      </c>
      <c r="M127" s="950" t="s">
        <v>84</v>
      </c>
    </row>
    <row r="128" ht="18" customHeight="1" x14ac:dyDescent="0.25">
      <c r="B128" s="949" t="s">
        <v>777</v>
      </c>
      <c r="C128" s="544"/>
      <c r="D128" s="192"/>
      <c r="E128" s="192"/>
      <c r="F128" s="192"/>
      <c r="G128" s="192"/>
      <c r="H128" s="192"/>
      <c r="I128" s="192"/>
      <c r="J128" s="174" t="s">
        <v>84</v>
      </c>
      <c r="K128" s="174" t="s">
        <v>84</v>
      </c>
      <c r="L128" s="174" t="s">
        <v>84</v>
      </c>
      <c r="M128" s="950" t="s">
        <v>84</v>
      </c>
    </row>
    <row r="129" ht="18" customHeight="1" x14ac:dyDescent="0.25">
      <c r="B129" s="949" t="s">
        <v>779</v>
      </c>
      <c r="C129" s="544"/>
      <c r="D129" s="192"/>
      <c r="E129" s="192"/>
      <c r="F129" s="192"/>
      <c r="G129" s="192"/>
      <c r="H129" s="192"/>
      <c r="I129" s="192"/>
      <c r="J129" s="174" t="s">
        <v>84</v>
      </c>
      <c r="K129" s="174" t="s">
        <v>84</v>
      </c>
      <c r="L129" s="174" t="s">
        <v>84</v>
      </c>
      <c r="M129" s="950" t="s">
        <v>84</v>
      </c>
    </row>
    <row r="130" ht="18" customHeight="1" x14ac:dyDescent="0.25">
      <c r="B130" s="949" t="s">
        <v>781</v>
      </c>
      <c r="C130" s="544"/>
      <c r="D130" s="192"/>
      <c r="E130" s="192"/>
      <c r="F130" s="192"/>
      <c r="G130" s="192"/>
      <c r="H130" s="192"/>
      <c r="I130" s="192"/>
      <c r="J130" s="174" t="s">
        <v>84</v>
      </c>
      <c r="K130" s="174" t="s">
        <v>84</v>
      </c>
      <c r="L130" s="174" t="s">
        <v>84</v>
      </c>
      <c r="M130" s="950" t="s">
        <v>84</v>
      </c>
    </row>
    <row r="131" ht="18" customHeight="1" x14ac:dyDescent="0.25">
      <c r="B131" s="949" t="s">
        <v>782</v>
      </c>
      <c r="C131" s="544"/>
      <c r="D131" s="192"/>
      <c r="E131" s="192"/>
      <c r="F131" s="192"/>
      <c r="G131" s="192"/>
      <c r="H131" s="192"/>
      <c r="I131" s="192"/>
      <c r="J131" s="174" t="s">
        <v>84</v>
      </c>
      <c r="K131" s="174" t="s">
        <v>84</v>
      </c>
      <c r="L131" s="174" t="s">
        <v>84</v>
      </c>
      <c r="M131" s="950" t="s">
        <v>84</v>
      </c>
    </row>
    <row r="132" ht="18" customHeight="1" x14ac:dyDescent="0.25">
      <c r="B132" s="949" t="s">
        <v>783</v>
      </c>
      <c r="C132" s="544"/>
      <c r="D132" s="192"/>
      <c r="E132" s="192"/>
      <c r="F132" s="192"/>
      <c r="G132" s="192"/>
      <c r="H132" s="192"/>
      <c r="I132" s="192"/>
      <c r="J132" s="174" t="s">
        <v>84</v>
      </c>
      <c r="K132" s="174" t="s">
        <v>84</v>
      </c>
      <c r="L132" s="174" t="s">
        <v>84</v>
      </c>
      <c r="M132" s="950" t="s">
        <v>84</v>
      </c>
    </row>
    <row r="133" ht="18" customHeight="1" x14ac:dyDescent="0.25">
      <c r="B133" s="949" t="s">
        <v>785</v>
      </c>
      <c r="C133" s="544"/>
      <c r="D133" s="192"/>
      <c r="E133" s="192"/>
      <c r="F133" s="192"/>
      <c r="G133" s="192"/>
      <c r="H133" s="192"/>
      <c r="I133" s="192"/>
      <c r="J133" s="174" t="s">
        <v>84</v>
      </c>
      <c r="K133" s="174" t="s">
        <v>84</v>
      </c>
      <c r="L133" s="174" t="s">
        <v>84</v>
      </c>
      <c r="M133" s="950" t="s">
        <v>84</v>
      </c>
    </row>
    <row r="134" ht="18" customHeight="1" x14ac:dyDescent="0.25">
      <c r="B134" s="949" t="s">
        <v>791</v>
      </c>
      <c r="C134" s="544"/>
      <c r="D134" s="192"/>
      <c r="E134" s="192"/>
      <c r="F134" s="192"/>
      <c r="G134" s="192"/>
      <c r="H134" s="192"/>
      <c r="I134" s="192"/>
      <c r="J134" s="174" t="s">
        <v>84</v>
      </c>
      <c r="K134" s="174" t="s">
        <v>84</v>
      </c>
      <c r="L134" s="174" t="s">
        <v>84</v>
      </c>
      <c r="M134" s="950" t="s">
        <v>84</v>
      </c>
    </row>
    <row r="135" ht="18" customHeight="1" x14ac:dyDescent="0.25">
      <c r="B135" s="949" t="s">
        <v>857</v>
      </c>
      <c r="C135" s="544"/>
      <c r="D135" s="192"/>
      <c r="E135" s="192"/>
      <c r="F135" s="192"/>
      <c r="G135" s="192"/>
      <c r="H135" s="192"/>
      <c r="I135" s="192"/>
      <c r="J135" s="174" t="s">
        <v>84</v>
      </c>
      <c r="K135" s="174">
        <v>0.0501462</v>
      </c>
      <c r="L135" s="174" t="s">
        <v>84</v>
      </c>
      <c r="M135" s="950" t="s">
        <v>87</v>
      </c>
    </row>
    <row r="136" ht="18" customHeight="1" x14ac:dyDescent="0.25">
      <c r="B136" s="829" t="s">
        <v>896</v>
      </c>
      <c r="C136" s="544"/>
      <c r="D136" s="928"/>
      <c r="E136" s="928"/>
      <c r="F136" s="928"/>
      <c r="G136" s="170"/>
      <c r="H136" s="170"/>
      <c r="I136" s="170"/>
      <c r="J136" s="49"/>
      <c r="K136" s="49"/>
      <c r="L136" s="49"/>
      <c r="M136" s="508"/>
    </row>
    <row r="137" ht="18" customHeight="1" x14ac:dyDescent="0.25">
      <c r="B137" s="951" t="s">
        <v>774</v>
      </c>
      <c r="C137" s="544"/>
      <c r="D137" s="953" t="s">
        <v>84</v>
      </c>
      <c r="E137" s="953" t="s">
        <v>84</v>
      </c>
      <c r="F137" s="953" t="s">
        <v>84</v>
      </c>
      <c r="G137" s="174" t="s">
        <v>84</v>
      </c>
      <c r="H137" s="174" t="s">
        <v>84</v>
      </c>
      <c r="I137" s="174" t="s">
        <v>84</v>
      </c>
      <c r="J137" s="953" t="s">
        <v>84</v>
      </c>
      <c r="K137" s="953" t="s">
        <v>84</v>
      </c>
      <c r="L137" s="953" t="s">
        <v>84</v>
      </c>
      <c r="M137" s="954" t="s">
        <v>84</v>
      </c>
    </row>
    <row r="138" ht="18" customHeight="1" x14ac:dyDescent="0.25">
      <c r="B138" s="951" t="s">
        <v>776</v>
      </c>
      <c r="C138" s="544"/>
      <c r="D138" s="953" t="s">
        <v>84</v>
      </c>
      <c r="E138" s="953" t="s">
        <v>84</v>
      </c>
      <c r="F138" s="953" t="s">
        <v>84</v>
      </c>
      <c r="G138" s="174" t="s">
        <v>84</v>
      </c>
      <c r="H138" s="174" t="s">
        <v>84</v>
      </c>
      <c r="I138" s="174" t="s">
        <v>84</v>
      </c>
      <c r="J138" s="953" t="s">
        <v>84</v>
      </c>
      <c r="K138" s="953" t="s">
        <v>84</v>
      </c>
      <c r="L138" s="953" t="s">
        <v>84</v>
      </c>
      <c r="M138" s="954" t="s">
        <v>84</v>
      </c>
    </row>
    <row r="139" ht="18" customHeight="1" x14ac:dyDescent="0.25">
      <c r="B139" s="951" t="s">
        <v>777</v>
      </c>
      <c r="C139" s="544"/>
      <c r="D139" s="953" t="s">
        <v>84</v>
      </c>
      <c r="E139" s="953" t="s">
        <v>84</v>
      </c>
      <c r="F139" s="953" t="s">
        <v>84</v>
      </c>
      <c r="G139" s="174" t="s">
        <v>84</v>
      </c>
      <c r="H139" s="174" t="s">
        <v>84</v>
      </c>
      <c r="I139" s="174" t="s">
        <v>84</v>
      </c>
      <c r="J139" s="953" t="s">
        <v>84</v>
      </c>
      <c r="K139" s="953" t="s">
        <v>84</v>
      </c>
      <c r="L139" s="953" t="s">
        <v>84</v>
      </c>
      <c r="M139" s="954" t="s">
        <v>84</v>
      </c>
    </row>
    <row r="140" ht="18" customHeight="1" x14ac:dyDescent="0.25">
      <c r="B140" s="951" t="s">
        <v>779</v>
      </c>
      <c r="C140" s="544"/>
      <c r="D140" s="953" t="s">
        <v>84</v>
      </c>
      <c r="E140" s="953" t="s">
        <v>84</v>
      </c>
      <c r="F140" s="953" t="s">
        <v>84</v>
      </c>
      <c r="G140" s="174" t="s">
        <v>84</v>
      </c>
      <c r="H140" s="174" t="s">
        <v>84</v>
      </c>
      <c r="I140" s="174" t="s">
        <v>84</v>
      </c>
      <c r="J140" s="953" t="s">
        <v>84</v>
      </c>
      <c r="K140" s="953" t="s">
        <v>84</v>
      </c>
      <c r="L140" s="953" t="s">
        <v>84</v>
      </c>
      <c r="M140" s="954" t="s">
        <v>84</v>
      </c>
    </row>
    <row r="141" ht="18" customHeight="1" x14ac:dyDescent="0.25">
      <c r="B141" s="951" t="s">
        <v>781</v>
      </c>
      <c r="C141" s="544"/>
      <c r="D141" s="953" t="s">
        <v>84</v>
      </c>
      <c r="E141" s="953" t="s">
        <v>84</v>
      </c>
      <c r="F141" s="953" t="s">
        <v>84</v>
      </c>
      <c r="G141" s="174" t="s">
        <v>84</v>
      </c>
      <c r="H141" s="174" t="s">
        <v>84</v>
      </c>
      <c r="I141" s="174" t="s">
        <v>84</v>
      </c>
      <c r="J141" s="953" t="s">
        <v>84</v>
      </c>
      <c r="K141" s="953" t="s">
        <v>84</v>
      </c>
      <c r="L141" s="953" t="s">
        <v>84</v>
      </c>
      <c r="M141" s="954" t="s">
        <v>84</v>
      </c>
    </row>
    <row r="142" ht="18" customHeight="1" x14ac:dyDescent="0.25">
      <c r="B142" s="951" t="s">
        <v>782</v>
      </c>
      <c r="C142" s="544"/>
      <c r="D142" s="953" t="s">
        <v>84</v>
      </c>
      <c r="E142" s="953" t="s">
        <v>84</v>
      </c>
      <c r="F142" s="953" t="s">
        <v>84</v>
      </c>
      <c r="G142" s="174" t="s">
        <v>84</v>
      </c>
      <c r="H142" s="174" t="s">
        <v>84</v>
      </c>
      <c r="I142" s="174" t="s">
        <v>84</v>
      </c>
      <c r="J142" s="953" t="s">
        <v>84</v>
      </c>
      <c r="K142" s="953" t="s">
        <v>84</v>
      </c>
      <c r="L142" s="953" t="s">
        <v>84</v>
      </c>
      <c r="M142" s="954" t="s">
        <v>84</v>
      </c>
    </row>
    <row r="143" ht="18" customHeight="1" x14ac:dyDescent="0.25">
      <c r="B143" s="951" t="s">
        <v>783</v>
      </c>
      <c r="C143" s="544"/>
      <c r="D143" s="953" t="s">
        <v>84</v>
      </c>
      <c r="E143" s="953" t="s">
        <v>84</v>
      </c>
      <c r="F143" s="953" t="s">
        <v>84</v>
      </c>
      <c r="G143" s="174" t="s">
        <v>84</v>
      </c>
      <c r="H143" s="174" t="s">
        <v>84</v>
      </c>
      <c r="I143" s="174" t="s">
        <v>84</v>
      </c>
      <c r="J143" s="953" t="s">
        <v>84</v>
      </c>
      <c r="K143" s="953" t="s">
        <v>84</v>
      </c>
      <c r="L143" s="953" t="s">
        <v>84</v>
      </c>
      <c r="M143" s="954" t="s">
        <v>84</v>
      </c>
    </row>
    <row r="144" ht="18" customHeight="1" x14ac:dyDescent="0.25">
      <c r="B144" s="951" t="s">
        <v>785</v>
      </c>
      <c r="C144" s="544"/>
      <c r="D144" s="953" t="s">
        <v>84</v>
      </c>
      <c r="E144" s="953" t="s">
        <v>84</v>
      </c>
      <c r="F144" s="953" t="s">
        <v>84</v>
      </c>
      <c r="G144" s="174" t="s">
        <v>84</v>
      </c>
      <c r="H144" s="174" t="s">
        <v>84</v>
      </c>
      <c r="I144" s="174" t="s">
        <v>84</v>
      </c>
      <c r="J144" s="953" t="s">
        <v>84</v>
      </c>
      <c r="K144" s="953" t="s">
        <v>84</v>
      </c>
      <c r="L144" s="953" t="s">
        <v>84</v>
      </c>
      <c r="M144" s="954" t="s">
        <v>84</v>
      </c>
    </row>
    <row r="145" ht="18" customHeight="1" x14ac:dyDescent="0.25">
      <c r="B145" s="951" t="s">
        <v>791</v>
      </c>
      <c r="C145" s="544"/>
      <c r="D145" s="953" t="s">
        <v>84</v>
      </c>
      <c r="E145" s="953" t="s">
        <v>84</v>
      </c>
      <c r="F145" s="953" t="s">
        <v>84</v>
      </c>
      <c r="G145" s="174" t="s">
        <v>84</v>
      </c>
      <c r="H145" s="174" t="s">
        <v>84</v>
      </c>
      <c r="I145" s="174" t="s">
        <v>84</v>
      </c>
      <c r="J145" s="953" t="s">
        <v>84</v>
      </c>
      <c r="K145" s="953" t="s">
        <v>84</v>
      </c>
      <c r="L145" s="953" t="s">
        <v>84</v>
      </c>
      <c r="M145" s="954" t="s">
        <v>84</v>
      </c>
    </row>
    <row r="146" ht="18" customHeight="1" x14ac:dyDescent="0.25">
      <c r="B146" s="951" t="s">
        <v>857</v>
      </c>
      <c r="C146" s="544"/>
      <c r="D146" s="953" t="s">
        <v>84</v>
      </c>
      <c r="E146" s="953">
        <v>1.9287</v>
      </c>
      <c r="F146" s="953" t="s">
        <v>84</v>
      </c>
      <c r="G146" s="174" t="s">
        <v>84</v>
      </c>
      <c r="H146" s="174">
        <v>2.6</v>
      </c>
      <c r="I146" s="174" t="s">
        <v>95</v>
      </c>
      <c r="J146" s="953" t="s">
        <v>84</v>
      </c>
      <c r="K146" s="953">
        <v>0.0501462</v>
      </c>
      <c r="L146" s="953" t="s">
        <v>84</v>
      </c>
      <c r="M146" s="954" t="s">
        <v>87</v>
      </c>
    </row>
    <row r="147" ht="18" customHeight="1" x14ac:dyDescent="0.25">
      <c r="B147" s="829" t="s">
        <v>897</v>
      </c>
      <c r="C147" s="544"/>
      <c r="D147" s="928"/>
      <c r="E147" s="928"/>
      <c r="F147" s="928"/>
      <c r="G147" s="170"/>
      <c r="H147" s="170"/>
      <c r="I147" s="170"/>
      <c r="J147" s="49"/>
      <c r="K147" s="49"/>
      <c r="L147" s="49"/>
      <c r="M147" s="508"/>
    </row>
    <row r="148" ht="18" customHeight="1" x14ac:dyDescent="0.25">
      <c r="B148" s="800" t="s">
        <v>898</v>
      </c>
      <c r="C148" s="544"/>
      <c r="D148" s="928"/>
      <c r="E148" s="928"/>
      <c r="F148" s="928"/>
      <c r="G148" s="170"/>
      <c r="H148" s="170"/>
      <c r="I148" s="170"/>
      <c r="J148" s="49"/>
      <c r="K148" s="49"/>
      <c r="L148" s="49"/>
      <c r="M148" s="508"/>
    </row>
    <row r="149" ht="18" customHeight="1" x14ac:dyDescent="0.25">
      <c r="B149" s="800" t="s">
        <v>899</v>
      </c>
      <c r="C149" s="544"/>
      <c r="D149" s="928"/>
      <c r="E149" s="928"/>
      <c r="F149" s="928"/>
      <c r="G149" s="170"/>
      <c r="H149" s="170"/>
      <c r="I149" s="170"/>
      <c r="J149" s="49"/>
      <c r="K149" s="49"/>
      <c r="L149" s="49"/>
      <c r="M149" s="508"/>
    </row>
    <row r="150" ht="18" customHeight="1" x14ac:dyDescent="0.25">
      <c r="B150" s="800" t="s">
        <v>900</v>
      </c>
      <c r="C150" s="544"/>
      <c r="D150" s="928"/>
      <c r="E150" s="928"/>
      <c r="F150" s="928"/>
      <c r="G150" s="170"/>
      <c r="H150" s="170"/>
      <c r="I150" s="170"/>
      <c r="J150" s="49"/>
      <c r="K150" s="49"/>
      <c r="L150" s="49"/>
      <c r="M150" s="508"/>
    </row>
    <row r="151" ht="18" customHeight="1" x14ac:dyDescent="0.25">
      <c r="B151" s="800" t="s">
        <v>901</v>
      </c>
      <c r="C151" s="544"/>
      <c r="D151" s="928"/>
      <c r="E151" s="928"/>
      <c r="F151" s="928"/>
      <c r="G151" s="170"/>
      <c r="H151" s="170"/>
      <c r="I151" s="170"/>
      <c r="J151" s="49"/>
      <c r="K151" s="49"/>
      <c r="L151" s="49"/>
      <c r="M151" s="508"/>
    </row>
    <row r="152" ht="18" customHeight="1" x14ac:dyDescent="0.25">
      <c r="B152" s="800" t="s">
        <v>902</v>
      </c>
      <c r="C152" s="544"/>
      <c r="D152" s="928"/>
      <c r="E152" s="928"/>
      <c r="F152" s="928"/>
      <c r="G152" s="170"/>
      <c r="H152" s="170"/>
      <c r="I152" s="170"/>
      <c r="J152" s="49"/>
      <c r="K152" s="49"/>
      <c r="L152" s="49"/>
      <c r="M152" s="508"/>
    </row>
    <row r="153" ht="18" customHeight="1" x14ac:dyDescent="0.25">
      <c r="B153" s="829" t="s">
        <v>903</v>
      </c>
      <c r="C153" s="544"/>
      <c r="D153" s="928"/>
      <c r="E153" s="928"/>
      <c r="F153" s="928"/>
      <c r="G153" s="170"/>
      <c r="H153" s="170"/>
      <c r="I153" s="170"/>
      <c r="J153" s="49"/>
      <c r="K153" s="49"/>
      <c r="L153" s="49"/>
      <c r="M153" s="508"/>
    </row>
    <row r="154" ht="18" customHeight="1" x14ac:dyDescent="0.25">
      <c r="B154" s="923" t="s">
        <v>904</v>
      </c>
      <c r="C154" s="958"/>
      <c r="D154" s="959"/>
      <c r="E154" s="959"/>
      <c r="F154" s="959"/>
      <c r="G154" s="960"/>
      <c r="H154" s="960"/>
      <c r="I154" s="960"/>
      <c r="J154" s="960"/>
      <c r="K154" s="960"/>
      <c r="L154" s="960"/>
      <c r="M154" s="961"/>
    </row>
    <row r="155" ht="12" customHeight="1" x14ac:dyDescent="0.25">
      <c r="B155" s="214" t="s">
        <v>905</v>
      </c>
    </row>
    <row r="156" ht="12" customHeight="1" x14ac:dyDescent="0.25">
      <c r="B156" s="214" t="s">
        <v>906</v>
      </c>
      <c r="C156" s="84"/>
      <c r="D156" s="84"/>
      <c r="E156" s="84"/>
      <c r="F156" s="84"/>
      <c r="G156" s="84"/>
      <c r="H156" s="84"/>
      <c r="I156" s="84"/>
      <c r="J156" s="84"/>
      <c r="K156" s="84"/>
      <c r="L156" s="84"/>
      <c r="M156" s="84"/>
    </row>
    <row r="157" ht="12" customHeight="1" x14ac:dyDescent="0.25">
      <c r="B157" s="214" t="s">
        <v>907</v>
      </c>
    </row>
    <row r="158" ht="12" customHeight="1" x14ac:dyDescent="0.25">
      <c r="B158" s="214" t="s">
        <v>908</v>
      </c>
      <c r="C158" s="898"/>
      <c r="D158" s="898"/>
      <c r="E158" s="898"/>
      <c r="F158" s="898"/>
      <c r="G158" s="898"/>
      <c r="H158" s="898"/>
      <c r="I158" s="898"/>
      <c r="J158" s="215"/>
      <c r="K158" s="215"/>
      <c r="L158" s="215"/>
      <c r="M158" s="215"/>
    </row>
    <row r="159" ht="12" customHeight="1" x14ac:dyDescent="0.3">
      <c r="B159" s="214" t="s">
        <v>909</v>
      </c>
      <c r="C159" s="962"/>
      <c r="D159" s="962"/>
      <c r="E159" s="962"/>
      <c r="F159" s="962"/>
      <c r="G159" s="215"/>
      <c r="H159" s="215"/>
      <c r="I159" s="215"/>
      <c r="J159" s="215"/>
      <c r="K159" s="215"/>
      <c r="L159" s="215"/>
      <c r="M159" s="215"/>
    </row>
    <row r="160" ht="12" customHeight="1" x14ac:dyDescent="0.3">
      <c r="B160" s="214" t="s">
        <v>910</v>
      </c>
      <c r="C160" s="898"/>
      <c r="D160" s="898"/>
      <c r="E160" s="898"/>
      <c r="F160" s="898"/>
      <c r="G160" s="898"/>
      <c r="H160" s="898"/>
      <c r="I160" s="898"/>
      <c r="J160" s="898"/>
      <c r="K160" s="898"/>
      <c r="L160" s="898"/>
      <c r="M160" s="898"/>
    </row>
    <row r="161" ht="12" customHeight="1" x14ac:dyDescent="0.25">
      <c r="B161" s="214" t="s">
        <v>911</v>
      </c>
      <c r="C161" s="963"/>
      <c r="D161" s="963"/>
      <c r="E161" s="963"/>
      <c r="F161" s="963"/>
      <c r="G161" s="963"/>
      <c r="H161" s="963"/>
      <c r="I161" s="963"/>
      <c r="J161" s="963"/>
      <c r="K161" s="963"/>
      <c r="L161" s="963"/>
      <c r="M161" s="963"/>
    </row>
    <row r="162" ht="12" customHeight="1" x14ac:dyDescent="0.25">
      <c r="B162" s="214" t="s">
        <v>912</v>
      </c>
      <c r="C162" s="898"/>
      <c r="D162" s="898"/>
      <c r="E162" s="898"/>
      <c r="F162" s="898"/>
      <c r="G162" s="898"/>
      <c r="H162" s="898"/>
      <c r="I162" s="898"/>
      <c r="J162" s="898"/>
      <c r="K162" s="898"/>
      <c r="L162" s="898"/>
      <c r="M162" s="898"/>
    </row>
    <row r="163" ht="12" customHeight="1" x14ac:dyDescent="0.25">
      <c r="B163" s="214" t="s">
        <v>913</v>
      </c>
      <c r="C163" s="898"/>
      <c r="D163" s="898"/>
      <c r="E163" s="898"/>
      <c r="F163" s="898"/>
      <c r="G163" s="898"/>
      <c r="H163" s="898"/>
      <c r="I163" s="215"/>
      <c r="J163" s="215"/>
      <c r="K163" s="215"/>
      <c r="L163" s="215"/>
      <c r="M163" s="215"/>
    </row>
    <row r="164" ht="12" customHeight="1" x14ac:dyDescent="0.25">
      <c r="B164" s="214" t="s">
        <v>914</v>
      </c>
      <c r="C164" s="963"/>
      <c r="D164" s="963"/>
      <c r="E164" s="963"/>
      <c r="F164" s="963"/>
      <c r="G164" s="963"/>
      <c r="H164" s="963"/>
      <c r="I164" s="963"/>
      <c r="J164" s="963"/>
      <c r="K164" s="963"/>
      <c r="L164" s="963"/>
      <c r="M164" s="963"/>
    </row>
    <row r="165" ht="12" customHeight="1" x14ac:dyDescent="0.25">
      <c r="B165" s="214" t="s">
        <v>915</v>
      </c>
      <c r="C165" s="898"/>
      <c r="D165" s="898"/>
      <c r="E165" s="898"/>
      <c r="F165" s="898"/>
      <c r="G165" s="898"/>
      <c r="H165" s="898"/>
      <c r="I165" s="215"/>
      <c r="J165" s="215"/>
      <c r="K165" s="215"/>
      <c r="L165" s="215"/>
      <c r="M165" s="215"/>
    </row>
    <row r="166" ht="12" customHeight="1" x14ac:dyDescent="0.3">
      <c r="B166" s="214" t="s">
        <v>916</v>
      </c>
      <c r="C166" s="898"/>
      <c r="D166" s="898"/>
      <c r="E166" s="898"/>
      <c r="F166" s="898"/>
      <c r="G166" s="898"/>
      <c r="H166" s="898"/>
      <c r="I166" s="962"/>
      <c r="J166" s="962"/>
      <c r="K166" s="962"/>
      <c r="L166" s="962"/>
      <c r="M166" s="962"/>
    </row>
    <row r="167" ht="12" customHeight="1" x14ac:dyDescent="0.25">
      <c r="B167" s="963"/>
      <c r="C167" s="963"/>
      <c r="D167" s="963"/>
      <c r="E167" s="963"/>
      <c r="F167" s="963"/>
      <c r="G167" s="963"/>
      <c r="H167" s="963"/>
      <c r="I167" s="963"/>
      <c r="J167" s="963"/>
      <c r="K167" s="963"/>
      <c r="L167" s="963"/>
      <c r="M167" s="963"/>
    </row>
    <row r="168" ht="12" customHeight="1" x14ac:dyDescent="0.25">
      <c r="B168" s="147" t="s">
        <v>136</v>
      </c>
      <c r="C168" s="963"/>
      <c r="D168" s="963"/>
      <c r="E168" s="963"/>
      <c r="F168" s="963"/>
      <c r="G168" s="963"/>
      <c r="H168" s="963"/>
      <c r="I168" s="963"/>
      <c r="J168" s="963"/>
      <c r="K168" s="963"/>
      <c r="L168" s="963"/>
      <c r="M168" s="963"/>
    </row>
    <row r="169" ht="12" customHeight="1" x14ac:dyDescent="0.25">
      <c r="B169" s="147" t="s">
        <v>917</v>
      </c>
      <c r="C169" s="963"/>
      <c r="D169" s="963"/>
      <c r="E169" s="963"/>
      <c r="F169" s="963"/>
      <c r="G169" s="963"/>
      <c r="H169" s="963"/>
      <c r="I169" s="963"/>
      <c r="J169" s="963"/>
      <c r="K169" s="963"/>
      <c r="L169" s="963"/>
      <c r="M169" s="963"/>
    </row>
    <row r="170" ht="12" customHeight="1" x14ac:dyDescent="0.3">
      <c r="B170" s="147" t="s">
        <v>918</v>
      </c>
      <c r="C170" s="963"/>
      <c r="D170" s="963"/>
      <c r="E170" s="963"/>
      <c r="F170" s="963"/>
      <c r="G170" s="963"/>
      <c r="H170" s="963"/>
      <c r="I170" s="963"/>
      <c r="J170" s="963"/>
      <c r="K170" s="963"/>
      <c r="L170" s="963"/>
      <c r="M170" s="963"/>
    </row>
    <row r="171" ht="12" customHeight="1" x14ac:dyDescent="0.25">
      <c r="B171" s="177"/>
    </row>
    <row r="172" ht="12" customHeight="1" x14ac:dyDescent="0.25">
      <c r="B172" s="216" t="s">
        <v>518</v>
      </c>
      <c r="C172" s="964"/>
      <c r="D172" s="964"/>
      <c r="E172" s="964"/>
      <c r="F172" s="964"/>
      <c r="G172" s="964"/>
      <c r="H172" s="964"/>
      <c r="I172" s="964"/>
      <c r="J172" s="964"/>
      <c r="K172" s="964"/>
      <c r="L172" s="964"/>
      <c r="M172" s="965"/>
    </row>
    <row r="173" ht="12" customHeight="1" x14ac:dyDescent="0.25">
      <c r="B173" s="293" t="s">
        <v>919</v>
      </c>
      <c r="C173" s="966"/>
      <c r="D173" s="966"/>
      <c r="E173" s="966"/>
      <c r="F173" s="966"/>
      <c r="G173" s="966"/>
      <c r="H173" s="966"/>
      <c r="I173" s="966"/>
      <c r="J173" s="966"/>
      <c r="K173" s="966"/>
      <c r="L173" s="966"/>
      <c r="M173" s="967"/>
    </row>
    <row r="174" ht="12" customHeight="1" x14ac:dyDescent="0.25">
      <c r="B174" s="293" t="s">
        <v>836</v>
      </c>
      <c r="C174" s="966"/>
      <c r="D174" s="966"/>
      <c r="E174" s="966"/>
      <c r="F174" s="966"/>
      <c r="G174" s="966"/>
      <c r="H174" s="966"/>
      <c r="I174" s="966"/>
      <c r="J174" s="966"/>
      <c r="K174" s="966"/>
      <c r="L174" s="966"/>
      <c r="M174" s="967"/>
    </row>
    <row r="175" ht="12" customHeight="1" x14ac:dyDescent="0.25">
      <c r="B175" s="293" t="s">
        <v>920</v>
      </c>
      <c r="C175" s="966"/>
      <c r="D175" s="966"/>
      <c r="E175" s="966"/>
      <c r="F175" s="966"/>
      <c r="G175" s="966"/>
      <c r="H175" s="966"/>
      <c r="I175" s="966"/>
      <c r="J175" s="966"/>
      <c r="K175" s="966"/>
      <c r="L175" s="966"/>
      <c r="M175" s="967"/>
    </row>
    <row r="176" ht="12" customHeight="1" x14ac:dyDescent="0.25">
      <c r="B176" s="293" t="s">
        <v>921</v>
      </c>
      <c r="C176" s="966"/>
      <c r="D176" s="966"/>
      <c r="E176" s="966"/>
      <c r="F176" s="966"/>
      <c r="G176" s="966"/>
      <c r="H176" s="966"/>
      <c r="I176" s="966"/>
      <c r="J176" s="966"/>
      <c r="K176" s="966"/>
      <c r="L176" s="966"/>
      <c r="M176" s="967"/>
    </row>
    <row r="177" ht="12" customHeight="1" x14ac:dyDescent="0.25">
      <c r="B177" s="311" t="s">
        <v>922</v>
      </c>
      <c r="C177" s="968"/>
      <c r="D177" s="968"/>
      <c r="E177" s="968"/>
      <c r="F177" s="968"/>
      <c r="G177" s="968"/>
      <c r="H177" s="968"/>
      <c r="I177" s="968"/>
      <c r="J177" s="968"/>
      <c r="K177" s="968"/>
      <c r="L177" s="968"/>
      <c r="M177" s="969"/>
    </row>
    <row r="178" ht="12" customHeight="1" x14ac:dyDescent="0.25">
      <c r="B178" s="970"/>
      <c r="C178" s="903"/>
      <c r="D178" s="903"/>
      <c r="E178" s="903"/>
      <c r="F178" s="903"/>
      <c r="G178" s="903"/>
      <c r="H178" s="903"/>
      <c r="I178" s="903"/>
      <c r="J178" s="903"/>
      <c r="K178" s="903"/>
      <c r="L178" s="903"/>
      <c r="M178" s="904"/>
    </row>
    <row r="179" ht="12" customHeight="1" x14ac:dyDescent="0.25"/>
    <row r="180" ht="12" customHeight="1" x14ac:dyDescent="0.25"/>
    <row r="181" ht="12" customHeight="1" x14ac:dyDescent="0.25"/>
    <row r="182" ht="12" customHeight="1" x14ac:dyDescent="0.25"/>
    <row r="183" ht="12" customHeight="1" x14ac:dyDescent="0.25"/>
    <row r="184" ht="12" customHeight="1" x14ac:dyDescent="0.25"/>
    <row r="185" ht="12" customHeight="1" x14ac:dyDescent="0.25"/>
    <row r="186" ht="12" customHeight="1" x14ac:dyDescent="0.25"/>
    <row r="187" ht="12" customHeight="1" x14ac:dyDescent="0.25"/>
    <row r="188" ht="12" customHeight="1" x14ac:dyDescent="0.25"/>
    <row r="189" ht="12" customHeight="1" x14ac:dyDescent="0.25">
      <c r="A189" s="971"/>
    </row>
    <row r="190" ht="12" customHeight="1" x14ac:dyDescent="0.25"/>
    <row r="191" ht="12" customHeight="1" x14ac:dyDescent="0.25"/>
    <row r="192" ht="12" customHeight="1" x14ac:dyDescent="0.25"/>
    <row r="193" ht="12" customHeight="1" x14ac:dyDescent="0.25"/>
    <row r="194" ht="12" customHeight="1" x14ac:dyDescent="0.25"/>
    <row r="195" ht="12" customHeight="1" x14ac:dyDescent="0.25"/>
    <row r="196" ht="12" customHeight="1" x14ac:dyDescent="0.25"/>
    <row r="197" ht="12" customHeight="1" x14ac:dyDescent="0.25"/>
    <row r="198" ht="12" customHeight="1" x14ac:dyDescent="0.25"/>
    <row r="199" ht="12" customHeight="1" x14ac:dyDescent="0.25"/>
    <row r="200" ht="12" customHeight="1" x14ac:dyDescent="0.25"/>
    <row r="201" ht="12" customHeight="1" x14ac:dyDescent="0.25"/>
    <row r="202" ht="12" customHeight="1" x14ac:dyDescent="0.25"/>
    <row r="203" ht="12" customHeight="1" x14ac:dyDescent="0.25"/>
    <row r="204" ht="12" customHeight="1" x14ac:dyDescent="0.25"/>
    <row r="205" ht="12" customHeight="1" x14ac:dyDescent="0.25"/>
    <row r="206" ht="12" customHeight="1" x14ac:dyDescent="0.25"/>
    <row r="207" ht="12" customHeight="1" x14ac:dyDescent="0.25"/>
    <row r="208" ht="12" customHeight="1" x14ac:dyDescent="0.25"/>
    <row r="209" ht="12" customHeight="1" x14ac:dyDescent="0.25"/>
    <row r="210" ht="12" customHeight="1" x14ac:dyDescent="0.25"/>
    <row r="211" ht="12" customHeight="1" x14ac:dyDescent="0.25"/>
    <row r="212" ht="12" customHeight="1" x14ac:dyDescent="0.25"/>
    <row r="213" ht="12" customHeight="1" x14ac:dyDescent="0.25"/>
    <row r="214" ht="12" customHeight="1" x14ac:dyDescent="0.25"/>
    <row r="215" ht="12" customHeight="1" x14ac:dyDescent="0.25"/>
    <row r="216" ht="12" customHeight="1" x14ac:dyDescent="0.25"/>
    <row r="217" ht="12" customHeight="1" x14ac:dyDescent="0.25"/>
    <row r="218" ht="12" customHeight="1" x14ac:dyDescent="0.25"/>
    <row r="219" ht="12" customHeight="1" x14ac:dyDescent="0.25"/>
    <row r="220" ht="12" customHeight="1" x14ac:dyDescent="0.25"/>
    <row r="221" ht="12" customHeight="1" x14ac:dyDescent="0.25"/>
    <row r="222" ht="12" customHeight="1" x14ac:dyDescent="0.25"/>
    <row r="223" ht="12" customHeight="1" x14ac:dyDescent="0.25"/>
    <row r="224" ht="12" customHeight="1" x14ac:dyDescent="0.25"/>
    <row r="225" ht="12" customHeight="1" x14ac:dyDescent="0.25"/>
    <row r="226" ht="12" customHeight="1" x14ac:dyDescent="0.25"/>
    <row r="227" ht="12" customHeight="1" x14ac:dyDescent="0.25"/>
    <row r="228" ht="12" customHeight="1" x14ac:dyDescent="0.25"/>
    <row r="229" ht="12" customHeight="1" x14ac:dyDescent="0.25"/>
    <row r="230" ht="12" customHeight="1" x14ac:dyDescent="0.25"/>
    <row r="231" ht="12" customHeight="1" x14ac:dyDescent="0.25"/>
    <row r="232" ht="12" customHeight="1" x14ac:dyDescent="0.25"/>
    <row r="233" ht="12" customHeight="1" x14ac:dyDescent="0.25"/>
    <row r="234" ht="12" customHeight="1" x14ac:dyDescent="0.25"/>
    <row r="235" ht="12" customHeight="1" x14ac:dyDescent="0.25"/>
    <row r="236" ht="12" customHeight="1" x14ac:dyDescent="0.25"/>
    <row r="237" ht="12" customHeight="1" x14ac:dyDescent="0.25"/>
    <row r="238" ht="12" customHeight="1" x14ac:dyDescent="0.25"/>
    <row r="239" ht="12" customHeight="1" x14ac:dyDescent="0.25"/>
    <row r="240" ht="12" customHeight="1" x14ac:dyDescent="0.25"/>
    <row r="241" ht="12" customHeight="1" x14ac:dyDescent="0.25"/>
    <row r="242" ht="12" customHeight="1" x14ac:dyDescent="0.25"/>
    <row r="243" ht="12" customHeight="1" x14ac:dyDescent="0.25"/>
    <row r="244" ht="12" customHeight="1" x14ac:dyDescent="0.25"/>
    <row r="245" ht="12" customHeight="1" x14ac:dyDescent="0.25"/>
    <row r="246" ht="12" customHeight="1" x14ac:dyDescent="0.25"/>
    <row r="247" ht="12" customHeight="1" x14ac:dyDescent="0.25"/>
    <row r="248" ht="12" customHeight="1" x14ac:dyDescent="0.25"/>
    <row r="249" ht="12" customHeight="1" x14ac:dyDescent="0.25"/>
    <row r="250" ht="12" customHeight="1" x14ac:dyDescent="0.25"/>
    <row r="251" ht="12" customHeight="1" x14ac:dyDescent="0.25"/>
    <row r="252" ht="12" customHeight="1" x14ac:dyDescent="0.25"/>
    <row r="253" ht="12" customHeight="1" x14ac:dyDescent="0.25"/>
    <row r="254" ht="12" customHeight="1" x14ac:dyDescent="0.25"/>
    <row r="255" ht="12" customHeight="1" x14ac:dyDescent="0.25"/>
    <row r="256" ht="12" customHeight="1" x14ac:dyDescent="0.25"/>
    <row r="257" ht="12" customHeight="1" x14ac:dyDescent="0.25"/>
    <row r="258" ht="12" customHeight="1" x14ac:dyDescent="0.25"/>
    <row r="259" ht="12" customHeight="1" x14ac:dyDescent="0.25"/>
    <row r="260" ht="12" customHeight="1" x14ac:dyDescent="0.25"/>
    <row r="261" ht="12" customHeight="1" x14ac:dyDescent="0.25"/>
    <row r="262" ht="12" customHeight="1" x14ac:dyDescent="0.25"/>
    <row r="263" ht="12" customHeight="1" x14ac:dyDescent="0.25"/>
    <row r="264" ht="12" customHeight="1" x14ac:dyDescent="0.25"/>
    <row r="265" ht="12" customHeight="1" x14ac:dyDescent="0.25"/>
    <row r="266" ht="12" customHeight="1" x14ac:dyDescent="0.25"/>
    <row r="267" ht="12" customHeight="1" x14ac:dyDescent="0.25"/>
    <row r="268" ht="12" customHeight="1" x14ac:dyDescent="0.25"/>
    <row r="269" ht="12" customHeight="1" x14ac:dyDescent="0.25"/>
    <row r="270" ht="12" customHeight="1" x14ac:dyDescent="0.25"/>
    <row r="271" ht="12" customHeight="1" x14ac:dyDescent="0.25"/>
    <row r="272" ht="12" customHeight="1" x14ac:dyDescent="0.25"/>
    <row r="273" ht="12" customHeight="1" x14ac:dyDescent="0.25"/>
    <row r="274" ht="12" customHeight="1" x14ac:dyDescent="0.25"/>
    <row r="275" ht="12" customHeight="1" x14ac:dyDescent="0.25"/>
    <row r="276" ht="12" customHeight="1" x14ac:dyDescent="0.25"/>
    <row r="277" ht="12" customHeight="1" x14ac:dyDescent="0.25"/>
    <row r="278" ht="12" customHeight="1" x14ac:dyDescent="0.25"/>
    <row r="279" ht="12" customHeight="1" x14ac:dyDescent="0.25"/>
    <row r="280" ht="12" customHeight="1" x14ac:dyDescent="0.25"/>
    <row r="281" ht="12" customHeight="1" x14ac:dyDescent="0.25"/>
    <row r="282" ht="12" customHeight="1" x14ac:dyDescent="0.25"/>
    <row r="283" ht="12" customHeight="1" x14ac:dyDescent="0.25"/>
    <row r="284" ht="12" customHeight="1" x14ac:dyDescent="0.25"/>
    <row r="285" ht="12" customHeight="1" x14ac:dyDescent="0.25"/>
    <row r="286" ht="12" customHeight="1" x14ac:dyDescent="0.25"/>
    <row r="287" ht="12" customHeight="1" x14ac:dyDescent="0.25"/>
    <row r="288" ht="12" customHeight="1" x14ac:dyDescent="0.25"/>
    <row r="289" ht="12" customHeight="1" x14ac:dyDescent="0.25"/>
    <row r="290" ht="12" customHeight="1" x14ac:dyDescent="0.25"/>
    <row r="291" ht="12" customHeight="1" x14ac:dyDescent="0.25"/>
    <row r="292" ht="12" customHeight="1" x14ac:dyDescent="0.25"/>
    <row r="293" ht="12" customHeight="1" x14ac:dyDescent="0.25"/>
    <row r="294" ht="12" customHeight="1" x14ac:dyDescent="0.25"/>
    <row r="295" ht="12" customHeight="1" x14ac:dyDescent="0.25"/>
    <row r="296" ht="12" customHeight="1" x14ac:dyDescent="0.25"/>
    <row r="297" ht="12" customHeight="1" x14ac:dyDescent="0.25"/>
    <row r="298" ht="12" customHeight="1" x14ac:dyDescent="0.25"/>
    <row r="299" ht="12" customHeight="1" x14ac:dyDescent="0.25"/>
    <row r="300" ht="12" customHeight="1" x14ac:dyDescent="0.25"/>
    <row r="301" ht="12" customHeight="1" x14ac:dyDescent="0.25"/>
    <row r="302" ht="12" customHeight="1" x14ac:dyDescent="0.25"/>
    <row r="303" ht="12" customHeight="1" x14ac:dyDescent="0.25"/>
    <row r="304" ht="12" customHeight="1" x14ac:dyDescent="0.25"/>
    <row r="305" ht="12" customHeight="1" x14ac:dyDescent="0.25"/>
    <row r="306" ht="12" customHeight="1" x14ac:dyDescent="0.25"/>
    <row r="307" ht="12" customHeight="1" x14ac:dyDescent="0.25"/>
    <row r="308" ht="12" customHeight="1" x14ac:dyDescent="0.25"/>
    <row r="309" ht="12" customHeight="1" x14ac:dyDescent="0.25"/>
    <row r="310" ht="12" customHeight="1" x14ac:dyDescent="0.25"/>
    <row r="311" ht="12" customHeight="1" x14ac:dyDescent="0.25"/>
    <row r="312" ht="12" customHeight="1" x14ac:dyDescent="0.25"/>
    <row r="313" ht="12" customHeight="1" x14ac:dyDescent="0.25"/>
    <row r="314" ht="12" customHeight="1" x14ac:dyDescent="0.25"/>
    <row r="315" ht="12" customHeight="1" x14ac:dyDescent="0.25"/>
    <row r="316" ht="12" customHeight="1" x14ac:dyDescent="0.25"/>
    <row r="317" ht="12" customHeight="1" x14ac:dyDescent="0.25"/>
    <row r="318" ht="12" customHeight="1" x14ac:dyDescent="0.25"/>
    <row r="319" ht="12" customHeight="1" x14ac:dyDescent="0.25"/>
    <row r="320" ht="12" customHeight="1" x14ac:dyDescent="0.25"/>
    <row r="321" ht="12" customHeight="1" x14ac:dyDescent="0.25"/>
    <row r="322" ht="12" customHeight="1" x14ac:dyDescent="0.25"/>
    <row r="323" ht="12" customHeight="1" x14ac:dyDescent="0.25"/>
    <row r="324" ht="12" customHeight="1" x14ac:dyDescent="0.25"/>
    <row r="325" ht="12" customHeight="1" x14ac:dyDescent="0.25"/>
    <row r="326" ht="12" customHeight="1" x14ac:dyDescent="0.25"/>
    <row r="327" ht="12" customHeight="1" x14ac:dyDescent="0.25"/>
    <row r="328" ht="12" customHeight="1" x14ac:dyDescent="0.25"/>
    <row r="329" ht="12" customHeight="1" x14ac:dyDescent="0.25"/>
    <row r="330" ht="12" customHeight="1" x14ac:dyDescent="0.25"/>
    <row r="331" ht="12" customHeight="1" x14ac:dyDescent="0.25"/>
    <row r="332" ht="12" customHeight="1" x14ac:dyDescent="0.25"/>
    <row r="333" ht="12" customHeight="1" x14ac:dyDescent="0.25"/>
    <row r="334" ht="12" customHeight="1" x14ac:dyDescent="0.25"/>
    <row r="335" ht="12" customHeight="1" x14ac:dyDescent="0.25"/>
    <row r="336" ht="12" customHeight="1" x14ac:dyDescent="0.25"/>
    <row r="337" ht="12" customHeight="1" x14ac:dyDescent="0.25"/>
    <row r="338" ht="12" customHeight="1" x14ac:dyDescent="0.25"/>
    <row r="339" ht="12" customHeight="1" x14ac:dyDescent="0.25"/>
    <row r="340" ht="12" customHeight="1" x14ac:dyDescent="0.25"/>
    <row r="341" ht="12" customHeight="1" x14ac:dyDescent="0.25"/>
    <row r="342" ht="12" customHeight="1" x14ac:dyDescent="0.25"/>
    <row r="343" ht="12" customHeight="1" x14ac:dyDescent="0.25"/>
    <row r="344" ht="12" customHeight="1" x14ac:dyDescent="0.25"/>
    <row r="345" ht="12" customHeight="1" x14ac:dyDescent="0.25"/>
    <row r="346" ht="12" customHeight="1" x14ac:dyDescent="0.25"/>
    <row r="347" ht="12" customHeight="1" x14ac:dyDescent="0.25"/>
    <row r="348" ht="12" customHeight="1" x14ac:dyDescent="0.25"/>
    <row r="349" ht="12" customHeight="1" x14ac:dyDescent="0.25"/>
    <row r="350" ht="12" customHeight="1" x14ac:dyDescent="0.25"/>
    <row r="351" ht="12" customHeight="1" x14ac:dyDescent="0.25"/>
    <row r="352" ht="12" customHeight="1" x14ac:dyDescent="0.25"/>
    <row r="353" ht="12" customHeight="1" x14ac:dyDescent="0.25"/>
    <row r="354" ht="12" customHeight="1" x14ac:dyDescent="0.25"/>
    <row r="355" ht="12" customHeight="1" x14ac:dyDescent="0.25"/>
    <row r="356" ht="12" customHeight="1" x14ac:dyDescent="0.25"/>
    <row r="357" ht="12" customHeight="1" x14ac:dyDescent="0.25"/>
    <row r="358" ht="12" customHeight="1" x14ac:dyDescent="0.25"/>
    <row r="359" ht="12" customHeight="1" x14ac:dyDescent="0.25"/>
    <row r="360" ht="12" customHeight="1" x14ac:dyDescent="0.25"/>
    <row r="361" ht="12" customHeight="1" x14ac:dyDescent="0.25"/>
    <row r="362" ht="12" customHeight="1" x14ac:dyDescent="0.25"/>
    <row r="363" ht="12" customHeight="1" x14ac:dyDescent="0.25"/>
    <row r="364" ht="12" customHeight="1" x14ac:dyDescent="0.25"/>
    <row r="365" ht="12" customHeight="1" x14ac:dyDescent="0.25"/>
    <row r="366" ht="12" customHeight="1" x14ac:dyDescent="0.25"/>
    <row r="367" ht="12" customHeight="1" x14ac:dyDescent="0.25"/>
    <row r="368" ht="12" customHeight="1" x14ac:dyDescent="0.25"/>
    <row r="369" ht="12" customHeight="1" x14ac:dyDescent="0.25"/>
    <row r="370" ht="12" customHeight="1" x14ac:dyDescent="0.25"/>
    <row r="371" ht="12" customHeight="1" x14ac:dyDescent="0.25"/>
    <row r="372" ht="12" customHeight="1" x14ac:dyDescent="0.25"/>
    <row r="373" ht="12" customHeight="1" x14ac:dyDescent="0.25"/>
    <row r="374" ht="12" customHeight="1" x14ac:dyDescent="0.25"/>
    <row r="375" ht="12" customHeight="1" x14ac:dyDescent="0.25"/>
    <row r="376" ht="12" customHeight="1" x14ac:dyDescent="0.25"/>
    <row r="377" ht="12" customHeight="1" x14ac:dyDescent="0.25"/>
    <row r="378" ht="12" customHeight="1" x14ac:dyDescent="0.25"/>
    <row r="379" ht="12" customHeight="1" x14ac:dyDescent="0.25"/>
    <row r="380" ht="12" customHeight="1" x14ac:dyDescent="0.25"/>
    <row r="381" ht="12" customHeight="1" x14ac:dyDescent="0.25"/>
    <row r="382" ht="12" customHeight="1" x14ac:dyDescent="0.25"/>
    <row r="383" ht="12" customHeight="1" x14ac:dyDescent="0.25"/>
    <row r="384" ht="12" customHeight="1" x14ac:dyDescent="0.25"/>
    <row r="385" ht="12" customHeight="1" x14ac:dyDescent="0.25"/>
    <row r="386" ht="12" customHeight="1" x14ac:dyDescent="0.25"/>
    <row r="387" ht="12" customHeight="1" x14ac:dyDescent="0.25"/>
    <row r="388" ht="12" customHeight="1" x14ac:dyDescent="0.25"/>
    <row r="389" ht="12" customHeight="1" x14ac:dyDescent="0.25"/>
    <row r="390" ht="12" customHeight="1" x14ac:dyDescent="0.25"/>
    <row r="391" ht="12" customHeight="1" x14ac:dyDescent="0.25"/>
    <row r="392" ht="12" customHeight="1" x14ac:dyDescent="0.25"/>
    <row r="393" ht="12" customHeight="1" x14ac:dyDescent="0.25"/>
    <row r="394" ht="12" customHeight="1" x14ac:dyDescent="0.25"/>
    <row r="395" ht="12" customHeight="1" x14ac:dyDescent="0.25"/>
    <row r="396" ht="12" customHeight="1" x14ac:dyDescent="0.25"/>
    <row r="397" ht="12" customHeight="1" x14ac:dyDescent="0.25"/>
    <row r="398" ht="12" customHeight="1" x14ac:dyDescent="0.25"/>
    <row r="399" ht="12" customHeight="1" x14ac:dyDescent="0.25"/>
    <row r="400" ht="12" customHeight="1" x14ac:dyDescent="0.25"/>
    <row r="401" ht="12" customHeight="1" x14ac:dyDescent="0.25"/>
    <row r="402" ht="12" customHeight="1" x14ac:dyDescent="0.25"/>
    <row r="403" ht="12" customHeight="1" x14ac:dyDescent="0.25"/>
    <row r="404" ht="12" customHeight="1" x14ac:dyDescent="0.25"/>
    <row r="405" ht="12" customHeight="1" x14ac:dyDescent="0.25"/>
    <row r="406" ht="12" customHeight="1" x14ac:dyDescent="0.25"/>
    <row r="407" ht="12" customHeight="1" x14ac:dyDescent="0.25"/>
    <row r="408" ht="12" customHeight="1" x14ac:dyDescent="0.25"/>
    <row r="409" ht="12" customHeight="1" x14ac:dyDescent="0.25"/>
    <row r="410" ht="12" customHeight="1" x14ac:dyDescent="0.25"/>
    <row r="411" ht="12" customHeight="1" x14ac:dyDescent="0.25"/>
    <row r="412" ht="12" customHeight="1" x14ac:dyDescent="0.25"/>
    <row r="413" ht="12" customHeight="1" x14ac:dyDescent="0.25"/>
    <row r="414" ht="12" customHeight="1" x14ac:dyDescent="0.25"/>
    <row r="415" ht="12" customHeight="1" x14ac:dyDescent="0.25"/>
    <row r="416" ht="12" customHeight="1" x14ac:dyDescent="0.25"/>
    <row r="417" ht="12" customHeight="1" x14ac:dyDescent="0.25"/>
    <row r="418" ht="12" customHeight="1" x14ac:dyDescent="0.25"/>
    <row r="419" ht="12" customHeight="1" x14ac:dyDescent="0.25"/>
    <row r="420" ht="12" customHeight="1" x14ac:dyDescent="0.25"/>
    <row r="421" ht="12" customHeight="1" x14ac:dyDescent="0.25"/>
    <row r="422" ht="12" customHeight="1" x14ac:dyDescent="0.25"/>
    <row r="423" ht="12" customHeight="1" x14ac:dyDescent="0.25"/>
    <row r="424" ht="12" customHeight="1" x14ac:dyDescent="0.25"/>
    <row r="425" ht="12" customHeight="1" x14ac:dyDescent="0.25"/>
    <row r="426" ht="12" customHeight="1" x14ac:dyDescent="0.25"/>
    <row r="427" ht="12" customHeight="1" x14ac:dyDescent="0.25"/>
    <row r="428" ht="12" customHeight="1" x14ac:dyDescent="0.25"/>
    <row r="429" ht="12" customHeight="1" x14ac:dyDescent="0.25"/>
    <row r="430" ht="12" customHeight="1" x14ac:dyDescent="0.25"/>
    <row r="431" ht="12" customHeight="1" x14ac:dyDescent="0.25"/>
    <row r="432" ht="12" customHeight="1" x14ac:dyDescent="0.25"/>
    <row r="433" ht="12" customHeight="1" x14ac:dyDescent="0.25"/>
    <row r="434" ht="12" customHeight="1" x14ac:dyDescent="0.25"/>
    <row r="435" ht="12" customHeight="1" x14ac:dyDescent="0.25"/>
    <row r="436" ht="12" customHeight="1" x14ac:dyDescent="0.25"/>
    <row r="437" ht="12" customHeight="1" x14ac:dyDescent="0.25"/>
    <row r="438" ht="12" customHeight="1" x14ac:dyDescent="0.25"/>
    <row r="439" ht="12" customHeight="1" x14ac:dyDescent="0.25"/>
    <row r="440" ht="12" customHeight="1" x14ac:dyDescent="0.25"/>
    <row r="441" ht="12" customHeight="1" x14ac:dyDescent="0.25"/>
    <row r="442" ht="12" customHeight="1" x14ac:dyDescent="0.25"/>
    <row r="443" ht="12" customHeight="1" x14ac:dyDescent="0.25"/>
    <row r="444" ht="12" customHeight="1" x14ac:dyDescent="0.25"/>
    <row r="445" ht="12" customHeight="1" x14ac:dyDescent="0.25"/>
    <row r="446" ht="12" customHeight="1" x14ac:dyDescent="0.25"/>
    <row r="447" ht="12" customHeight="1" x14ac:dyDescent="0.25"/>
    <row r="448" ht="12" customHeight="1" x14ac:dyDescent="0.25"/>
    <row r="449" ht="12" customHeight="1" x14ac:dyDescent="0.25"/>
    <row r="450" ht="12" customHeight="1" x14ac:dyDescent="0.25"/>
    <row r="451" ht="12" customHeight="1" x14ac:dyDescent="0.25"/>
    <row r="452" ht="12" customHeight="1" x14ac:dyDescent="0.25"/>
    <row r="453" ht="12" customHeight="1" x14ac:dyDescent="0.25"/>
    <row r="454" ht="12" customHeight="1" x14ac:dyDescent="0.25"/>
    <row r="455" ht="12" customHeight="1" x14ac:dyDescent="0.25"/>
    <row r="456" ht="12" customHeight="1" x14ac:dyDescent="0.25"/>
    <row r="457" ht="12" customHeight="1" x14ac:dyDescent="0.25"/>
    <row r="458" ht="12" customHeight="1" x14ac:dyDescent="0.25"/>
    <row r="459" ht="12" customHeight="1" x14ac:dyDescent="0.25"/>
    <row r="460" ht="12" customHeight="1" x14ac:dyDescent="0.25"/>
    <row r="461" ht="12" customHeight="1" x14ac:dyDescent="0.25"/>
    <row r="462" ht="12" customHeight="1" x14ac:dyDescent="0.25"/>
    <row r="463" ht="12" customHeight="1" x14ac:dyDescent="0.25"/>
    <row r="464" ht="12" customHeight="1" x14ac:dyDescent="0.25"/>
    <row r="465" ht="12" customHeight="1" x14ac:dyDescent="0.25"/>
    <row r="466" ht="12" customHeight="1" x14ac:dyDescent="0.25"/>
    <row r="467" ht="12" customHeight="1" x14ac:dyDescent="0.25"/>
    <row r="468" ht="12" customHeight="1" x14ac:dyDescent="0.25"/>
    <row r="469" ht="12" customHeight="1" x14ac:dyDescent="0.25"/>
    <row r="470" ht="12" customHeight="1" x14ac:dyDescent="0.25"/>
    <row r="471" ht="12" customHeight="1" x14ac:dyDescent="0.25"/>
    <row r="472" ht="12" customHeight="1" x14ac:dyDescent="0.25"/>
    <row r="473" ht="12" customHeight="1" x14ac:dyDescent="0.25"/>
    <row r="474" ht="12" customHeight="1" x14ac:dyDescent="0.25"/>
    <row r="475" ht="12" customHeight="1" x14ac:dyDescent="0.25"/>
    <row r="476" ht="12" customHeight="1" x14ac:dyDescent="0.25"/>
    <row r="477" ht="12" customHeight="1" x14ac:dyDescent="0.25"/>
    <row r="478" ht="12" customHeight="1" x14ac:dyDescent="0.25"/>
    <row r="479" ht="12" customHeight="1" x14ac:dyDescent="0.25"/>
    <row r="480" ht="12" customHeight="1" x14ac:dyDescent="0.25"/>
    <row r="481" ht="12" customHeight="1" x14ac:dyDescent="0.25"/>
    <row r="482" ht="12" customHeight="1" x14ac:dyDescent="0.25"/>
    <row r="483" ht="12" customHeight="1" x14ac:dyDescent="0.25"/>
    <row r="484" ht="12" customHeight="1" x14ac:dyDescent="0.25"/>
    <row r="485" ht="12" customHeight="1" x14ac:dyDescent="0.25"/>
    <row r="486" ht="12" customHeight="1" x14ac:dyDescent="0.25"/>
    <row r="487" ht="12" customHeight="1" x14ac:dyDescent="0.25"/>
    <row r="488" ht="12" customHeight="1" x14ac:dyDescent="0.25"/>
    <row r="489" ht="12" customHeight="1" x14ac:dyDescent="0.25"/>
    <row r="490" ht="12" customHeight="1" x14ac:dyDescent="0.25"/>
    <row r="491" ht="12" customHeight="1" x14ac:dyDescent="0.25"/>
    <row r="492" ht="12" customHeight="1" x14ac:dyDescent="0.25"/>
    <row r="493" ht="12" customHeight="1" x14ac:dyDescent="0.25"/>
    <row r="494" ht="12" customHeight="1" x14ac:dyDescent="0.25"/>
    <row r="495" ht="12" customHeight="1" x14ac:dyDescent="0.25"/>
    <row r="496" ht="12" customHeight="1" x14ac:dyDescent="0.25"/>
    <row r="497" ht="12" customHeight="1" x14ac:dyDescent="0.25"/>
    <row r="498" ht="12" customHeight="1" x14ac:dyDescent="0.25"/>
    <row r="499" ht="12" customHeight="1" x14ac:dyDescent="0.25"/>
    <row r="500" ht="12" customHeight="1" x14ac:dyDescent="0.25"/>
    <row r="501" ht="12" customHeight="1" x14ac:dyDescent="0.25"/>
    <row r="502" ht="12" customHeight="1" x14ac:dyDescent="0.25"/>
    <row r="503" ht="12" customHeight="1" x14ac:dyDescent="0.25"/>
    <row r="504" ht="12" customHeight="1" x14ac:dyDescent="0.25"/>
    <row r="505" ht="12" customHeight="1" x14ac:dyDescent="0.25"/>
    <row r="506" ht="12" customHeight="1" x14ac:dyDescent="0.25"/>
    <row r="507" ht="12" customHeight="1" x14ac:dyDescent="0.25"/>
    <row r="508" ht="12" customHeight="1" x14ac:dyDescent="0.25"/>
    <row r="509" ht="12" customHeight="1" x14ac:dyDescent="0.25"/>
    <row r="510" ht="12" customHeight="1" x14ac:dyDescent="0.25"/>
    <row r="511" ht="12" customHeight="1" x14ac:dyDescent="0.25"/>
    <row r="512" ht="12" customHeight="1" x14ac:dyDescent="0.25"/>
    <row r="513" ht="12" customHeight="1" x14ac:dyDescent="0.25"/>
    <row r="514" ht="12" customHeight="1" x14ac:dyDescent="0.25"/>
    <row r="515" ht="12" customHeight="1" x14ac:dyDescent="0.25"/>
    <row r="516" ht="12" customHeight="1" x14ac:dyDescent="0.25"/>
    <row r="517" ht="12" customHeight="1" x14ac:dyDescent="0.25"/>
    <row r="518" ht="12" customHeight="1" x14ac:dyDescent="0.25"/>
    <row r="519" ht="12" customHeight="1" x14ac:dyDescent="0.25"/>
    <row r="520" ht="12" customHeight="1" x14ac:dyDescent="0.25"/>
    <row r="521" ht="12" customHeight="1" x14ac:dyDescent="0.25"/>
    <row r="522" ht="12" customHeight="1" x14ac:dyDescent="0.25"/>
    <row r="523" ht="12" customHeight="1" x14ac:dyDescent="0.25"/>
    <row r="524" ht="12" customHeight="1" x14ac:dyDescent="0.25"/>
    <row r="525" ht="12" customHeight="1" x14ac:dyDescent="0.25"/>
    <row r="526" ht="12" customHeight="1" x14ac:dyDescent="0.25"/>
    <row r="527" ht="12" customHeight="1" x14ac:dyDescent="0.25"/>
    <row r="528" ht="12" customHeight="1" x14ac:dyDescent="0.25"/>
    <row r="529" ht="12" customHeight="1" x14ac:dyDescent="0.25"/>
    <row r="530" ht="12" customHeight="1" x14ac:dyDescent="0.25"/>
    <row r="531" ht="12" customHeight="1" x14ac:dyDescent="0.25"/>
    <row r="532" ht="12" customHeight="1" x14ac:dyDescent="0.25"/>
    <row r="533" ht="12" customHeight="1" x14ac:dyDescent="0.25"/>
    <row r="534" ht="12" customHeight="1" x14ac:dyDescent="0.25"/>
    <row r="535" ht="12" customHeight="1" x14ac:dyDescent="0.25"/>
    <row r="536" ht="12" customHeight="1" x14ac:dyDescent="0.25"/>
    <row r="537" ht="12" customHeight="1" x14ac:dyDescent="0.25"/>
    <row r="538" ht="12" customHeight="1" x14ac:dyDescent="0.25"/>
    <row r="539" ht="12" customHeight="1" x14ac:dyDescent="0.25"/>
    <row r="540" ht="12" customHeight="1" x14ac:dyDescent="0.25"/>
    <row r="541" ht="12" customHeight="1" x14ac:dyDescent="0.25"/>
    <row r="542" ht="12" customHeight="1" x14ac:dyDescent="0.25"/>
    <row r="543" ht="12" customHeight="1" x14ac:dyDescent="0.25"/>
    <row r="544" ht="12" customHeight="1" x14ac:dyDescent="0.25"/>
    <row r="545" ht="12" customHeight="1" x14ac:dyDescent="0.25"/>
    <row r="546" ht="12" customHeight="1" x14ac:dyDescent="0.25"/>
    <row r="547" ht="12" customHeight="1" x14ac:dyDescent="0.25"/>
    <row r="548" ht="12" customHeight="1" x14ac:dyDescent="0.25"/>
    <row r="549" ht="12" customHeight="1" x14ac:dyDescent="0.25"/>
    <row r="550" ht="12" customHeight="1" x14ac:dyDescent="0.25"/>
    <row r="551" ht="12" customHeight="1" x14ac:dyDescent="0.25"/>
    <row r="552" ht="12" customHeight="1" x14ac:dyDescent="0.25"/>
    <row r="553" ht="12" customHeight="1" x14ac:dyDescent="0.25"/>
    <row r="554" ht="12" customHeight="1" x14ac:dyDescent="0.25"/>
    <row r="555" ht="12" customHeight="1" x14ac:dyDescent="0.25"/>
    <row r="556" ht="12" customHeight="1" x14ac:dyDescent="0.25"/>
    <row r="557" ht="12" customHeight="1" x14ac:dyDescent="0.25"/>
    <row r="558" ht="12" customHeight="1" x14ac:dyDescent="0.25"/>
    <row r="559" ht="12" customHeight="1" x14ac:dyDescent="0.25"/>
    <row r="560" ht="12" customHeight="1" x14ac:dyDescent="0.25"/>
    <row r="561" ht="12" customHeight="1" x14ac:dyDescent="0.25"/>
    <row r="562" ht="12" customHeight="1" x14ac:dyDescent="0.25"/>
    <row r="563" ht="12" customHeight="1" x14ac:dyDescent="0.25"/>
    <row r="564" ht="12" customHeight="1" x14ac:dyDescent="0.25"/>
    <row r="565" ht="12" customHeight="1" x14ac:dyDescent="0.25"/>
    <row r="566" ht="12" customHeight="1" x14ac:dyDescent="0.25"/>
    <row r="567" ht="12" customHeight="1" x14ac:dyDescent="0.25"/>
    <row r="568" ht="12" customHeight="1" x14ac:dyDescent="0.25"/>
    <row r="569" ht="12" customHeight="1" x14ac:dyDescent="0.25"/>
    <row r="570" ht="12" customHeight="1" x14ac:dyDescent="0.25"/>
    <row r="571" ht="12" customHeight="1" x14ac:dyDescent="0.25"/>
    <row r="572" ht="12" customHeight="1" x14ac:dyDescent="0.25"/>
    <row r="573" ht="12" customHeight="1" x14ac:dyDescent="0.25"/>
    <row r="574" ht="12" customHeight="1" x14ac:dyDescent="0.25"/>
    <row r="575" ht="12" customHeight="1" x14ac:dyDescent="0.25"/>
    <row r="576" ht="12" customHeight="1" x14ac:dyDescent="0.25"/>
    <row r="577" ht="12" customHeight="1" x14ac:dyDescent="0.25"/>
    <row r="578" ht="12" customHeight="1" x14ac:dyDescent="0.25"/>
    <row r="579" ht="12" customHeight="1" x14ac:dyDescent="0.25"/>
    <row r="580" ht="12" customHeight="1" x14ac:dyDescent="0.25"/>
    <row r="581" ht="12" customHeight="1" x14ac:dyDescent="0.25"/>
    <row r="582" ht="12" customHeight="1" x14ac:dyDescent="0.25"/>
    <row r="583" ht="12" customHeight="1" x14ac:dyDescent="0.25"/>
    <row r="584" ht="12" customHeight="1" x14ac:dyDescent="0.25"/>
    <row r="585" ht="12" customHeight="1" x14ac:dyDescent="0.25"/>
    <row r="586" ht="12" customHeight="1" x14ac:dyDescent="0.25"/>
    <row r="587" ht="12" customHeight="1" x14ac:dyDescent="0.25"/>
    <row r="588" ht="12" customHeight="1" x14ac:dyDescent="0.25"/>
    <row r="589" ht="12" customHeight="1" x14ac:dyDescent="0.25"/>
    <row r="590" ht="12" customHeight="1" x14ac:dyDescent="0.25"/>
    <row r="591" ht="12" customHeight="1" x14ac:dyDescent="0.25"/>
    <row r="592" ht="12" customHeight="1" x14ac:dyDescent="0.25"/>
    <row r="593" ht="12" customHeight="1" x14ac:dyDescent="0.25"/>
    <row r="594" ht="12" customHeight="1" x14ac:dyDescent="0.25"/>
    <row r="595" ht="12" customHeight="1" x14ac:dyDescent="0.25"/>
    <row r="596" ht="12" customHeight="1" x14ac:dyDescent="0.25"/>
    <row r="597" ht="12" customHeight="1" x14ac:dyDescent="0.25"/>
    <row r="598" ht="12" customHeight="1" x14ac:dyDescent="0.25"/>
    <row r="599" ht="12" customHeight="1" x14ac:dyDescent="0.25"/>
    <row r="600" ht="12" customHeight="1" x14ac:dyDescent="0.25"/>
    <row r="601" ht="12" customHeight="1" x14ac:dyDescent="0.25"/>
    <row r="602" ht="12" customHeight="1" x14ac:dyDescent="0.25"/>
    <row r="603" ht="12" customHeight="1" x14ac:dyDescent="0.25"/>
    <row r="604" ht="12" customHeight="1" x14ac:dyDescent="0.25"/>
    <row r="605" ht="12" customHeight="1" x14ac:dyDescent="0.25"/>
    <row r="606" ht="12" customHeight="1" x14ac:dyDescent="0.25"/>
    <row r="607" ht="12" customHeight="1" x14ac:dyDescent="0.25"/>
    <row r="608" ht="12" customHeight="1" x14ac:dyDescent="0.25"/>
    <row r="609" ht="12" customHeight="1" x14ac:dyDescent="0.25"/>
    <row r="610" ht="12" customHeight="1" x14ac:dyDescent="0.25"/>
    <row r="611" ht="12" customHeight="1" x14ac:dyDescent="0.25"/>
    <row r="612" ht="12" customHeight="1" x14ac:dyDescent="0.25"/>
    <row r="613" ht="12" customHeight="1" x14ac:dyDescent="0.25"/>
    <row r="614" ht="12" customHeight="1" x14ac:dyDescent="0.25"/>
    <row r="615" ht="12" customHeight="1" x14ac:dyDescent="0.25"/>
    <row r="616" ht="12" customHeight="1" x14ac:dyDescent="0.25"/>
    <row r="617" ht="12" customHeight="1" x14ac:dyDescent="0.25"/>
    <row r="618" ht="12" customHeight="1" x14ac:dyDescent="0.25"/>
    <row r="619" ht="12" customHeight="1" x14ac:dyDescent="0.25"/>
    <row r="620" ht="12" customHeight="1" x14ac:dyDescent="0.25"/>
    <row r="621" ht="12" customHeight="1" x14ac:dyDescent="0.25"/>
    <row r="622" ht="12" customHeight="1" x14ac:dyDescent="0.25"/>
    <row r="623" ht="12" customHeight="1" x14ac:dyDescent="0.25"/>
    <row r="624" ht="12" customHeight="1" x14ac:dyDescent="0.25"/>
    <row r="625" ht="12" customHeight="1" x14ac:dyDescent="0.25"/>
    <row r="626" ht="12" customHeight="1" x14ac:dyDescent="0.25"/>
    <row r="627" ht="12" customHeight="1" x14ac:dyDescent="0.25"/>
    <row r="628" ht="12" customHeight="1" x14ac:dyDescent="0.25"/>
    <row r="629" ht="12" customHeight="1" x14ac:dyDescent="0.25"/>
    <row r="630" ht="12" customHeight="1" x14ac:dyDescent="0.25"/>
    <row r="631" ht="12" customHeight="1" x14ac:dyDescent="0.25"/>
    <row r="632" ht="12" customHeight="1" x14ac:dyDescent="0.25"/>
    <row r="633" ht="12" customHeight="1" x14ac:dyDescent="0.25"/>
    <row r="634" ht="12" customHeight="1" x14ac:dyDescent="0.25"/>
    <row r="635" ht="12" customHeight="1" x14ac:dyDescent="0.25"/>
    <row r="636" ht="12" customHeight="1" x14ac:dyDescent="0.25"/>
    <row r="637" ht="12" customHeight="1" x14ac:dyDescent="0.25"/>
    <row r="638" ht="12" customHeight="1" x14ac:dyDescent="0.25"/>
    <row r="639" ht="12" customHeight="1" x14ac:dyDescent="0.25"/>
    <row r="640" ht="12" customHeight="1" x14ac:dyDescent="0.25"/>
    <row r="641" ht="12" customHeight="1" x14ac:dyDescent="0.25"/>
    <row r="642" ht="12" customHeight="1" x14ac:dyDescent="0.25"/>
    <row r="643" ht="12" customHeight="1" x14ac:dyDescent="0.25"/>
    <row r="644" ht="12" customHeight="1" x14ac:dyDescent="0.25"/>
    <row r="645" ht="12" customHeight="1" x14ac:dyDescent="0.25"/>
    <row r="646" ht="12" customHeight="1" x14ac:dyDescent="0.25"/>
    <row r="647" ht="12" customHeight="1" x14ac:dyDescent="0.25"/>
    <row r="648" ht="12" customHeight="1" x14ac:dyDescent="0.25"/>
    <row r="649" ht="12" customHeight="1" x14ac:dyDescent="0.25"/>
    <row r="650" ht="12" customHeight="1" x14ac:dyDescent="0.25"/>
    <row r="651" ht="12" customHeight="1" x14ac:dyDescent="0.25"/>
    <row r="652" ht="12" customHeight="1" x14ac:dyDescent="0.25"/>
    <row r="653" ht="12" customHeight="1" x14ac:dyDescent="0.25"/>
    <row r="654" ht="12" customHeight="1" x14ac:dyDescent="0.25"/>
    <row r="655" ht="12" customHeight="1" x14ac:dyDescent="0.25"/>
    <row r="656" ht="12" customHeight="1" x14ac:dyDescent="0.25"/>
    <row r="657" ht="12" customHeight="1" x14ac:dyDescent="0.25"/>
    <row r="658" ht="12" customHeight="1" x14ac:dyDescent="0.25"/>
    <row r="659" ht="12" customHeight="1" x14ac:dyDescent="0.25"/>
    <row r="660" ht="12" customHeight="1" x14ac:dyDescent="0.25"/>
    <row r="661" ht="12" customHeight="1" x14ac:dyDescent="0.25"/>
    <row r="662" ht="12" customHeight="1" x14ac:dyDescent="0.25"/>
    <row r="663" ht="12" customHeight="1" x14ac:dyDescent="0.25"/>
    <row r="664" ht="12" customHeight="1" x14ac:dyDescent="0.25"/>
    <row r="665" ht="12" customHeight="1" x14ac:dyDescent="0.25"/>
    <row r="666" ht="12" customHeight="1" x14ac:dyDescent="0.25"/>
    <row r="667" ht="12" customHeight="1" x14ac:dyDescent="0.25"/>
    <row r="668" ht="12" customHeight="1" x14ac:dyDescent="0.25"/>
    <row r="669" ht="12" customHeight="1" x14ac:dyDescent="0.25"/>
    <row r="670" ht="12" customHeight="1" x14ac:dyDescent="0.25"/>
    <row r="671" ht="12" customHeight="1" x14ac:dyDescent="0.25"/>
    <row r="672" ht="12" customHeight="1" x14ac:dyDescent="0.25"/>
    <row r="673" ht="12" customHeight="1" x14ac:dyDescent="0.25"/>
    <row r="674" ht="12" customHeight="1" x14ac:dyDescent="0.25"/>
    <row r="675" ht="12" customHeight="1" x14ac:dyDescent="0.25"/>
    <row r="676" ht="12" customHeight="1" x14ac:dyDescent="0.25"/>
    <row r="677" ht="12" customHeight="1" x14ac:dyDescent="0.25"/>
    <row r="678" ht="12" customHeight="1" x14ac:dyDescent="0.25"/>
    <row r="679" ht="12" customHeight="1" x14ac:dyDescent="0.25"/>
    <row r="680" ht="12" customHeight="1" x14ac:dyDescent="0.25"/>
    <row r="681" ht="12" customHeight="1" x14ac:dyDescent="0.25"/>
    <row r="682" ht="12" customHeight="1" x14ac:dyDescent="0.25"/>
    <row r="683" ht="12" customHeight="1" x14ac:dyDescent="0.25"/>
    <row r="684" ht="12" customHeight="1" x14ac:dyDescent="0.25"/>
    <row r="685" ht="12" customHeight="1" x14ac:dyDescent="0.25"/>
    <row r="686" ht="12" customHeight="1" x14ac:dyDescent="0.25"/>
    <row r="687" ht="12" customHeight="1" x14ac:dyDescent="0.25"/>
    <row r="688" ht="12" customHeight="1" x14ac:dyDescent="0.25"/>
    <row r="689" ht="12" customHeight="1" x14ac:dyDescent="0.25"/>
    <row r="690" ht="12" customHeight="1" x14ac:dyDescent="0.25"/>
    <row r="691" ht="12" customHeight="1" x14ac:dyDescent="0.25"/>
    <row r="692" ht="12" customHeight="1" x14ac:dyDescent="0.25"/>
    <row r="693" ht="12" customHeight="1" x14ac:dyDescent="0.25"/>
    <row r="694" ht="12" customHeight="1" x14ac:dyDescent="0.25"/>
    <row r="695" ht="12" customHeight="1" x14ac:dyDescent="0.25"/>
    <row r="696" ht="12" customHeight="1" x14ac:dyDescent="0.25"/>
    <row r="697" ht="12" customHeight="1" x14ac:dyDescent="0.25"/>
    <row r="698" ht="12" customHeight="1" x14ac:dyDescent="0.25"/>
    <row r="699" ht="12" customHeight="1" x14ac:dyDescent="0.25"/>
    <row r="700" ht="12" customHeight="1" x14ac:dyDescent="0.25"/>
    <row r="701" ht="12" customHeight="1" x14ac:dyDescent="0.25"/>
    <row r="702" ht="12" customHeight="1" x14ac:dyDescent="0.25"/>
    <row r="703" ht="12" customHeight="1" x14ac:dyDescent="0.25"/>
    <row r="704" ht="12" customHeight="1" x14ac:dyDescent="0.25"/>
    <row r="705" ht="12" customHeight="1" x14ac:dyDescent="0.25"/>
    <row r="706" ht="12" customHeight="1" x14ac:dyDescent="0.25"/>
    <row r="707" ht="12" customHeight="1" x14ac:dyDescent="0.25"/>
    <row r="708" ht="12" customHeight="1" x14ac:dyDescent="0.25"/>
    <row r="709" ht="12" customHeight="1" x14ac:dyDescent="0.25"/>
    <row r="710" ht="12" customHeight="1" x14ac:dyDescent="0.25"/>
    <row r="711" ht="12" customHeight="1" x14ac:dyDescent="0.25"/>
    <row r="712" ht="12" customHeight="1" x14ac:dyDescent="0.25"/>
    <row r="713" ht="12" customHeight="1" x14ac:dyDescent="0.25"/>
    <row r="714" ht="12" customHeight="1" x14ac:dyDescent="0.25"/>
    <row r="715" ht="12" customHeight="1" x14ac:dyDescent="0.25"/>
    <row r="716" ht="12" customHeight="1" x14ac:dyDescent="0.25"/>
    <row r="717" ht="12" customHeight="1" x14ac:dyDescent="0.25"/>
    <row r="718" ht="12" customHeight="1" x14ac:dyDescent="0.25"/>
    <row r="719" ht="12" customHeight="1" x14ac:dyDescent="0.25"/>
    <row r="720" ht="12" customHeight="1" x14ac:dyDescent="0.25"/>
    <row r="721" ht="12" customHeight="1" x14ac:dyDescent="0.25"/>
    <row r="722" ht="12" customHeight="1" x14ac:dyDescent="0.25"/>
    <row r="723" ht="12" customHeight="1" x14ac:dyDescent="0.25"/>
    <row r="724" ht="12" customHeight="1" x14ac:dyDescent="0.25"/>
    <row r="725" ht="12" customHeight="1" x14ac:dyDescent="0.25"/>
    <row r="726" ht="12" customHeight="1" x14ac:dyDescent="0.25"/>
    <row r="727" ht="12" customHeight="1" x14ac:dyDescent="0.25"/>
    <row r="728" ht="12" customHeight="1" x14ac:dyDescent="0.25"/>
    <row r="729" ht="12" customHeight="1" x14ac:dyDescent="0.25"/>
    <row r="730" ht="12" customHeight="1" x14ac:dyDescent="0.25"/>
    <row r="731" ht="12" customHeight="1" x14ac:dyDescent="0.25"/>
    <row r="732" ht="12" customHeight="1" x14ac:dyDescent="0.25"/>
    <row r="733" ht="12" customHeight="1" x14ac:dyDescent="0.25"/>
    <row r="734" ht="12" customHeight="1" x14ac:dyDescent="0.25"/>
    <row r="735" ht="12" customHeight="1" x14ac:dyDescent="0.25"/>
    <row r="736" ht="12" customHeight="1" x14ac:dyDescent="0.25"/>
    <row r="737" ht="12" customHeight="1" x14ac:dyDescent="0.25"/>
    <row r="738" ht="12" customHeight="1" x14ac:dyDescent="0.25"/>
    <row r="739" ht="12" customHeight="1" x14ac:dyDescent="0.25"/>
    <row r="740" ht="12" customHeight="1" x14ac:dyDescent="0.25"/>
    <row r="741" ht="12" customHeight="1" x14ac:dyDescent="0.25"/>
    <row r="742" ht="12" customHeight="1" x14ac:dyDescent="0.25"/>
    <row r="743" ht="12" customHeight="1" x14ac:dyDescent="0.25"/>
    <row r="744" ht="12" customHeight="1" x14ac:dyDescent="0.25"/>
    <row r="745" ht="12" customHeight="1" x14ac:dyDescent="0.25"/>
    <row r="746" ht="12" customHeight="1" x14ac:dyDescent="0.25"/>
    <row r="747" ht="12" customHeight="1" x14ac:dyDescent="0.25"/>
    <row r="748" ht="12" customHeight="1" x14ac:dyDescent="0.25"/>
    <row r="749" ht="12" customHeight="1" x14ac:dyDescent="0.25"/>
    <row r="750" ht="12" customHeight="1" x14ac:dyDescent="0.25"/>
    <row r="751" ht="12" customHeight="1" x14ac:dyDescent="0.25"/>
    <row r="752" ht="12" customHeight="1" x14ac:dyDescent="0.25"/>
    <row r="753" ht="12" customHeight="1" x14ac:dyDescent="0.25"/>
    <row r="754" ht="12" customHeight="1" x14ac:dyDescent="0.25"/>
    <row r="755" ht="12" customHeight="1" x14ac:dyDescent="0.25"/>
    <row r="756" ht="12" customHeight="1" x14ac:dyDescent="0.25"/>
    <row r="757" ht="12" customHeight="1" x14ac:dyDescent="0.25"/>
    <row r="758" ht="12" customHeight="1" x14ac:dyDescent="0.25"/>
    <row r="759" ht="12" customHeight="1" x14ac:dyDescent="0.25"/>
    <row r="760" ht="12" customHeight="1" x14ac:dyDescent="0.25"/>
    <row r="761" ht="12" customHeight="1" x14ac:dyDescent="0.25"/>
    <row r="762" ht="12" customHeight="1" x14ac:dyDescent="0.25"/>
    <row r="763" ht="12" customHeight="1" x14ac:dyDescent="0.25"/>
    <row r="764" ht="12" customHeight="1" x14ac:dyDescent="0.25"/>
    <row r="765" ht="12" customHeight="1" x14ac:dyDescent="0.25"/>
    <row r="766" ht="12" customHeight="1" x14ac:dyDescent="0.25"/>
    <row r="767" ht="12" customHeight="1" x14ac:dyDescent="0.25"/>
    <row r="768" ht="12" customHeight="1" x14ac:dyDescent="0.25"/>
    <row r="769" ht="12" customHeight="1" x14ac:dyDescent="0.25"/>
    <row r="770" ht="12" customHeight="1" x14ac:dyDescent="0.25"/>
    <row r="771" ht="12" customHeight="1" x14ac:dyDescent="0.25"/>
    <row r="772" ht="12" customHeight="1" x14ac:dyDescent="0.25"/>
    <row r="773" ht="12" customHeight="1" x14ac:dyDescent="0.25"/>
    <row r="774" ht="12" customHeight="1" x14ac:dyDescent="0.25"/>
    <row r="775" ht="12" customHeight="1" x14ac:dyDescent="0.25"/>
    <row r="776" ht="12" customHeight="1" x14ac:dyDescent="0.25"/>
    <row r="777" ht="12" customHeight="1" x14ac:dyDescent="0.25"/>
    <row r="778" ht="12" customHeight="1" x14ac:dyDescent="0.25"/>
    <row r="779" ht="12" customHeight="1" x14ac:dyDescent="0.25"/>
    <row r="780" ht="12" customHeight="1" x14ac:dyDescent="0.25"/>
    <row r="781" ht="12" customHeight="1" x14ac:dyDescent="0.25"/>
    <row r="782" ht="12" customHeight="1" x14ac:dyDescent="0.25"/>
    <row r="783" ht="12" customHeight="1" x14ac:dyDescent="0.25"/>
    <row r="784" ht="12" customHeight="1" x14ac:dyDescent="0.25"/>
    <row r="785" ht="12" customHeight="1" x14ac:dyDescent="0.25"/>
    <row r="786" ht="12" customHeight="1" x14ac:dyDescent="0.25"/>
    <row r="787" ht="12" customHeight="1" x14ac:dyDescent="0.25"/>
    <row r="788" ht="12" customHeight="1" x14ac:dyDescent="0.25"/>
    <row r="789" ht="12" customHeight="1" x14ac:dyDescent="0.25"/>
    <row r="790" ht="12" customHeight="1" x14ac:dyDescent="0.25"/>
    <row r="791" ht="12" customHeight="1" x14ac:dyDescent="0.25"/>
    <row r="792" ht="12" customHeight="1" x14ac:dyDescent="0.25"/>
    <row r="793" ht="12" customHeight="1" x14ac:dyDescent="0.25"/>
    <row r="794" ht="12" customHeight="1" x14ac:dyDescent="0.25"/>
    <row r="795" ht="12" customHeight="1" x14ac:dyDescent="0.25"/>
    <row r="796" ht="12" customHeight="1" x14ac:dyDescent="0.25"/>
    <row r="797" ht="12" customHeight="1" x14ac:dyDescent="0.25"/>
    <row r="798" ht="12" customHeight="1" x14ac:dyDescent="0.25"/>
    <row r="799" ht="12" customHeight="1" x14ac:dyDescent="0.25"/>
    <row r="800" ht="12" customHeight="1" x14ac:dyDescent="0.25"/>
    <row r="801" ht="12" customHeight="1" x14ac:dyDescent="0.25"/>
    <row r="802" ht="12" customHeight="1" x14ac:dyDescent="0.25"/>
    <row r="803" ht="12" customHeight="1" x14ac:dyDescent="0.25"/>
    <row r="804" ht="12" customHeight="1" x14ac:dyDescent="0.25"/>
    <row r="805" ht="12" customHeight="1" x14ac:dyDescent="0.25"/>
    <row r="806" ht="12" customHeight="1" x14ac:dyDescent="0.25"/>
    <row r="807" ht="12" customHeight="1" x14ac:dyDescent="0.25"/>
    <row r="808" ht="12" customHeight="1" x14ac:dyDescent="0.25"/>
    <row r="809" ht="12" customHeight="1" x14ac:dyDescent="0.25"/>
    <row r="810" ht="12" customHeight="1" x14ac:dyDescent="0.25"/>
    <row r="811" ht="12" customHeight="1" x14ac:dyDescent="0.25"/>
    <row r="812" ht="12" customHeight="1" x14ac:dyDescent="0.25"/>
    <row r="813" ht="12" customHeight="1" x14ac:dyDescent="0.25"/>
    <row r="814" ht="12" customHeight="1" x14ac:dyDescent="0.25"/>
    <row r="815" ht="12" customHeight="1" x14ac:dyDescent="0.25"/>
    <row r="816" ht="12" customHeight="1" x14ac:dyDescent="0.25"/>
    <row r="817" ht="12" customHeight="1" x14ac:dyDescent="0.25"/>
    <row r="818" ht="12" customHeight="1" x14ac:dyDescent="0.25"/>
    <row r="819" ht="12" customHeight="1" x14ac:dyDescent="0.25"/>
    <row r="820" ht="12" customHeight="1" x14ac:dyDescent="0.25"/>
    <row r="821" ht="12" customHeight="1" x14ac:dyDescent="0.25"/>
    <row r="822" ht="12" customHeight="1" x14ac:dyDescent="0.25"/>
    <row r="823" ht="12" customHeight="1" x14ac:dyDescent="0.25"/>
    <row r="824" ht="12" customHeight="1" x14ac:dyDescent="0.25"/>
    <row r="825" ht="12" customHeight="1" x14ac:dyDescent="0.25"/>
    <row r="826" ht="12" customHeight="1" x14ac:dyDescent="0.25"/>
    <row r="827" ht="12" customHeight="1" x14ac:dyDescent="0.25"/>
    <row r="828" ht="12" customHeight="1" x14ac:dyDescent="0.25"/>
    <row r="829" ht="12" customHeight="1" x14ac:dyDescent="0.25"/>
    <row r="830" ht="12" customHeight="1" x14ac:dyDescent="0.25"/>
    <row r="831" ht="12" customHeight="1" x14ac:dyDescent="0.25"/>
    <row r="832" ht="12" customHeight="1" x14ac:dyDescent="0.25"/>
    <row r="833" ht="12" customHeight="1" x14ac:dyDescent="0.25"/>
    <row r="834" ht="12" customHeight="1" x14ac:dyDescent="0.25"/>
    <row r="835" ht="12" customHeight="1" x14ac:dyDescent="0.25"/>
    <row r="836" ht="12" customHeight="1" x14ac:dyDescent="0.25"/>
    <row r="837" ht="12" customHeight="1" x14ac:dyDescent="0.25"/>
    <row r="838" ht="12" customHeight="1" x14ac:dyDescent="0.25"/>
    <row r="839" ht="12" customHeight="1" x14ac:dyDescent="0.25"/>
    <row r="840" ht="12" customHeight="1" x14ac:dyDescent="0.25"/>
    <row r="841" ht="12" customHeight="1" x14ac:dyDescent="0.25"/>
    <row r="842" ht="12" customHeight="1" x14ac:dyDescent="0.25"/>
    <row r="843" ht="12" customHeight="1" x14ac:dyDescent="0.25"/>
    <row r="844" ht="12" customHeight="1" x14ac:dyDescent="0.25"/>
    <row r="845" ht="12" customHeight="1" x14ac:dyDescent="0.25"/>
    <row r="846" ht="12" customHeight="1" x14ac:dyDescent="0.25"/>
    <row r="847" ht="12" customHeight="1" x14ac:dyDescent="0.25"/>
    <row r="848" ht="12" customHeight="1" x14ac:dyDescent="0.25"/>
    <row r="849" ht="12" customHeight="1" x14ac:dyDescent="0.25"/>
    <row r="850" ht="12" customHeight="1" x14ac:dyDescent="0.25"/>
    <row r="851" ht="12" customHeight="1" x14ac:dyDescent="0.25"/>
    <row r="852" ht="12" customHeight="1" x14ac:dyDescent="0.25"/>
    <row r="853" ht="12" customHeight="1" x14ac:dyDescent="0.25"/>
    <row r="854" ht="12" customHeight="1" x14ac:dyDescent="0.25"/>
    <row r="855" ht="12" customHeight="1" x14ac:dyDescent="0.25"/>
    <row r="856" ht="12" customHeight="1" x14ac:dyDescent="0.25"/>
    <row r="857" ht="12" customHeight="1" x14ac:dyDescent="0.25"/>
    <row r="858" ht="12" customHeight="1" x14ac:dyDescent="0.25"/>
    <row r="859" ht="12" customHeight="1" x14ac:dyDescent="0.25"/>
    <row r="860" ht="12" customHeight="1" x14ac:dyDescent="0.25"/>
    <row r="861" ht="12" customHeight="1" x14ac:dyDescent="0.25"/>
    <row r="862" ht="12" customHeight="1" x14ac:dyDescent="0.25"/>
    <row r="863" ht="12" customHeight="1" x14ac:dyDescent="0.25"/>
    <row r="864" ht="12" customHeight="1" x14ac:dyDescent="0.25"/>
    <row r="865" ht="12" customHeight="1" x14ac:dyDescent="0.25"/>
    <row r="866" ht="12" customHeight="1" x14ac:dyDescent="0.25"/>
    <row r="867" ht="12" customHeight="1" x14ac:dyDescent="0.25"/>
    <row r="868" ht="12" customHeight="1" x14ac:dyDescent="0.25"/>
    <row r="869" ht="12" customHeight="1" x14ac:dyDescent="0.25"/>
    <row r="870" ht="12" customHeight="1" x14ac:dyDescent="0.25"/>
    <row r="871" ht="12" customHeight="1" x14ac:dyDescent="0.25"/>
    <row r="872" ht="12" customHeight="1" x14ac:dyDescent="0.25"/>
    <row r="873" ht="12" customHeight="1" x14ac:dyDescent="0.25"/>
    <row r="874" ht="12" customHeight="1" x14ac:dyDescent="0.25"/>
    <row r="875" ht="12" customHeight="1" x14ac:dyDescent="0.25"/>
    <row r="876" ht="12" customHeight="1" x14ac:dyDescent="0.25"/>
    <row r="877" ht="12" customHeight="1" x14ac:dyDescent="0.25"/>
    <row r="878" ht="12" customHeight="1" x14ac:dyDescent="0.25"/>
    <row r="879" ht="12" customHeight="1" x14ac:dyDescent="0.25"/>
    <row r="880" ht="12" customHeight="1" x14ac:dyDescent="0.25"/>
    <row r="881" ht="12" customHeight="1" x14ac:dyDescent="0.25"/>
    <row r="882" ht="12" customHeight="1" x14ac:dyDescent="0.25"/>
    <row r="883" ht="12" customHeight="1" x14ac:dyDescent="0.25"/>
    <row r="884" ht="12" customHeight="1" x14ac:dyDescent="0.25"/>
    <row r="885" ht="12" customHeight="1" x14ac:dyDescent="0.25"/>
    <row r="886" ht="12" customHeight="1" x14ac:dyDescent="0.25"/>
    <row r="887" ht="12" customHeight="1" x14ac:dyDescent="0.25"/>
    <row r="888" ht="12" customHeight="1" x14ac:dyDescent="0.25"/>
    <row r="889" ht="12" customHeight="1" x14ac:dyDescent="0.25"/>
    <row r="890" ht="12" customHeight="1" x14ac:dyDescent="0.25"/>
    <row r="891" ht="12" customHeight="1" x14ac:dyDescent="0.25"/>
    <row r="892" ht="12" customHeight="1" x14ac:dyDescent="0.25"/>
    <row r="893" ht="12" customHeight="1" x14ac:dyDescent="0.25"/>
    <row r="894" ht="12" customHeight="1" x14ac:dyDescent="0.25"/>
    <row r="895" ht="12" customHeight="1" x14ac:dyDescent="0.25"/>
    <row r="896" ht="12" customHeight="1" x14ac:dyDescent="0.25"/>
    <row r="897" ht="12" customHeight="1" x14ac:dyDescent="0.25"/>
    <row r="898" ht="12" customHeight="1" x14ac:dyDescent="0.25"/>
    <row r="899" ht="12" customHeight="1" x14ac:dyDescent="0.25"/>
    <row r="900" ht="12" customHeight="1" x14ac:dyDescent="0.25"/>
    <row r="901" ht="12" customHeight="1" x14ac:dyDescent="0.25"/>
    <row r="902" ht="12" customHeight="1" x14ac:dyDescent="0.25"/>
    <row r="903" ht="12" customHeight="1" x14ac:dyDescent="0.25"/>
    <row r="904" ht="12" customHeight="1" x14ac:dyDescent="0.25"/>
    <row r="905" ht="12" customHeight="1" x14ac:dyDescent="0.25"/>
    <row r="906" ht="12" customHeight="1" x14ac:dyDescent="0.25"/>
    <row r="907" ht="12" customHeight="1" x14ac:dyDescent="0.25"/>
    <row r="908" ht="12" customHeight="1" x14ac:dyDescent="0.25"/>
    <row r="909" ht="12" customHeight="1" x14ac:dyDescent="0.25"/>
    <row r="910" ht="12" customHeight="1" x14ac:dyDescent="0.25"/>
    <row r="911" ht="12" customHeight="1" x14ac:dyDescent="0.25"/>
    <row r="912" ht="12" customHeight="1" x14ac:dyDescent="0.25"/>
    <row r="913" ht="12" customHeight="1" x14ac:dyDescent="0.25"/>
    <row r="914" ht="12" customHeight="1" x14ac:dyDescent="0.25"/>
    <row r="915" ht="12" customHeight="1" x14ac:dyDescent="0.25"/>
    <row r="916" ht="12" customHeight="1" x14ac:dyDescent="0.25"/>
    <row r="917" ht="12" customHeight="1" x14ac:dyDescent="0.25"/>
    <row r="918" ht="12" customHeight="1" x14ac:dyDescent="0.25"/>
    <row r="919" ht="12" customHeight="1" x14ac:dyDescent="0.25"/>
  </sheetData>
  <dataValidations count="1">
    <dataValidation type="none" allowBlank="1" showInputMessage="1" showErrorMessage="1" sqref="B1:B4 H1:H5 M1:M5 C2:D4 B5:D5 B6:B112 C7:J7 M7:M8 D8:L8 C9:D9 G9 J9 C10:M77 C78:L112 M79:M111 B113:M145 B146:L796 M147:M179 M181:M213 M215:M247 M249:M281 M283:M315 M317:M349 M351:M383 M385:M417 M419:M451 M453:M485 M488:M520 M522:M554 M556:M588 M590:M622 M624:M656 M658:M857 C797:L797 B798:L858 C859:M859 B860:M894 C903:E903 C906:G906 B907 B911:G911 B912:B917 C913:C917"/>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857" man="1"/>
    <brk id="857" man="1"/>
  </rowBreaks>
  <ignoredErrors>
    <ignoredError numberStoredAsText="1" sqref="A1:M919"/>
  </ignoredErrors>
  <legacyDrawing r:id="rId1"/>
</worksheet>
</file>

<file path=xl/worksheets/sheet1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8.1406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21.42578125" customWidth="1" style="1"/>
    <col min="11" max="11" width="10.140625"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923</v>
      </c>
      <c r="G1" s="100"/>
      <c r="H1" s="100"/>
      <c r="I1" s="100"/>
      <c r="J1" s="100" t="s">
        <v>62</v>
      </c>
    </row>
    <row r="2" ht="18.9" customHeight="1" x14ac:dyDescent="0.25">
      <c r="B2" s="5" t="s">
        <v>63</v>
      </c>
      <c r="G2" s="100"/>
      <c r="H2" s="100"/>
      <c r="I2" s="100"/>
      <c r="J2" s="100" t="s">
        <v>64</v>
      </c>
    </row>
    <row r="3" ht="18.9" customHeight="1" x14ac:dyDescent="0.25">
      <c r="G3" s="100"/>
      <c r="H3" s="100"/>
      <c r="I3" s="100"/>
      <c r="J3" s="100" t="s">
        <v>65</v>
      </c>
    </row>
    <row r="4" hidden="1" ht="14.1" customHeight="1" x14ac:dyDescent="0.25">
      <c r="A4" s="1" t="s">
        <v>510</v>
      </c>
      <c r="G4" s="100"/>
      <c r="H4" s="100"/>
      <c r="I4" s="100"/>
      <c r="J4" s="100"/>
    </row>
    <row r="5" hidden="1" ht="14.1" customHeight="1" x14ac:dyDescent="0.25">
      <c r="A5" s="1" t="s">
        <v>510</v>
      </c>
      <c r="G5" s="100"/>
      <c r="H5" s="100"/>
      <c r="I5" s="100"/>
      <c r="J5" s="100"/>
    </row>
    <row r="6" hidden="1" ht="14.1" customHeight="1" x14ac:dyDescent="0.25">
      <c r="G6" s="100"/>
      <c r="H6" s="100"/>
      <c r="I6" s="100"/>
      <c r="J6" s="100"/>
    </row>
    <row r="7" ht="14.1" customHeight="1" x14ac:dyDescent="0.3">
      <c r="B7" s="6" t="s">
        <v>66</v>
      </c>
      <c r="G7" s="972"/>
    </row>
    <row r="8" ht="14.1" customHeight="1" x14ac:dyDescent="0.25">
      <c r="B8" s="973" t="s">
        <v>424</v>
      </c>
      <c r="C8" s="974" t="s">
        <v>68</v>
      </c>
      <c r="D8" s="975" t="s">
        <v>69</v>
      </c>
      <c r="E8" s="975" t="s">
        <v>70</v>
      </c>
      <c r="F8" s="975" t="s">
        <v>600</v>
      </c>
      <c r="G8" s="975" t="s">
        <v>72</v>
      </c>
      <c r="H8" s="976" t="s">
        <v>73</v>
      </c>
      <c r="I8" s="977" t="s">
        <v>924</v>
      </c>
      <c r="J8" s="678" t="s">
        <v>925</v>
      </c>
    </row>
    <row r="9" ht="14.1" customHeight="1" x14ac:dyDescent="0.25">
      <c r="B9" s="978" t="s">
        <v>428</v>
      </c>
      <c r="C9" s="979" t="s">
        <v>76</v>
      </c>
      <c r="D9" s="979"/>
      <c r="E9" s="979"/>
      <c r="F9" s="979"/>
      <c r="G9" s="979"/>
      <c r="H9" s="979"/>
      <c r="I9" s="979"/>
      <c r="J9" s="15" t="s">
        <v>926</v>
      </c>
    </row>
    <row r="10" ht="18" customHeight="1" x14ac:dyDescent="0.25">
      <c r="B10" s="980" t="s">
        <v>927</v>
      </c>
      <c r="C10" s="981">
        <v>132.82573333333337</v>
      </c>
      <c r="D10" s="982">
        <v>132.1704367501929</v>
      </c>
      <c r="E10" s="982">
        <v>9.924384322197072</v>
      </c>
      <c r="F10" s="982">
        <v>12.977396774910005</v>
      </c>
      <c r="G10" s="982">
        <v>91.57881855239009</v>
      </c>
      <c r="H10" s="687">
        <v>21.608454891359763</v>
      </c>
      <c r="I10" s="983">
        <v>0.686497890197827</v>
      </c>
      <c r="J10" s="984">
        <v>6463.559807720958</v>
      </c>
    </row>
    <row r="11" ht="18" customHeight="1" x14ac:dyDescent="0.25">
      <c r="B11" s="985" t="s">
        <v>928</v>
      </c>
      <c r="C11" s="986"/>
      <c r="D11" s="691">
        <v>106.8076285998014</v>
      </c>
      <c r="E11" s="132"/>
      <c r="F11" s="132"/>
      <c r="G11" s="132"/>
      <c r="H11" s="987"/>
      <c r="I11" s="988"/>
      <c r="J11" s="700">
        <v>2990.613600794439</v>
      </c>
    </row>
    <row r="12" ht="18" customHeight="1" x14ac:dyDescent="0.25">
      <c r="B12" s="989" t="s">
        <v>929</v>
      </c>
      <c r="C12" s="990"/>
      <c r="D12" s="696">
        <v>84.35412859980141</v>
      </c>
      <c r="E12" s="192"/>
      <c r="F12" s="192"/>
      <c r="G12" s="192"/>
      <c r="H12" s="991"/>
      <c r="I12" s="988"/>
      <c r="J12" s="698">
        <v>2575.812565638932</v>
      </c>
    </row>
    <row r="13" ht="18" customHeight="1" x14ac:dyDescent="0.25">
      <c r="B13" s="992" t="s">
        <v>930</v>
      </c>
      <c r="C13" s="993"/>
      <c r="D13" s="192"/>
      <c r="E13" s="49"/>
      <c r="F13" s="49"/>
      <c r="G13" s="49"/>
      <c r="H13" s="994"/>
      <c r="I13" s="47"/>
      <c r="J13" s="995"/>
    </row>
    <row r="14" ht="18" customHeight="1" x14ac:dyDescent="0.25">
      <c r="B14" s="996" t="s">
        <v>931</v>
      </c>
      <c r="C14" s="997"/>
      <c r="D14" s="696">
        <v>57.69754170804371</v>
      </c>
      <c r="E14" s="49"/>
      <c r="F14" s="49"/>
      <c r="G14" s="49"/>
      <c r="H14" s="994"/>
      <c r="I14" s="47"/>
      <c r="J14" s="698">
        <v>1615.5311678252237</v>
      </c>
    </row>
    <row r="15" ht="18" customHeight="1" x14ac:dyDescent="0.25">
      <c r="B15" s="996" t="s">
        <v>932</v>
      </c>
      <c r="C15" s="997"/>
      <c r="D15" s="696">
        <v>26.656586891757698</v>
      </c>
      <c r="E15" s="49"/>
      <c r="F15" s="49"/>
      <c r="G15" s="49"/>
      <c r="H15" s="994"/>
      <c r="I15" s="47"/>
      <c r="J15" s="698">
        <v>746.3844329692156</v>
      </c>
    </row>
    <row r="16" ht="18" customHeight="1" x14ac:dyDescent="0.25">
      <c r="B16" s="989" t="s">
        <v>933</v>
      </c>
      <c r="C16" s="993"/>
      <c r="D16" s="696">
        <v>14.184</v>
      </c>
      <c r="E16" s="49"/>
      <c r="F16" s="49"/>
      <c r="G16" s="49"/>
      <c r="H16" s="994"/>
      <c r="I16" s="47"/>
      <c r="J16" s="698">
        <v>397.152</v>
      </c>
    </row>
    <row r="17" ht="18" customHeight="1" x14ac:dyDescent="0.25">
      <c r="B17" s="989" t="s">
        <v>934</v>
      </c>
      <c r="C17" s="993"/>
      <c r="D17" s="696">
        <v>6.4515</v>
      </c>
      <c r="E17" s="49"/>
      <c r="F17" s="49"/>
      <c r="G17" s="49"/>
      <c r="H17" s="994"/>
      <c r="I17" s="47"/>
      <c r="J17" s="698">
        <v>180.642</v>
      </c>
    </row>
    <row r="18" ht="18" customHeight="1" x14ac:dyDescent="0.25">
      <c r="B18" s="998" t="s">
        <v>935</v>
      </c>
      <c r="C18" s="999"/>
      <c r="D18" s="982">
        <v>1.818</v>
      </c>
      <c r="E18" s="273"/>
      <c r="F18" s="273"/>
      <c r="G18" s="273"/>
      <c r="H18" s="1000"/>
      <c r="I18" s="80"/>
      <c r="J18" s="698">
        <v>50.904</v>
      </c>
    </row>
    <row r="19" ht="18" customHeight="1" x14ac:dyDescent="0.25">
      <c r="B19" s="1001" t="s">
        <v>936</v>
      </c>
      <c r="C19" s="990"/>
      <c r="D19" s="696">
        <v>22.342018572977235</v>
      </c>
      <c r="E19" s="696">
        <v>1.897573379701029</v>
      </c>
      <c r="F19" s="192"/>
      <c r="G19" s="192"/>
      <c r="H19" s="861">
        <v>17.819451101161935</v>
      </c>
      <c r="I19" s="47"/>
      <c r="J19" s="694">
        <v>1128.4334656641354</v>
      </c>
    </row>
    <row r="20" ht="18" customHeight="1" x14ac:dyDescent="0.25">
      <c r="B20" s="989" t="s">
        <v>937</v>
      </c>
      <c r="C20" s="993"/>
      <c r="D20" s="696">
        <v>7.086936836674598</v>
      </c>
      <c r="E20" s="696">
        <v>0.8071583579037457</v>
      </c>
      <c r="F20" s="1002"/>
      <c r="G20" s="1002"/>
      <c r="H20" s="861">
        <v>12.39816937180735</v>
      </c>
      <c r="I20" s="47"/>
      <c r="J20" s="698">
        <v>412.3311962713814</v>
      </c>
    </row>
    <row r="21" ht="18" customHeight="1" x14ac:dyDescent="0.25">
      <c r="B21" s="992" t="s">
        <v>930</v>
      </c>
      <c r="C21" s="993"/>
      <c r="D21" s="192"/>
      <c r="E21" s="49"/>
      <c r="F21" s="49"/>
      <c r="G21" s="49"/>
      <c r="H21" s="994"/>
      <c r="I21" s="47"/>
      <c r="J21" s="995"/>
    </row>
    <row r="22" ht="18" customHeight="1" x14ac:dyDescent="0.25">
      <c r="B22" s="996" t="s">
        <v>938</v>
      </c>
      <c r="C22" s="997"/>
      <c r="D22" s="696">
        <v>3.5737276263880946</v>
      </c>
      <c r="E22" s="696">
        <v>0.6288329439015642</v>
      </c>
      <c r="F22" s="49"/>
      <c r="G22" s="49"/>
      <c r="H22" s="1003">
        <v>9.125108178560081</v>
      </c>
      <c r="I22" s="47"/>
      <c r="J22" s="698">
        <v>266.70510367278115</v>
      </c>
    </row>
    <row r="23" ht="18" customHeight="1" x14ac:dyDescent="0.25">
      <c r="B23" s="996" t="s">
        <v>939</v>
      </c>
      <c r="C23" s="997"/>
      <c r="D23" s="696">
        <v>3.5132092102865027</v>
      </c>
      <c r="E23" s="696">
        <v>0.17832541400218152</v>
      </c>
      <c r="F23" s="49"/>
      <c r="G23" s="49"/>
      <c r="H23" s="1003">
        <v>3.273061193247269</v>
      </c>
      <c r="I23" s="47"/>
      <c r="J23" s="698">
        <v>145.62609259860017</v>
      </c>
    </row>
    <row r="24" ht="18" customHeight="1" x14ac:dyDescent="0.25">
      <c r="B24" s="989" t="s">
        <v>940</v>
      </c>
      <c r="C24" s="993"/>
      <c r="D24" s="696">
        <v>0.41593533536000005</v>
      </c>
      <c r="E24" s="696">
        <v>0.05467080959999999</v>
      </c>
      <c r="F24" s="1002"/>
      <c r="G24" s="1002"/>
      <c r="H24" s="1003">
        <v>0.10992600000000001</v>
      </c>
      <c r="I24" s="47"/>
      <c r="J24" s="698">
        <v>26.133953934079997</v>
      </c>
    </row>
    <row r="25" ht="18" customHeight="1" x14ac:dyDescent="0.25">
      <c r="B25" s="989" t="s">
        <v>941</v>
      </c>
      <c r="C25" s="993"/>
      <c r="D25" s="696">
        <v>13.269799671858966</v>
      </c>
      <c r="E25" s="696">
        <v>0.926144095800425</v>
      </c>
      <c r="F25" s="1002"/>
      <c r="G25" s="1002"/>
      <c r="H25" s="1003">
        <v>2.3698510000000006</v>
      </c>
      <c r="I25" s="47"/>
      <c r="J25" s="698">
        <v>616.9825761991636</v>
      </c>
    </row>
    <row r="26" ht="18" customHeight="1" x14ac:dyDescent="0.25">
      <c r="B26" s="989" t="s">
        <v>942</v>
      </c>
      <c r="C26" s="993"/>
      <c r="D26" s="696">
        <v>1.5693467290836733</v>
      </c>
      <c r="E26" s="696">
        <v>0.10959908688173602</v>
      </c>
      <c r="F26" s="1002"/>
      <c r="G26" s="1002"/>
      <c r="H26" s="1003">
        <v>2.9415047293545826</v>
      </c>
      <c r="I26" s="47"/>
      <c r="J26" s="698">
        <v>72.9854664380029</v>
      </c>
    </row>
    <row r="27" ht="18" customHeight="1" x14ac:dyDescent="0.3">
      <c r="B27" s="998" t="s">
        <v>943</v>
      </c>
      <c r="C27" s="1004"/>
      <c r="D27" s="304"/>
      <c r="E27" s="39">
        <v>0.000001029515122401922</v>
      </c>
      <c r="F27" s="1005"/>
      <c r="G27" s="1005"/>
      <c r="H27" s="1000"/>
      <c r="I27" s="80"/>
      <c r="J27" s="1006"/>
    </row>
    <row r="28" ht="18" customHeight="1" x14ac:dyDescent="0.25">
      <c r="B28" s="1007" t="s">
        <v>944</v>
      </c>
      <c r="C28" s="1008"/>
      <c r="D28" s="691" t="s">
        <v>84</v>
      </c>
      <c r="E28" s="1009"/>
      <c r="F28" s="1009"/>
      <c r="G28" s="1009"/>
      <c r="H28" s="1010" t="s">
        <v>84</v>
      </c>
      <c r="I28" s="47"/>
      <c r="J28" s="694" t="s">
        <v>84</v>
      </c>
    </row>
    <row r="29" ht="18" customHeight="1" x14ac:dyDescent="0.25">
      <c r="B29" s="1011" t="s">
        <v>945</v>
      </c>
      <c r="C29" s="1012"/>
      <c r="D29" s="1013" t="s">
        <v>84</v>
      </c>
      <c r="E29" s="1014">
        <v>7.948494175674193</v>
      </c>
      <c r="F29" s="1015">
        <v>9.819506480000001</v>
      </c>
      <c r="G29" s="1015" t="s">
        <v>84</v>
      </c>
      <c r="H29" s="1016">
        <v>3.1025058999999997</v>
      </c>
      <c r="I29" s="47"/>
      <c r="J29" s="1017">
        <v>2106.350956553661</v>
      </c>
    </row>
    <row r="30" ht="18" customHeight="1" x14ac:dyDescent="0.25">
      <c r="B30" s="989" t="s">
        <v>946</v>
      </c>
      <c r="C30" s="1012"/>
      <c r="D30" s="1012"/>
      <c r="E30" s="1014">
        <v>5.7631807854034145</v>
      </c>
      <c r="F30" s="1012"/>
      <c r="G30" s="1012"/>
      <c r="H30" s="1012"/>
      <c r="I30" s="47"/>
      <c r="J30" s="1017">
        <v>1527.2429081319049</v>
      </c>
    </row>
    <row r="31" ht="18" customHeight="1" x14ac:dyDescent="0.25">
      <c r="B31" s="996" t="s">
        <v>947</v>
      </c>
      <c r="C31" s="1012"/>
      <c r="D31" s="1012"/>
      <c r="E31" s="1014">
        <v>3.8576632600000003</v>
      </c>
      <c r="F31" s="1012"/>
      <c r="G31" s="1012"/>
      <c r="H31" s="1012"/>
      <c r="I31" s="47"/>
      <c r="J31" s="1017">
        <v>1022.2807639000001</v>
      </c>
    </row>
    <row r="32" ht="18" customHeight="1" x14ac:dyDescent="0.25">
      <c r="B32" s="996" t="s">
        <v>948</v>
      </c>
      <c r="C32" s="1012"/>
      <c r="D32" s="1012"/>
      <c r="E32" s="1014">
        <v>0.4099820854637357</v>
      </c>
      <c r="F32" s="1012"/>
      <c r="G32" s="1012"/>
      <c r="H32" s="1012"/>
      <c r="I32" s="47"/>
      <c r="J32" s="1017">
        <v>108.64525264788996</v>
      </c>
    </row>
    <row r="33" ht="18" customHeight="1" x14ac:dyDescent="0.25">
      <c r="B33" s="996" t="s">
        <v>949</v>
      </c>
      <c r="C33" s="1012"/>
      <c r="D33" s="1012"/>
      <c r="E33" s="1014">
        <v>0.15437548053377997</v>
      </c>
      <c r="F33" s="1012"/>
      <c r="G33" s="1012"/>
      <c r="H33" s="1012"/>
      <c r="I33" s="47"/>
      <c r="J33" s="1017">
        <v>40.90950234145169</v>
      </c>
    </row>
    <row r="34" ht="18" customHeight="1" x14ac:dyDescent="0.25">
      <c r="B34" s="996" t="s">
        <v>950</v>
      </c>
      <c r="C34" s="1012"/>
      <c r="D34" s="1012"/>
      <c r="E34" s="1014">
        <v>1.3404708864058978</v>
      </c>
      <c r="F34" s="1012"/>
      <c r="G34" s="1012"/>
      <c r="H34" s="1012"/>
      <c r="I34" s="47"/>
      <c r="J34" s="1017">
        <v>355.2247848975629</v>
      </c>
    </row>
    <row r="35" ht="24" customHeight="1" x14ac:dyDescent="0.25">
      <c r="B35" s="1018" t="s">
        <v>951</v>
      </c>
      <c r="C35" s="1012"/>
      <c r="D35" s="1012"/>
      <c r="E35" s="1014" t="s">
        <v>84</v>
      </c>
      <c r="F35" s="1012"/>
      <c r="G35" s="1012"/>
      <c r="H35" s="1012"/>
      <c r="I35" s="47"/>
      <c r="J35" s="1017" t="s">
        <v>84</v>
      </c>
    </row>
    <row r="36" ht="18" customHeight="1" x14ac:dyDescent="0.25">
      <c r="B36" s="996" t="s">
        <v>952</v>
      </c>
      <c r="C36" s="1012"/>
      <c r="D36" s="1012"/>
      <c r="E36" s="1014">
        <v>0.0006890729999999999</v>
      </c>
      <c r="F36" s="1012"/>
      <c r="G36" s="1012"/>
      <c r="H36" s="1012"/>
      <c r="I36" s="47"/>
      <c r="J36" s="1017">
        <v>0.18260434499999997</v>
      </c>
    </row>
    <row r="37" ht="18" customHeight="1" x14ac:dyDescent="0.25">
      <c r="B37" s="996" t="s">
        <v>953</v>
      </c>
      <c r="C37" s="1012"/>
      <c r="D37" s="1012"/>
      <c r="E37" s="1014" t="s">
        <v>84</v>
      </c>
      <c r="F37" s="1012"/>
      <c r="G37" s="1012"/>
      <c r="H37" s="1012"/>
      <c r="I37" s="47"/>
      <c r="J37" s="1017" t="s">
        <v>84</v>
      </c>
    </row>
    <row r="38" ht="18" customHeight="1" x14ac:dyDescent="0.25">
      <c r="B38" s="989" t="s">
        <v>954</v>
      </c>
      <c r="C38" s="1012"/>
      <c r="D38" s="1012"/>
      <c r="E38" s="1014">
        <v>2.185313390270778</v>
      </c>
      <c r="F38" s="1012"/>
      <c r="G38" s="1012"/>
      <c r="H38" s="1012"/>
      <c r="I38" s="47"/>
      <c r="J38" s="1017">
        <v>579.1080484217562</v>
      </c>
    </row>
    <row r="39" ht="18" customHeight="1" x14ac:dyDescent="0.25">
      <c r="B39" s="1011" t="s">
        <v>955</v>
      </c>
      <c r="C39" s="1012"/>
      <c r="D39" s="1014" t="s">
        <v>84</v>
      </c>
      <c r="E39" s="1014" t="s">
        <v>84</v>
      </c>
      <c r="F39" s="1015" t="s">
        <v>84</v>
      </c>
      <c r="G39" s="1015" t="s">
        <v>84</v>
      </c>
      <c r="H39" s="1016" t="s">
        <v>84</v>
      </c>
      <c r="I39" s="1019" t="s">
        <v>84</v>
      </c>
      <c r="J39" s="1017" t="s">
        <v>84</v>
      </c>
    </row>
    <row r="40" ht="18" customHeight="1" x14ac:dyDescent="0.25">
      <c r="B40" s="1011" t="s">
        <v>956</v>
      </c>
      <c r="C40" s="1012"/>
      <c r="D40" s="1014">
        <v>3.020789577414251</v>
      </c>
      <c r="E40" s="1014">
        <v>0.07831676682185094</v>
      </c>
      <c r="F40" s="1015">
        <v>3.1578902949100036</v>
      </c>
      <c r="G40" s="1015">
        <v>91.57881855239009</v>
      </c>
      <c r="H40" s="1016">
        <v>0.686497890197827</v>
      </c>
      <c r="I40" s="1019">
        <v>0.686497890197827</v>
      </c>
      <c r="J40" s="1017">
        <v>105.33605137538952</v>
      </c>
    </row>
    <row r="41" ht="18" customHeight="1" x14ac:dyDescent="0.25">
      <c r="B41" s="1020" t="s">
        <v>957</v>
      </c>
      <c r="C41" s="1021" t="s">
        <v>87</v>
      </c>
      <c r="D41" s="880"/>
      <c r="E41" s="880"/>
      <c r="F41" s="880"/>
      <c r="G41" s="880"/>
      <c r="H41" s="1022"/>
      <c r="I41" s="1023"/>
      <c r="J41" s="1017" t="s">
        <v>87</v>
      </c>
    </row>
    <row r="42" ht="18" customHeight="1" x14ac:dyDescent="0.25">
      <c r="B42" s="1020" t="s">
        <v>958</v>
      </c>
      <c r="C42" s="1021">
        <v>132.82573333333337</v>
      </c>
      <c r="D42" s="880"/>
      <c r="E42" s="880"/>
      <c r="F42" s="880"/>
      <c r="G42" s="880"/>
      <c r="H42" s="1022"/>
      <c r="I42" s="1023"/>
      <c r="J42" s="1017">
        <v>132.82573333333337</v>
      </c>
    </row>
    <row r="43" ht="18" customHeight="1" x14ac:dyDescent="0.25">
      <c r="B43" s="1001" t="s">
        <v>959</v>
      </c>
      <c r="C43" s="1021" t="s">
        <v>84</v>
      </c>
      <c r="D43" s="880"/>
      <c r="E43" s="880"/>
      <c r="F43" s="880"/>
      <c r="G43" s="880"/>
      <c r="H43" s="1022"/>
      <c r="I43" s="1023"/>
      <c r="J43" s="1017" t="s">
        <v>84</v>
      </c>
    </row>
    <row r="44" ht="18" customHeight="1" x14ac:dyDescent="0.25">
      <c r="B44" s="1024" t="s">
        <v>960</v>
      </c>
      <c r="C44" s="1025" t="s">
        <v>84</v>
      </c>
      <c r="D44" s="1014" t="s">
        <v>84</v>
      </c>
      <c r="E44" s="1014" t="s">
        <v>84</v>
      </c>
      <c r="F44" s="1014" t="s">
        <v>84</v>
      </c>
      <c r="G44" s="1014" t="s">
        <v>84</v>
      </c>
      <c r="H44" s="1014" t="s">
        <v>84</v>
      </c>
      <c r="I44" s="1014" t="s">
        <v>84</v>
      </c>
      <c r="J44" s="1026" t="s">
        <v>84</v>
      </c>
    </row>
    <row r="45" ht="14.1" customHeight="1" x14ac:dyDescent="0.3">
      <c r="B45" s="515" t="s">
        <v>961</v>
      </c>
      <c r="C45" s="1027"/>
      <c r="D45" s="1027"/>
      <c r="E45" s="1027"/>
      <c r="F45" s="1027"/>
      <c r="G45" s="1027"/>
      <c r="H45" s="1028"/>
      <c r="I45" s="1028"/>
      <c r="J45" s="1028"/>
    </row>
    <row r="46" ht="14.1" customHeight="1" x14ac:dyDescent="0.3">
      <c r="B46" s="214" t="s">
        <v>962</v>
      </c>
      <c r="C46" s="1029"/>
      <c r="D46" s="1029"/>
      <c r="E46" s="1029"/>
      <c r="F46" s="1029"/>
      <c r="G46" s="1029"/>
    </row>
    <row r="47" ht="14.1" customHeight="1" x14ac:dyDescent="0.25">
      <c r="B47" s="214" t="s">
        <v>963</v>
      </c>
      <c r="C47" s="1030"/>
      <c r="D47" s="1030"/>
      <c r="E47" s="1030"/>
      <c r="F47" s="1030"/>
      <c r="G47" s="1030"/>
    </row>
    <row r="48" ht="14.1" customHeight="1" x14ac:dyDescent="0.3">
      <c r="B48" s="214" t="s">
        <v>964</v>
      </c>
      <c r="C48" s="1030"/>
      <c r="D48" s="1030"/>
      <c r="E48" s="1030"/>
      <c r="F48" s="1030"/>
      <c r="G48" s="1030"/>
    </row>
    <row r="49" ht="14.1" customHeight="1" x14ac:dyDescent="0.3">
      <c r="B49" s="214" t="s">
        <v>965</v>
      </c>
      <c r="C49" s="1030"/>
      <c r="D49" s="1030"/>
      <c r="E49" s="1030"/>
      <c r="F49" s="1030"/>
      <c r="G49" s="1030"/>
    </row>
    <row r="50" ht="14.1" customHeight="1" x14ac:dyDescent="0.25">
      <c r="B50" s="1031"/>
      <c r="C50" s="1030"/>
      <c r="D50" s="1030"/>
      <c r="E50" s="1030"/>
      <c r="F50" s="1030"/>
      <c r="G50" s="1030"/>
    </row>
    <row r="51" ht="14.1" customHeight="1" x14ac:dyDescent="0.25">
      <c r="B51" s="147" t="s">
        <v>136</v>
      </c>
      <c r="C51" s="1030"/>
      <c r="D51" s="1030"/>
      <c r="E51" s="1030"/>
      <c r="F51" s="1030"/>
      <c r="G51" s="1030"/>
    </row>
    <row r="52" ht="14.1" customHeight="1" x14ac:dyDescent="0.3">
      <c r="B52" s="147" t="s">
        <v>966</v>
      </c>
      <c r="C52" s="1030"/>
      <c r="D52" s="1030"/>
      <c r="E52" s="1030"/>
      <c r="F52" s="1030"/>
      <c r="G52" s="1030"/>
    </row>
    <row r="53" ht="14.1" customHeight="1" x14ac:dyDescent="0.25">
      <c r="B53" s="1032"/>
      <c r="C53" s="1033"/>
      <c r="D53" s="1033"/>
      <c r="E53" s="1033"/>
      <c r="F53" s="1033"/>
      <c r="G53" s="1033"/>
    </row>
    <row r="54" ht="14.1" customHeight="1" x14ac:dyDescent="0.25">
      <c r="B54" s="1034" t="s">
        <v>456</v>
      </c>
      <c r="C54" s="1035"/>
      <c r="D54" s="1035"/>
      <c r="E54" s="1035"/>
      <c r="F54" s="1035"/>
      <c r="G54" s="1035"/>
      <c r="H54" s="1035"/>
      <c r="I54" s="1035"/>
      <c r="J54" s="1036"/>
    </row>
    <row r="55" ht="14.1" customHeight="1" x14ac:dyDescent="0.25">
      <c r="B55" s="1037" t="s">
        <v>967</v>
      </c>
      <c r="C55" s="1038"/>
      <c r="D55" s="1038"/>
      <c r="E55" s="1038"/>
      <c r="F55" s="1038"/>
      <c r="G55" s="1038"/>
      <c r="H55" s="1038"/>
      <c r="I55" s="1038"/>
      <c r="J55" s="1039"/>
    </row>
    <row r="56" ht="14.1" customHeight="1" x14ac:dyDescent="0.25">
      <c r="B56" s="1037" t="s">
        <v>968</v>
      </c>
      <c r="C56" s="1038"/>
      <c r="D56" s="1038"/>
      <c r="E56" s="1038"/>
      <c r="F56" s="1038"/>
      <c r="G56" s="1038"/>
      <c r="H56" s="1038"/>
      <c r="I56" s="1038"/>
      <c r="J56" s="1039"/>
    </row>
    <row r="57" ht="14.1" customHeight="1" x14ac:dyDescent="0.25">
      <c r="B57" s="1040" t="s">
        <v>969</v>
      </c>
      <c r="C57" s="1041"/>
      <c r="D57" s="1041"/>
      <c r="E57" s="1041"/>
      <c r="F57" s="1041"/>
      <c r="G57" s="1041"/>
      <c r="H57" s="1041"/>
      <c r="I57" s="1041"/>
      <c r="J57" s="1042"/>
    </row>
    <row r="58" ht="18" customHeight="1" x14ac:dyDescent="0.25">
      <c r="B58" s="518" t="s">
        <v>87</v>
      </c>
      <c r="C58" s="519"/>
      <c r="D58" s="519"/>
      <c r="E58" s="519"/>
      <c r="F58" s="519"/>
      <c r="G58" s="519"/>
      <c r="H58" s="519"/>
      <c r="I58" s="519"/>
      <c r="J58" s="520"/>
    </row>
    <row r="59" ht="12" customHeight="1" x14ac:dyDescent="0.25">
      <c r="B59" s="1043"/>
      <c r="C59" s="1043"/>
      <c r="D59" s="1043"/>
      <c r="E59" s="1043"/>
      <c r="F59" s="1043"/>
      <c r="G59" s="1043"/>
    </row>
    <row r="60" ht="12" customHeight="1" x14ac:dyDescent="0.25"/>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sheetData>
  <dataValidations count="1">
    <dataValidation type="none" allowBlank="1" showInputMessage="1" showErrorMessage="1" sqref="B1:IW8 B9:C41 K9:IW57 B66:IW1070 B42:J50 D51:J52 B53:J57 C58:IW62 B63:IW63 C64:IW65 D10:J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2" manualBreakCount="2">
    <brk id="35" man="1"/>
    <brk id="35" man="1"/>
  </rowBreaks>
  <ignoredErrors>
    <ignoredError numberStoredAsText="1" sqref="A1:AMJ72"/>
  </ignoredErrors>
  <legacyDrawing r:id="rId1"/>
</worksheet>
</file>

<file path=xl/worksheets/sheet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7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85546875" customWidth="1"/>
    <col min="3" max="3" width="18.85546875" customWidth="1"/>
    <col min="4" max="4" width="19.140625" customWidth="1"/>
    <col min="5" max="5" width="16" customWidth="1"/>
    <col min="6" max="6" width="17" customWidth="1"/>
    <col min="7" max="7" width="18.85546875" customWidth="1"/>
    <col min="8" max="8" width="19.85546875" customWidth="1"/>
    <col min="9" max="9" width="20.140625" customWidth="1"/>
    <col min="10" max="10" width="19.28515625" customWidth="1"/>
    <col min="11" max="11" width="10.42578125" customWidth="1"/>
  </cols>
  <sheetData>
    <row r="1" ht="18.9" customHeight="1" x14ac:dyDescent="0.3">
      <c r="B1" s="3" t="s">
        <v>61</v>
      </c>
      <c r="I1" s="4"/>
      <c r="J1" s="4" t="s">
        <v>62</v>
      </c>
    </row>
    <row r="2" ht="18.9" customHeight="1" x14ac:dyDescent="0.25">
      <c r="B2" s="5" t="s">
        <v>63</v>
      </c>
      <c r="I2" s="4"/>
      <c r="J2" s="4" t="s">
        <v>64</v>
      </c>
    </row>
    <row r="3" ht="18.9" customHeight="1" x14ac:dyDescent="0.25">
      <c r="H3" s="4"/>
      <c r="I3" s="4"/>
      <c r="J3" s="4" t="s">
        <v>65</v>
      </c>
    </row>
    <row r="4" hidden="1" ht="12" customHeight="1" x14ac:dyDescent="0.25">
      <c r="H4" s="4"/>
      <c r="I4" s="4"/>
      <c r="J4" s="4"/>
    </row>
    <row r="5" hidden="1" ht="12" customHeight="1" x14ac:dyDescent="0.25">
      <c r="H5" s="4"/>
      <c r="I5" s="4"/>
      <c r="J5" s="4"/>
    </row>
    <row r="6" hidden="1" ht="12" customHeight="1" x14ac:dyDescent="0.25">
      <c r="H6" s="4"/>
      <c r="I6" s="4"/>
      <c r="J6" s="4"/>
    </row>
    <row r="7" ht="12" customHeight="1" x14ac:dyDescent="0.3">
      <c r="B7" s="6" t="s">
        <v>66</v>
      </c>
      <c r="C7" s="7"/>
      <c r="D7" s="7"/>
      <c r="E7" s="7"/>
      <c r="F7" s="7"/>
      <c r="G7" s="7"/>
      <c r="H7" s="7"/>
      <c r="I7" s="8"/>
    </row>
    <row r="8" ht="14.1" customHeight="1" x14ac:dyDescent="0.25">
      <c r="B8" s="9" t="s">
        <v>67</v>
      </c>
      <c r="C8" s="10" t="s">
        <v>68</v>
      </c>
      <c r="D8" s="10" t="s">
        <v>69</v>
      </c>
      <c r="E8" s="10" t="s">
        <v>70</v>
      </c>
      <c r="F8" s="10" t="s">
        <v>71</v>
      </c>
      <c r="G8" s="10" t="s">
        <v>72</v>
      </c>
      <c r="H8" s="10" t="s">
        <v>73</v>
      </c>
      <c r="I8" s="11" t="s">
        <v>74</v>
      </c>
      <c r="J8" s="12" t="s">
        <v>75</v>
      </c>
    </row>
    <row r="9" ht="14.1" customHeight="1" x14ac:dyDescent="0.25">
      <c r="B9" s="13"/>
      <c r="C9" s="14" t="s">
        <v>76</v>
      </c>
      <c r="D9" s="14"/>
      <c r="E9" s="14"/>
      <c r="F9" s="14"/>
      <c r="G9" s="14"/>
      <c r="H9" s="14"/>
      <c r="I9" s="14"/>
      <c r="J9" s="15" t="s">
        <v>77</v>
      </c>
    </row>
    <row r="10" ht="18" customHeight="1" x14ac:dyDescent="0.25" s="1" customFormat="1">
      <c r="B10" s="16" t="s">
        <v>78</v>
      </c>
      <c r="C10" s="17">
        <v>51926.384927395105</v>
      </c>
      <c r="D10" s="17">
        <v>83.63053159764372</v>
      </c>
      <c r="E10" s="17">
        <v>1.0171439269441045</v>
      </c>
      <c r="F10" s="17">
        <v>96.15819277760228</v>
      </c>
      <c r="G10" s="17">
        <v>100.64390413694409</v>
      </c>
      <c r="H10" s="17">
        <v>19.450101911013974</v>
      </c>
      <c r="I10" s="18">
        <v>527.9966212773254</v>
      </c>
      <c r="J10" s="19">
        <v>54537.58295276932</v>
      </c>
    </row>
    <row r="11" ht="18" customHeight="1" x14ac:dyDescent="0.25" s="1" customFormat="1">
      <c r="B11" s="20" t="s">
        <v>79</v>
      </c>
      <c r="C11" s="21">
        <v>50732.014389108175</v>
      </c>
      <c r="D11" s="21">
        <v>12.721831560071118</v>
      </c>
      <c r="E11" s="21">
        <v>0.9987539969441044</v>
      </c>
      <c r="F11" s="21">
        <v>95.40862431017229</v>
      </c>
      <c r="G11" s="21">
        <v>71.80185164640409</v>
      </c>
      <c r="H11" s="21">
        <v>13.55813223592397</v>
      </c>
      <c r="I11" s="22">
        <v>526.0636281163604</v>
      </c>
      <c r="J11" s="23">
        <v>51352.895481980355</v>
      </c>
    </row>
    <row r="12" ht="18" customHeight="1" x14ac:dyDescent="0.25" s="1" customFormat="1">
      <c r="B12" s="24" t="s">
        <v>80</v>
      </c>
      <c r="C12" s="21">
        <v>33696.45629311303</v>
      </c>
      <c r="D12" s="21">
        <v>0.37024075901680004</v>
      </c>
      <c r="E12" s="21">
        <v>0.44714729470168013</v>
      </c>
      <c r="F12" s="21">
        <v>73.03936560671603</v>
      </c>
      <c r="G12" s="21">
        <v>3.2825350858771998</v>
      </c>
      <c r="H12" s="21">
        <v>0.4607522815045601</v>
      </c>
      <c r="I12" s="22">
        <v>483.362759917347</v>
      </c>
      <c r="J12" s="23">
        <v>33825.317067461445</v>
      </c>
    </row>
    <row r="13" ht="18" customHeight="1" x14ac:dyDescent="0.25" s="1" customFormat="1">
      <c r="B13" s="25" t="s">
        <v>81</v>
      </c>
      <c r="C13" s="26">
        <v>32851.91932892055</v>
      </c>
      <c r="D13" s="26">
        <v>0.343460598</v>
      </c>
      <c r="E13" s="26">
        <v>0.44227145700000015</v>
      </c>
      <c r="F13" s="27">
        <v>72.82715729300003</v>
      </c>
      <c r="G13" s="27">
        <v>3.2417776161</v>
      </c>
      <c r="H13" s="27">
        <v>0.4520618458000001</v>
      </c>
      <c r="I13" s="28">
        <v>483.3618134009001</v>
      </c>
      <c r="J13" s="29">
        <v>32978.73816176955</v>
      </c>
    </row>
    <row r="14" ht="18" customHeight="1" x14ac:dyDescent="0.25" s="1" customFormat="1">
      <c r="B14" s="25" t="s">
        <v>82</v>
      </c>
      <c r="C14" s="26">
        <v>844.5369641924799</v>
      </c>
      <c r="D14" s="26">
        <v>0.0267801610168</v>
      </c>
      <c r="E14" s="26">
        <v>0.004875837701679999</v>
      </c>
      <c r="F14" s="27">
        <v>0.212208313716</v>
      </c>
      <c r="G14" s="27">
        <v>0.040757469777199996</v>
      </c>
      <c r="H14" s="27">
        <v>0.00869043570456</v>
      </c>
      <c r="I14" s="28">
        <v>0.0009465164468920002</v>
      </c>
      <c r="J14" s="29">
        <v>846.5789056918954</v>
      </c>
    </row>
    <row r="15" ht="18" customHeight="1" x14ac:dyDescent="0.25" s="1" customFormat="1">
      <c r="B15" s="30" t="s">
        <v>83</v>
      </c>
      <c r="C15" s="31" t="s">
        <v>84</v>
      </c>
      <c r="D15" s="31" t="s">
        <v>84</v>
      </c>
      <c r="E15" s="31" t="s">
        <v>84</v>
      </c>
      <c r="F15" s="32" t="s">
        <v>84</v>
      </c>
      <c r="G15" s="32" t="s">
        <v>84</v>
      </c>
      <c r="H15" s="32" t="s">
        <v>84</v>
      </c>
      <c r="I15" s="33" t="s">
        <v>84</v>
      </c>
      <c r="J15" s="34" t="s">
        <v>84</v>
      </c>
    </row>
    <row r="16" ht="18" customHeight="1" x14ac:dyDescent="0.25" s="1" customFormat="1">
      <c r="B16" s="35" t="s">
        <v>85</v>
      </c>
      <c r="C16" s="21">
        <v>7752.992662595148</v>
      </c>
      <c r="D16" s="21">
        <v>0.3354571371514525</v>
      </c>
      <c r="E16" s="21">
        <v>0.057615390242424236</v>
      </c>
      <c r="F16" s="21">
        <v>14.169289227456252</v>
      </c>
      <c r="G16" s="21">
        <v>28.442147088526895</v>
      </c>
      <c r="H16" s="21">
        <v>0.7977761488194117</v>
      </c>
      <c r="I16" s="22">
        <v>22.476091314013466</v>
      </c>
      <c r="J16" s="23">
        <v>7777.653540849631</v>
      </c>
    </row>
    <row r="17" ht="18" customHeight="1" x14ac:dyDescent="0.25" s="1" customFormat="1">
      <c r="B17" s="25" t="s">
        <v>86</v>
      </c>
      <c r="C17" s="26">
        <v>1491.2520838196328</v>
      </c>
      <c r="D17" s="26">
        <v>0.12589554516612536</v>
      </c>
      <c r="E17" s="26">
        <v>0.018725554516612536</v>
      </c>
      <c r="F17" s="27">
        <v>0.8756184109999999</v>
      </c>
      <c r="G17" s="27">
        <v>19.790568658</v>
      </c>
      <c r="H17" s="27" t="s">
        <v>87</v>
      </c>
      <c r="I17" s="28">
        <v>0.595348014</v>
      </c>
      <c r="J17" s="29">
        <v>1499.7394310311868</v>
      </c>
    </row>
    <row r="18" ht="18" customHeight="1" x14ac:dyDescent="0.25" s="1" customFormat="1">
      <c r="B18" s="25" t="s">
        <v>88</v>
      </c>
      <c r="C18" s="26">
        <v>139.32734209404833</v>
      </c>
      <c r="D18" s="26">
        <v>0.009391339988155662</v>
      </c>
      <c r="E18" s="26">
        <v>0.0013581000523759466</v>
      </c>
      <c r="F18" s="27">
        <v>0.21022812299999996</v>
      </c>
      <c r="G18" s="27">
        <v>0.0093331</v>
      </c>
      <c r="H18" s="27" t="s">
        <v>87</v>
      </c>
      <c r="I18" s="28">
        <v>0.33092867</v>
      </c>
      <c r="J18" s="29">
        <v>139.9501961275963</v>
      </c>
    </row>
    <row r="19" ht="18" customHeight="1" x14ac:dyDescent="0.25" s="1" customFormat="1">
      <c r="B19" s="25" t="s">
        <v>89</v>
      </c>
      <c r="C19" s="26">
        <v>583.1528552793131</v>
      </c>
      <c r="D19" s="26">
        <v>0.01674717523783322</v>
      </c>
      <c r="E19" s="26">
        <v>0.0020594595622412453</v>
      </c>
      <c r="F19" s="27">
        <v>0.49377395659443424</v>
      </c>
      <c r="G19" s="27">
        <v>0.8577267448971904</v>
      </c>
      <c r="H19" s="27">
        <v>0.18042510305207085</v>
      </c>
      <c r="I19" s="28">
        <v>0.695801042894031</v>
      </c>
      <c r="J19" s="29">
        <v>584.1675329699665</v>
      </c>
    </row>
    <row r="20" ht="18" customHeight="1" x14ac:dyDescent="0.25" s="1" customFormat="1">
      <c r="B20" s="25" t="s">
        <v>90</v>
      </c>
      <c r="C20" s="26">
        <v>102.68268198424454</v>
      </c>
      <c r="D20" s="26">
        <v>0.0030311462462620795</v>
      </c>
      <c r="E20" s="26">
        <v>0.0003759391276684626</v>
      </c>
      <c r="F20" s="27">
        <v>0.1417218357734772</v>
      </c>
      <c r="G20" s="27">
        <v>0.18126425404177077</v>
      </c>
      <c r="H20" s="27">
        <v>0.04915072400489513</v>
      </c>
      <c r="I20" s="28">
        <v>0.1321391251202877</v>
      </c>
      <c r="J20" s="29">
        <v>102.86717794797201</v>
      </c>
    </row>
    <row r="21" ht="18" customHeight="1" x14ac:dyDescent="0.25" s="1" customFormat="1">
      <c r="B21" s="25" t="s">
        <v>91</v>
      </c>
      <c r="C21" s="26">
        <v>804.0916193139883</v>
      </c>
      <c r="D21" s="26">
        <v>0.02549423369628362</v>
      </c>
      <c r="E21" s="26">
        <v>0.0032273219090721687</v>
      </c>
      <c r="F21" s="27">
        <v>1.1178363497957116</v>
      </c>
      <c r="G21" s="27">
        <v>1.6083987047591848</v>
      </c>
      <c r="H21" s="27">
        <v>0.3949288274755923</v>
      </c>
      <c r="I21" s="28">
        <v>1.2282146671468146</v>
      </c>
      <c r="J21" s="29">
        <v>805.6606981633884</v>
      </c>
    </row>
    <row r="22" ht="18" customHeight="1" x14ac:dyDescent="0.25" s="1" customFormat="1">
      <c r="B22" s="25" t="s">
        <v>92</v>
      </c>
      <c r="C22" s="26">
        <v>551.4062219995228</v>
      </c>
      <c r="D22" s="26">
        <v>0.03278254331124768</v>
      </c>
      <c r="E22" s="26">
        <v>0.004666527702555978</v>
      </c>
      <c r="F22" s="27">
        <v>3.812569770929066</v>
      </c>
      <c r="G22" s="27">
        <v>4.391844950393442</v>
      </c>
      <c r="H22" s="27">
        <v>0.0389196</v>
      </c>
      <c r="I22" s="28">
        <v>1.1293997089538643</v>
      </c>
      <c r="J22" s="29">
        <v>553.560763053415</v>
      </c>
    </row>
    <row r="23" ht="18" customHeight="1" x14ac:dyDescent="0.25" s="1" customFormat="1">
      <c r="B23" s="36" t="s">
        <v>93</v>
      </c>
      <c r="C23" s="26">
        <v>4081.079858104398</v>
      </c>
      <c r="D23" s="26">
        <v>0.12211515350554486</v>
      </c>
      <c r="E23" s="26">
        <v>0.027202487371897906</v>
      </c>
      <c r="F23" s="27">
        <v>7.5175407803635625</v>
      </c>
      <c r="G23" s="27">
        <v>1.6030106764353034</v>
      </c>
      <c r="H23" s="27">
        <v>0.13435189428685337</v>
      </c>
      <c r="I23" s="28">
        <v>18.364260085898472</v>
      </c>
      <c r="J23" s="29">
        <v>4091.7077415561066</v>
      </c>
    </row>
    <row r="24" ht="18" customHeight="1" x14ac:dyDescent="0.25" s="1" customFormat="1">
      <c r="B24" s="35" t="s">
        <v>94</v>
      </c>
      <c r="C24" s="21">
        <v>6561.5165099999995</v>
      </c>
      <c r="D24" s="21">
        <v>1.66521579</v>
      </c>
      <c r="E24" s="21">
        <v>0.32517591500000004</v>
      </c>
      <c r="F24" s="21">
        <v>0.6812</v>
      </c>
      <c r="G24" s="21">
        <v>0.1391</v>
      </c>
      <c r="H24" s="21">
        <v>0.06045000000000001</v>
      </c>
      <c r="I24" s="22" t="s">
        <v>95</v>
      </c>
      <c r="J24" s="23">
        <v>6694.314169595</v>
      </c>
    </row>
    <row r="25" ht="18" customHeight="1" x14ac:dyDescent="0.25" s="1" customFormat="1">
      <c r="B25" s="25" t="s">
        <v>96</v>
      </c>
      <c r="C25" s="37" t="s">
        <v>84</v>
      </c>
      <c r="D25" s="37" t="s">
        <v>84</v>
      </c>
      <c r="E25" s="37" t="s">
        <v>84</v>
      </c>
      <c r="F25" s="27" t="s">
        <v>84</v>
      </c>
      <c r="G25" s="27" t="s">
        <v>84</v>
      </c>
      <c r="H25" s="27" t="s">
        <v>84</v>
      </c>
      <c r="I25" s="28" t="s">
        <v>84</v>
      </c>
      <c r="J25" s="29" t="s">
        <v>84</v>
      </c>
    </row>
    <row r="26" ht="18" customHeight="1" x14ac:dyDescent="0.25" s="1" customFormat="1">
      <c r="B26" s="25" t="s">
        <v>97</v>
      </c>
      <c r="C26" s="37">
        <v>6560.19846</v>
      </c>
      <c r="D26" s="37">
        <v>1.66520274</v>
      </c>
      <c r="E26" s="37">
        <v>0.32515634000000004</v>
      </c>
      <c r="F26" s="27" t="s">
        <v>84</v>
      </c>
      <c r="G26" s="27" t="s">
        <v>84</v>
      </c>
      <c r="H26" s="27" t="s">
        <v>84</v>
      </c>
      <c r="I26" s="28" t="s">
        <v>84</v>
      </c>
      <c r="J26" s="29">
        <v>6692.99056682</v>
      </c>
    </row>
    <row r="27" ht="18" customHeight="1" x14ac:dyDescent="0.25" s="1" customFormat="1">
      <c r="B27" s="25" t="s">
        <v>98</v>
      </c>
      <c r="C27" s="37">
        <v>1.31805</v>
      </c>
      <c r="D27" s="37">
        <v>0.00001305</v>
      </c>
      <c r="E27" s="37">
        <v>0.000019575</v>
      </c>
      <c r="F27" s="27">
        <v>0.6812</v>
      </c>
      <c r="G27" s="27">
        <v>0.1391</v>
      </c>
      <c r="H27" s="27">
        <v>0.06045000000000001</v>
      </c>
      <c r="I27" s="28" t="s">
        <v>87</v>
      </c>
      <c r="J27" s="29">
        <v>1.323602775</v>
      </c>
    </row>
    <row r="28" ht="18" customHeight="1" x14ac:dyDescent="0.25" s="1" customFormat="1">
      <c r="B28" s="25" t="s">
        <v>99</v>
      </c>
      <c r="C28" s="37" t="s">
        <v>84</v>
      </c>
      <c r="D28" s="37" t="s">
        <v>84</v>
      </c>
      <c r="E28" s="37" t="s">
        <v>84</v>
      </c>
      <c r="F28" s="27" t="s">
        <v>84</v>
      </c>
      <c r="G28" s="27" t="s">
        <v>84</v>
      </c>
      <c r="H28" s="27" t="s">
        <v>84</v>
      </c>
      <c r="I28" s="28" t="s">
        <v>84</v>
      </c>
      <c r="J28" s="29" t="s">
        <v>84</v>
      </c>
    </row>
    <row r="29" ht="18" customHeight="1" x14ac:dyDescent="0.25" s="1" customFormat="1">
      <c r="B29" s="38" t="s">
        <v>100</v>
      </c>
      <c r="C29" s="39" t="s">
        <v>84</v>
      </c>
      <c r="D29" s="39" t="s">
        <v>84</v>
      </c>
      <c r="E29" s="39" t="s">
        <v>84</v>
      </c>
      <c r="F29" s="40" t="s">
        <v>84</v>
      </c>
      <c r="G29" s="40" t="s">
        <v>84</v>
      </c>
      <c r="H29" s="40" t="s">
        <v>84</v>
      </c>
      <c r="I29" s="41" t="s">
        <v>84</v>
      </c>
      <c r="J29" s="42" t="s">
        <v>84</v>
      </c>
    </row>
    <row r="30" ht="18" customHeight="1" x14ac:dyDescent="0.25">
      <c r="B30" s="24" t="s">
        <v>101</v>
      </c>
      <c r="C30" s="43">
        <v>2721.0489234000006</v>
      </c>
      <c r="D30" s="43">
        <v>10.350917873902866</v>
      </c>
      <c r="E30" s="43">
        <v>0.16881539700000003</v>
      </c>
      <c r="F30" s="43">
        <v>7.518769475999999</v>
      </c>
      <c r="G30" s="43">
        <v>39.938069472</v>
      </c>
      <c r="H30" s="43">
        <v>12.239153805599999</v>
      </c>
      <c r="I30" s="44">
        <v>20.224776885</v>
      </c>
      <c r="J30" s="45">
        <v>3055.610704074281</v>
      </c>
    </row>
    <row r="31" ht="18" customHeight="1" x14ac:dyDescent="0.25">
      <c r="B31" s="25" t="s">
        <v>102</v>
      </c>
      <c r="C31" s="26">
        <v>669.7292473519045</v>
      </c>
      <c r="D31" s="26">
        <v>0.06661202908434699</v>
      </c>
      <c r="E31" s="26">
        <v>0.00999180436265205</v>
      </c>
      <c r="F31" s="27">
        <v>1.0992622251592028</v>
      </c>
      <c r="G31" s="27">
        <v>5.915682841752704</v>
      </c>
      <c r="H31" s="27">
        <v>0.5642455814690012</v>
      </c>
      <c r="I31" s="28">
        <v>5.7187052175912285</v>
      </c>
      <c r="J31" s="29">
        <v>674.242212322369</v>
      </c>
    </row>
    <row r="32" ht="18" customHeight="1" x14ac:dyDescent="0.25">
      <c r="B32" s="25" t="s">
        <v>103</v>
      </c>
      <c r="C32" s="26">
        <v>2050.0410181715806</v>
      </c>
      <c r="D32" s="26">
        <v>10.280507851125899</v>
      </c>
      <c r="E32" s="26">
        <v>0.15880460266888488</v>
      </c>
      <c r="F32" s="27">
        <v>6.417317074478053</v>
      </c>
      <c r="G32" s="27">
        <v>34.010600189821204</v>
      </c>
      <c r="H32" s="27">
        <v>11.673784017997983</v>
      </c>
      <c r="I32" s="28">
        <v>14.494677686330913</v>
      </c>
      <c r="J32" s="29">
        <v>2379.9784577103605</v>
      </c>
    </row>
    <row r="33" ht="18" customHeight="1" x14ac:dyDescent="0.25">
      <c r="B33" s="25" t="s">
        <v>104</v>
      </c>
      <c r="C33" s="26">
        <v>1.2786578765152583</v>
      </c>
      <c r="D33" s="26">
        <v>0.0037979936926195784</v>
      </c>
      <c r="E33" s="26">
        <v>0.000018989968463097895</v>
      </c>
      <c r="F33" s="27">
        <v>0.0021901763627439575</v>
      </c>
      <c r="G33" s="27">
        <v>0.011786440426096093</v>
      </c>
      <c r="H33" s="27">
        <v>0.0011242061330153953</v>
      </c>
      <c r="I33" s="28">
        <v>0.011393981077858736</v>
      </c>
      <c r="J33" s="29">
        <v>1.3900340415513275</v>
      </c>
    </row>
    <row r="34" ht="18" customHeight="1" x14ac:dyDescent="0.25">
      <c r="B34" s="35" t="s">
        <v>105</v>
      </c>
      <c r="C34" s="21" t="s">
        <v>84</v>
      </c>
      <c r="D34" s="21" t="s">
        <v>84</v>
      </c>
      <c r="E34" s="21" t="s">
        <v>84</v>
      </c>
      <c r="F34" s="21" t="s">
        <v>84</v>
      </c>
      <c r="G34" s="21" t="s">
        <v>84</v>
      </c>
      <c r="H34" s="21" t="s">
        <v>84</v>
      </c>
      <c r="I34" s="22" t="s">
        <v>84</v>
      </c>
      <c r="J34" s="23" t="s">
        <v>84</v>
      </c>
    </row>
    <row r="35" ht="18" customHeight="1" x14ac:dyDescent="0.25">
      <c r="B35" s="25" t="s">
        <v>106</v>
      </c>
      <c r="C35" s="26" t="s">
        <v>84</v>
      </c>
      <c r="D35" s="26" t="s">
        <v>84</v>
      </c>
      <c r="E35" s="26" t="s">
        <v>84</v>
      </c>
      <c r="F35" s="27" t="s">
        <v>84</v>
      </c>
      <c r="G35" s="27" t="s">
        <v>84</v>
      </c>
      <c r="H35" s="27" t="s">
        <v>84</v>
      </c>
      <c r="I35" s="28" t="s">
        <v>84</v>
      </c>
      <c r="J35" s="29" t="s">
        <v>84</v>
      </c>
    </row>
    <row r="36" ht="18" customHeight="1" x14ac:dyDescent="0.25">
      <c r="B36" s="38" t="s">
        <v>107</v>
      </c>
      <c r="C36" s="46" t="s">
        <v>84</v>
      </c>
      <c r="D36" s="46" t="s">
        <v>84</v>
      </c>
      <c r="E36" s="46" t="s">
        <v>84</v>
      </c>
      <c r="F36" s="40" t="s">
        <v>84</v>
      </c>
      <c r="G36" s="40" t="s">
        <v>84</v>
      </c>
      <c r="H36" s="40" t="s">
        <v>84</v>
      </c>
      <c r="I36" s="41" t="s">
        <v>84</v>
      </c>
      <c r="J36" s="42" t="s">
        <v>84</v>
      </c>
    </row>
    <row r="37" ht="18" customHeight="1" x14ac:dyDescent="0.25">
      <c r="B37" s="20" t="s">
        <v>108</v>
      </c>
      <c r="C37" s="21">
        <v>1194.37053828693</v>
      </c>
      <c r="D37" s="21">
        <v>70.9087000375726</v>
      </c>
      <c r="E37" s="21">
        <v>0.018389930000000002</v>
      </c>
      <c r="F37" s="21">
        <v>0.74956846743</v>
      </c>
      <c r="G37" s="21">
        <v>28.84205249054</v>
      </c>
      <c r="H37" s="21">
        <v>5.891969675090001</v>
      </c>
      <c r="I37" s="22">
        <v>1.9329931609650002</v>
      </c>
      <c r="J37" s="23">
        <v>3184.687470788963</v>
      </c>
    </row>
    <row r="38" ht="18" customHeight="1" x14ac:dyDescent="0.25">
      <c r="B38" s="24" t="s">
        <v>109</v>
      </c>
      <c r="C38" s="21" t="s">
        <v>95</v>
      </c>
      <c r="D38" s="21">
        <v>38.231695624772605</v>
      </c>
      <c r="E38" s="21" t="s">
        <v>110</v>
      </c>
      <c r="F38" s="21">
        <v>0.0011097</v>
      </c>
      <c r="G38" s="21">
        <v>28.56158</v>
      </c>
      <c r="H38" s="21">
        <v>0.0094941</v>
      </c>
      <c r="I38" s="22">
        <v>0.0009864</v>
      </c>
      <c r="J38" s="23">
        <v>1070.487477493633</v>
      </c>
    </row>
    <row r="39" ht="18" customHeight="1" x14ac:dyDescent="0.25">
      <c r="B39" s="25" t="s">
        <v>111</v>
      </c>
      <c r="C39" s="26" t="s">
        <v>84</v>
      </c>
      <c r="D39" s="26">
        <v>38.231695624772605</v>
      </c>
      <c r="E39" s="27" t="s">
        <v>112</v>
      </c>
      <c r="F39" s="27" t="s">
        <v>112</v>
      </c>
      <c r="G39" s="27">
        <v>27.9944</v>
      </c>
      <c r="H39" s="27" t="s">
        <v>112</v>
      </c>
      <c r="I39" s="47"/>
      <c r="J39" s="29">
        <v>1070.487477493633</v>
      </c>
    </row>
    <row r="40" ht="18" customHeight="1" x14ac:dyDescent="0.25">
      <c r="B40" s="25" t="s">
        <v>113</v>
      </c>
      <c r="C40" s="26" t="s">
        <v>87</v>
      </c>
      <c r="D40" s="26" t="s">
        <v>87</v>
      </c>
      <c r="E40" s="27" t="s">
        <v>84</v>
      </c>
      <c r="F40" s="27">
        <v>0.0011097</v>
      </c>
      <c r="G40" s="27">
        <v>0.56718</v>
      </c>
      <c r="H40" s="27">
        <v>0.0094941</v>
      </c>
      <c r="I40" s="28">
        <v>0.0009864</v>
      </c>
      <c r="J40" s="29" t="s">
        <v>95</v>
      </c>
    </row>
    <row r="41" ht="18" customHeight="1" x14ac:dyDescent="0.25">
      <c r="B41" s="30" t="s">
        <v>114</v>
      </c>
      <c r="C41" s="26" t="s">
        <v>84</v>
      </c>
      <c r="D41" s="26" t="s">
        <v>84</v>
      </c>
      <c r="E41" s="48" t="s">
        <v>84</v>
      </c>
      <c r="F41" s="27" t="s">
        <v>84</v>
      </c>
      <c r="G41" s="27" t="s">
        <v>84</v>
      </c>
      <c r="H41" s="27" t="s">
        <v>84</v>
      </c>
      <c r="I41" s="28" t="s">
        <v>84</v>
      </c>
      <c r="J41" s="29" t="s">
        <v>84</v>
      </c>
    </row>
    <row r="42" ht="18" customHeight="1" x14ac:dyDescent="0.25">
      <c r="B42" s="35" t="s">
        <v>115</v>
      </c>
      <c r="C42" s="21">
        <v>1194.37053828693</v>
      </c>
      <c r="D42" s="21">
        <v>32.6770044128</v>
      </c>
      <c r="E42" s="21">
        <v>0.018389930000000002</v>
      </c>
      <c r="F42" s="21">
        <v>0.7484587674300001</v>
      </c>
      <c r="G42" s="21">
        <v>0.28047249053999995</v>
      </c>
      <c r="H42" s="21">
        <v>5.882475575090001</v>
      </c>
      <c r="I42" s="22">
        <v>1.9320067609650002</v>
      </c>
      <c r="J42" s="23">
        <v>2114.19999329533</v>
      </c>
    </row>
    <row r="43" ht="18" customHeight="1" x14ac:dyDescent="0.25">
      <c r="B43" s="25" t="s">
        <v>116</v>
      </c>
      <c r="C43" s="26">
        <v>1.4858666744300002</v>
      </c>
      <c r="D43" s="26">
        <v>22.2795606978</v>
      </c>
      <c r="E43" s="26" t="s">
        <v>84</v>
      </c>
      <c r="F43" s="27">
        <v>0.74715264</v>
      </c>
      <c r="G43" s="27">
        <v>0.28018223999999997</v>
      </c>
      <c r="H43" s="27">
        <v>5.8542272</v>
      </c>
      <c r="I43" s="28">
        <v>1.9301443200000001</v>
      </c>
      <c r="J43" s="29">
        <v>625.31356621283</v>
      </c>
    </row>
    <row r="44" ht="18" customHeight="1" x14ac:dyDescent="0.25">
      <c r="B44" s="25" t="s">
        <v>117</v>
      </c>
      <c r="C44" s="26">
        <v>0.33678825</v>
      </c>
      <c r="D44" s="26">
        <v>9.683015999999999</v>
      </c>
      <c r="E44" s="49"/>
      <c r="F44" s="49"/>
      <c r="G44" s="27" t="s">
        <v>112</v>
      </c>
      <c r="H44" s="27">
        <v>0.0282</v>
      </c>
      <c r="I44" s="28" t="s">
        <v>87</v>
      </c>
      <c r="J44" s="29">
        <v>271.46123624999996</v>
      </c>
    </row>
    <row r="45" ht="18" customHeight="1" x14ac:dyDescent="0.25">
      <c r="B45" s="25" t="s">
        <v>118</v>
      </c>
      <c r="C45" s="26">
        <v>1192.5478833625</v>
      </c>
      <c r="D45" s="26">
        <v>0.714427715</v>
      </c>
      <c r="E45" s="26">
        <v>0.018389930000000002</v>
      </c>
      <c r="F45" s="48">
        <v>0.0013061274300000057</v>
      </c>
      <c r="G45" s="48">
        <v>0.0002902505400000013</v>
      </c>
      <c r="H45" s="48">
        <v>0.00004837509000000021</v>
      </c>
      <c r="I45" s="50">
        <v>0.0018624409650000082</v>
      </c>
      <c r="J45" s="29">
        <v>1217.4251908325</v>
      </c>
    </row>
    <row r="46" ht="18" customHeight="1" x14ac:dyDescent="0.25">
      <c r="B46" s="30" t="s">
        <v>119</v>
      </c>
      <c r="C46" s="31" t="s">
        <v>84</v>
      </c>
      <c r="D46" s="31" t="s">
        <v>84</v>
      </c>
      <c r="E46" s="31" t="s">
        <v>84</v>
      </c>
      <c r="F46" s="27" t="s">
        <v>84</v>
      </c>
      <c r="G46" s="27" t="s">
        <v>84</v>
      </c>
      <c r="H46" s="27" t="s">
        <v>84</v>
      </c>
      <c r="I46" s="28" t="s">
        <v>84</v>
      </c>
      <c r="J46" s="29" t="s">
        <v>84</v>
      </c>
    </row>
    <row r="47" ht="18" customHeight="1" x14ac:dyDescent="0.25">
      <c r="B47" s="51" t="s">
        <v>120</v>
      </c>
      <c r="C47" s="52" t="s">
        <v>84</v>
      </c>
      <c r="D47" s="53"/>
      <c r="E47" s="53"/>
      <c r="F47" s="53"/>
      <c r="G47" s="53"/>
      <c r="H47" s="53"/>
      <c r="I47" s="54"/>
      <c r="J47" s="23" t="s">
        <v>84</v>
      </c>
    </row>
    <row r="48" ht="18" customHeight="1" x14ac:dyDescent="0.25">
      <c r="B48" s="55" t="s">
        <v>121</v>
      </c>
      <c r="C48" s="43" t="s">
        <v>84</v>
      </c>
      <c r="D48" s="56"/>
      <c r="E48" s="56"/>
      <c r="F48" s="56"/>
      <c r="G48" s="56"/>
      <c r="H48" s="56"/>
      <c r="I48" s="57"/>
      <c r="J48" s="45" t="s">
        <v>84</v>
      </c>
    </row>
    <row r="49" ht="18" customHeight="1" x14ac:dyDescent="0.25">
      <c r="B49" s="55" t="s">
        <v>122</v>
      </c>
      <c r="C49" s="43" t="s">
        <v>84</v>
      </c>
      <c r="D49" s="56"/>
      <c r="E49" s="56"/>
      <c r="F49" s="56"/>
      <c r="G49" s="56"/>
      <c r="H49" s="56"/>
      <c r="I49" s="57"/>
      <c r="J49" s="45" t="s">
        <v>84</v>
      </c>
    </row>
    <row r="50" ht="18" customHeight="1" x14ac:dyDescent="0.25">
      <c r="B50" s="58" t="s">
        <v>123</v>
      </c>
      <c r="C50" s="59" t="s">
        <v>84</v>
      </c>
      <c r="D50" s="60"/>
      <c r="E50" s="60"/>
      <c r="F50" s="60"/>
      <c r="G50" s="60"/>
      <c r="H50" s="60"/>
      <c r="I50" s="61"/>
      <c r="J50" s="62" t="s">
        <v>84</v>
      </c>
    </row>
    <row r="51" ht="18" customHeight="1" x14ac:dyDescent="0.25">
      <c r="B51" s="63" t="s">
        <v>124</v>
      </c>
      <c r="C51" s="64"/>
      <c r="D51" s="65"/>
      <c r="E51" s="65"/>
      <c r="F51" s="65"/>
      <c r="G51" s="65"/>
      <c r="H51" s="65"/>
      <c r="I51" s="66"/>
      <c r="J51" s="54"/>
    </row>
    <row r="52" ht="18" customHeight="1" x14ac:dyDescent="0.25">
      <c r="B52" s="67" t="s">
        <v>125</v>
      </c>
      <c r="C52" s="43">
        <v>147.576</v>
      </c>
      <c r="D52" s="43">
        <v>0.001032</v>
      </c>
      <c r="E52" s="43">
        <v>0.004128</v>
      </c>
      <c r="F52" s="43">
        <v>0.2439702</v>
      </c>
      <c r="G52" s="43">
        <v>0.3468492</v>
      </c>
      <c r="H52" s="43">
        <v>0.014697</v>
      </c>
      <c r="I52" s="44">
        <v>0.0235152</v>
      </c>
      <c r="J52" s="45">
        <v>148.698816</v>
      </c>
      <c r="K52" s="68"/>
    </row>
    <row r="53" ht="18" customHeight="1" x14ac:dyDescent="0.25">
      <c r="B53" s="69" t="s">
        <v>126</v>
      </c>
      <c r="C53" s="26">
        <v>147.576</v>
      </c>
      <c r="D53" s="26">
        <v>0.001032</v>
      </c>
      <c r="E53" s="26">
        <v>0.004128</v>
      </c>
      <c r="F53" s="27">
        <v>0.2439702</v>
      </c>
      <c r="G53" s="27">
        <v>0.3468492</v>
      </c>
      <c r="H53" s="27">
        <v>0.014697</v>
      </c>
      <c r="I53" s="28">
        <v>0.0235152</v>
      </c>
      <c r="J53" s="29">
        <v>148.698816</v>
      </c>
    </row>
    <row r="54" ht="18" customHeight="1" x14ac:dyDescent="0.25">
      <c r="B54" s="69" t="s">
        <v>127</v>
      </c>
      <c r="C54" s="26" t="s">
        <v>84</v>
      </c>
      <c r="D54" s="26" t="s">
        <v>84</v>
      </c>
      <c r="E54" s="26" t="s">
        <v>84</v>
      </c>
      <c r="F54" s="27" t="s">
        <v>84</v>
      </c>
      <c r="G54" s="27" t="s">
        <v>84</v>
      </c>
      <c r="H54" s="27" t="s">
        <v>84</v>
      </c>
      <c r="I54" s="28" t="s">
        <v>84</v>
      </c>
      <c r="J54" s="29" t="s">
        <v>84</v>
      </c>
    </row>
    <row r="55" ht="18" customHeight="1" x14ac:dyDescent="0.25">
      <c r="B55" s="70" t="s">
        <v>128</v>
      </c>
      <c r="C55" s="26" t="s">
        <v>84</v>
      </c>
      <c r="D55" s="26" t="s">
        <v>84</v>
      </c>
      <c r="E55" s="26" t="s">
        <v>84</v>
      </c>
      <c r="F55" s="27" t="s">
        <v>84</v>
      </c>
      <c r="G55" s="27" t="s">
        <v>84</v>
      </c>
      <c r="H55" s="27" t="s">
        <v>84</v>
      </c>
      <c r="I55" s="28" t="s">
        <v>84</v>
      </c>
      <c r="J55" s="29" t="s">
        <v>84</v>
      </c>
    </row>
    <row r="56" ht="18" customHeight="1" x14ac:dyDescent="0.25">
      <c r="B56" s="71" t="s">
        <v>129</v>
      </c>
      <c r="C56" s="31">
        <v>3763.2</v>
      </c>
      <c r="D56" s="72"/>
      <c r="E56" s="72"/>
      <c r="F56" s="72"/>
      <c r="G56" s="72"/>
      <c r="H56" s="72"/>
      <c r="I56" s="73"/>
      <c r="J56" s="34">
        <v>3763.2</v>
      </c>
    </row>
    <row r="57" ht="18" customHeight="1" x14ac:dyDescent="0.25">
      <c r="B57" s="74" t="s">
        <v>130</v>
      </c>
      <c r="C57" s="26" t="s">
        <v>84</v>
      </c>
      <c r="D57" s="75"/>
      <c r="E57" s="75"/>
      <c r="F57" s="75"/>
      <c r="G57" s="75"/>
      <c r="H57" s="75"/>
      <c r="I57" s="47"/>
      <c r="J57" s="29" t="s">
        <v>84</v>
      </c>
    </row>
    <row r="58" ht="18" customHeight="1" x14ac:dyDescent="0.25">
      <c r="B58" s="76" t="s">
        <v>131</v>
      </c>
      <c r="C58" s="48" t="s">
        <v>84</v>
      </c>
      <c r="D58" s="75"/>
      <c r="E58" s="75"/>
      <c r="F58" s="75"/>
      <c r="G58" s="75"/>
      <c r="H58" s="75"/>
      <c r="I58" s="47"/>
      <c r="J58" s="29" t="s">
        <v>84</v>
      </c>
    </row>
    <row r="59" ht="18" customHeight="1" x14ac:dyDescent="0.25">
      <c r="B59" s="77" t="s">
        <v>132</v>
      </c>
      <c r="C59" s="78" t="s">
        <v>84</v>
      </c>
      <c r="D59" s="79"/>
      <c r="E59" s="79"/>
      <c r="F59" s="79"/>
      <c r="G59" s="79"/>
      <c r="H59" s="79"/>
      <c r="I59" s="80"/>
      <c r="J59" s="42" t="s">
        <v>84</v>
      </c>
    </row>
    <row r="60" ht="14.1" customHeight="1" x14ac:dyDescent="0.25">
      <c r="B60" s="81" t="s">
        <v>133</v>
      </c>
      <c r="D60" s="82"/>
      <c r="E60" s="82"/>
      <c r="F60" s="82"/>
      <c r="G60" s="82"/>
      <c r="H60" s="82"/>
      <c r="I60" s="82"/>
    </row>
    <row r="61" ht="14.1" customHeight="1" x14ac:dyDescent="0.25">
      <c r="B61" s="83" t="s">
        <v>134</v>
      </c>
      <c r="C61" s="84"/>
      <c r="D61" s="84"/>
      <c r="E61" s="84"/>
      <c r="F61" s="84"/>
      <c r="G61" s="84"/>
      <c r="H61" s="84"/>
      <c r="I61" s="84"/>
    </row>
    <row r="62" ht="14.1" customHeight="1" x14ac:dyDescent="0.25">
      <c r="B62" s="85" t="s">
        <v>135</v>
      </c>
      <c r="C62" s="7"/>
      <c r="D62" s="7"/>
      <c r="E62" s="7"/>
      <c r="F62" s="7"/>
      <c r="G62" s="7"/>
      <c r="H62" s="7"/>
      <c r="I62" s="7"/>
    </row>
    <row r="63" ht="14.1" customHeight="1" x14ac:dyDescent="0.25">
      <c r="B63" s="7"/>
      <c r="C63" s="7"/>
      <c r="D63" s="7"/>
      <c r="E63" s="7"/>
      <c r="F63" s="7"/>
      <c r="G63" s="7"/>
      <c r="H63" s="7"/>
      <c r="I63" s="7"/>
    </row>
    <row r="64" ht="14.1" customHeight="1" x14ac:dyDescent="0.25">
      <c r="B64" s="86" t="s">
        <v>136</v>
      </c>
      <c r="C64" s="7"/>
      <c r="D64" s="7"/>
      <c r="E64" s="7"/>
      <c r="F64" s="7"/>
      <c r="G64" s="7"/>
      <c r="H64" s="7"/>
      <c r="I64" s="7"/>
    </row>
    <row r="65" ht="14.1" customHeight="1" x14ac:dyDescent="0.25">
      <c r="B65" s="7"/>
      <c r="C65" s="7"/>
      <c r="D65" s="7"/>
      <c r="E65" s="7"/>
      <c r="F65" s="7"/>
      <c r="G65" s="7"/>
      <c r="H65" s="7"/>
      <c r="I65" s="7"/>
    </row>
    <row r="66" ht="14.1" customHeight="1" x14ac:dyDescent="0.25">
      <c r="B66" s="87" t="s">
        <v>137</v>
      </c>
      <c r="C66" s="88"/>
      <c r="D66" s="88"/>
      <c r="E66" s="88"/>
      <c r="F66" s="88"/>
      <c r="G66" s="88"/>
      <c r="H66" s="88"/>
      <c r="I66" s="88"/>
      <c r="J66" s="89"/>
    </row>
    <row r="67" ht="14.1" customHeight="1" x14ac:dyDescent="0.25">
      <c r="B67" s="90" t="s">
        <v>138</v>
      </c>
      <c r="C67" s="91"/>
      <c r="D67" s="91"/>
      <c r="E67" s="91"/>
      <c r="F67" s="91"/>
      <c r="G67" s="91"/>
      <c r="H67" s="91"/>
      <c r="I67" s="91"/>
      <c r="J67" s="92"/>
    </row>
    <row r="68" ht="14.1" customHeight="1" x14ac:dyDescent="0.25">
      <c r="B68" s="90" t="s">
        <v>139</v>
      </c>
      <c r="C68" s="93"/>
      <c r="D68" s="93"/>
      <c r="E68" s="93"/>
      <c r="F68" s="93"/>
      <c r="G68" s="93"/>
      <c r="H68" s="93"/>
      <c r="I68" s="93"/>
      <c r="J68" s="94"/>
    </row>
    <row r="69" ht="18" customHeight="1" x14ac:dyDescent="0.3">
      <c r="B69" s="95"/>
      <c r="C69" s="96"/>
      <c r="D69" s="96"/>
      <c r="E69" s="96"/>
      <c r="F69" s="96"/>
      <c r="G69" s="96"/>
      <c r="H69" s="96"/>
      <c r="I69" s="96"/>
      <c r="J69" s="97"/>
    </row>
    <row r="70" ht="12" customHeight="1" x14ac:dyDescent="0.25">
      <c r="B70" s="98"/>
      <c r="C70" s="98"/>
      <c r="D70" s="98"/>
      <c r="E70" s="98"/>
      <c r="F70" s="98"/>
      <c r="G70" s="98"/>
      <c r="H70" s="98"/>
      <c r="I70" s="98"/>
    </row>
  </sheetData>
  <dataValidations count="1">
    <dataValidation type="none" allowBlank="1" showInputMessage="1" showErrorMessage="1" sqref="B1:IV8 C9:I9 K9:IV59 B10:J57 C58:J59 B60:IV65 B70:IV1068 K66:IV69 C68:J69 B66:B68"/>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50" man="1"/>
    <brk id="50" man="1"/>
  </rowBreaks>
  <ignoredErrors>
    <ignoredError numberStoredAsText="1" sqref="B1:K70"/>
  </ignoredErrors>
  <legacyDrawing r:id="rId1"/>
</worksheet>
</file>

<file path=xl/worksheets/sheet2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LW6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7109375" customWidth="1" style="1"/>
    <col min="2" max="2" width="39" customWidth="1" style="1"/>
    <col min="3" max="3" width="14.140625" customWidth="1" style="1"/>
    <col min="4" max="4" width="26.140625" customWidth="1" style="1"/>
    <col min="5" max="5" width="28.42578125" customWidth="1" style="1"/>
    <col min="6" max="6" width="20.42578125" customWidth="1" style="1"/>
    <col min="7" max="7" width="20.42578125" customWidth="1" style="1"/>
    <col min="8" max="8" width="1.85546875" customWidth="1" style="1"/>
    <col min="9" max="9" width="14.85546875" customWidth="1" style="1"/>
    <col min="10" max="10" width="9.85546875" customWidth="1" style="1"/>
    <col min="11" max="11" width="9.42578125" customWidth="1" style="1"/>
    <col min="12" max="12" width="8.85546875" customWidth="1" style="1"/>
    <col min="13" max="13" width="8.85546875" customWidth="1" style="1"/>
    <col min="14" max="14" width="8.85546875" customWidth="1" style="1"/>
    <col min="15" max="15" width="8.85546875" customWidth="1" style="1"/>
    <col min="16" max="16" width="8.85546875" customWidth="1" style="1"/>
    <col min="17" max="17" width="8.85546875" customWidth="1" style="1"/>
    <col min="18" max="18" width="1.42578125" customWidth="1" style="1"/>
    <col min="19" max="19" width="1.140625"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 min="1025" max="1025" width="8" customWidth="1" style="1"/>
    <col min="1026" max="1026" width="8" customWidth="1" style="1"/>
  </cols>
  <sheetData>
    <row r="1" ht="18.9" customHeight="1" x14ac:dyDescent="0.25">
      <c r="B1" s="5" t="s">
        <v>970</v>
      </c>
      <c r="G1" s="100" t="s">
        <v>62</v>
      </c>
    </row>
    <row r="2" ht="18.9" customHeight="1" x14ac:dyDescent="0.25">
      <c r="B2" s="5" t="s">
        <v>971</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c r="C6" s="177"/>
      <c r="D6" s="177"/>
      <c r="E6" s="177"/>
      <c r="F6" s="177"/>
      <c r="G6" s="177"/>
      <c r="H6" s="215"/>
      <c r="I6" s="568" t="s">
        <v>972</v>
      </c>
      <c r="J6" s="568"/>
      <c r="K6" s="568"/>
      <c r="L6" s="568"/>
      <c r="M6" s="568"/>
      <c r="N6" s="568"/>
      <c r="O6" s="568"/>
      <c r="P6" s="568"/>
      <c r="Q6" s="568"/>
    </row>
    <row r="7" ht="34.2" customHeight="1" x14ac:dyDescent="0.25">
      <c r="B7" s="1044" t="s">
        <v>67</v>
      </c>
      <c r="C7" s="105" t="s">
        <v>973</v>
      </c>
      <c r="D7" s="105"/>
      <c r="E7" s="105"/>
      <c r="F7" s="1045" t="s">
        <v>144</v>
      </c>
      <c r="G7" s="1046" t="s">
        <v>145</v>
      </c>
      <c r="I7" s="155" t="s">
        <v>974</v>
      </c>
      <c r="J7" s="1047"/>
      <c r="K7" s="908" t="s">
        <v>975</v>
      </c>
      <c r="L7" s="908" t="s">
        <v>976</v>
      </c>
      <c r="M7" s="908" t="s">
        <v>977</v>
      </c>
      <c r="N7" s="908" t="s">
        <v>978</v>
      </c>
      <c r="O7" s="908" t="s">
        <v>979</v>
      </c>
      <c r="P7" s="908" t="s">
        <v>980</v>
      </c>
      <c r="Q7" s="908" t="s">
        <v>981</v>
      </c>
    </row>
    <row r="8" ht="14.1" customHeight="1" x14ac:dyDescent="0.25">
      <c r="B8" s="492"/>
      <c r="C8" s="1048" t="s">
        <v>982</v>
      </c>
      <c r="D8" s="1049" t="s">
        <v>983</v>
      </c>
      <c r="E8" s="1050" t="s">
        <v>984</v>
      </c>
      <c r="F8" s="1048" t="s">
        <v>69</v>
      </c>
      <c r="G8" s="112" t="s">
        <v>69</v>
      </c>
      <c r="I8" s="1051"/>
      <c r="J8" s="1052"/>
      <c r="K8" s="1050"/>
      <c r="L8" s="1050"/>
      <c r="M8" s="1050"/>
      <c r="N8" s="1050"/>
      <c r="O8" s="1050"/>
      <c r="P8" s="1050"/>
      <c r="Q8" s="1050"/>
    </row>
    <row r="9" ht="14.1" customHeight="1" x14ac:dyDescent="0.25">
      <c r="B9" s="1053"/>
      <c r="C9" s="747" t="s">
        <v>985</v>
      </c>
      <c r="D9" s="748" t="s">
        <v>986</v>
      </c>
      <c r="E9" s="526" t="s">
        <v>360</v>
      </c>
      <c r="F9" s="526" t="s">
        <v>987</v>
      </c>
      <c r="G9" s="1054" t="s">
        <v>76</v>
      </c>
      <c r="I9" s="1055" t="s">
        <v>988</v>
      </c>
      <c r="J9" s="1056"/>
      <c r="K9" s="1057"/>
      <c r="L9" s="1057"/>
      <c r="M9" s="1057"/>
      <c r="N9" s="1057"/>
      <c r="O9" s="1057"/>
      <c r="P9" s="1057"/>
      <c r="Q9" s="1057"/>
    </row>
    <row r="10" ht="18" customHeight="1" x14ac:dyDescent="0.25">
      <c r="B10" s="1058" t="s">
        <v>989</v>
      </c>
      <c r="C10" s="125">
        <v>1080</v>
      </c>
      <c r="D10" s="1059"/>
      <c r="E10" s="1059"/>
      <c r="F10" s="500">
        <v>78.10567462944574</v>
      </c>
      <c r="G10" s="1060">
        <v>84.35412859980141</v>
      </c>
      <c r="I10" s="1061" t="s">
        <v>990</v>
      </c>
      <c r="J10" s="1062" t="s">
        <v>991</v>
      </c>
      <c r="K10" s="162">
        <v>550</v>
      </c>
      <c r="L10" s="162">
        <v>389</v>
      </c>
      <c r="M10" s="541" t="s">
        <v>87</v>
      </c>
      <c r="N10" s="541">
        <v>86.0973378040405</v>
      </c>
      <c r="O10" s="541">
        <v>36</v>
      </c>
      <c r="P10" s="541">
        <v>377</v>
      </c>
      <c r="Q10" s="541">
        <v>1.6750162916215943</v>
      </c>
    </row>
    <row r="11" ht="18" customHeight="1" x14ac:dyDescent="0.25">
      <c r="B11" s="1063" t="s">
        <v>930</v>
      </c>
      <c r="C11" s="1059"/>
      <c r="D11" s="1064"/>
      <c r="E11" s="1064"/>
      <c r="F11" s="994"/>
      <c r="G11" s="1065"/>
      <c r="I11" s="1061" t="s">
        <v>992</v>
      </c>
      <c r="J11" s="1066"/>
      <c r="K11" s="162" t="s">
        <v>87</v>
      </c>
      <c r="L11" s="162" t="s">
        <v>87</v>
      </c>
      <c r="M11" s="541" t="s">
        <v>87</v>
      </c>
      <c r="N11" s="541" t="s">
        <v>87</v>
      </c>
      <c r="O11" s="541" t="s">
        <v>87</v>
      </c>
      <c r="P11" s="541" t="s">
        <v>87</v>
      </c>
      <c r="Q11" s="541" t="s">
        <v>87</v>
      </c>
    </row>
    <row r="12" ht="18" customHeight="1" x14ac:dyDescent="0.25">
      <c r="B12" s="122" t="s">
        <v>931</v>
      </c>
      <c r="C12" s="1013">
        <v>620.4036742800398</v>
      </c>
      <c r="D12" s="1013" t="s">
        <v>87</v>
      </c>
      <c r="E12" s="1013" t="s">
        <v>87</v>
      </c>
      <c r="F12" s="500">
        <v>93.00000000000001</v>
      </c>
      <c r="G12" s="1067">
        <v>57.69754170804371</v>
      </c>
      <c r="I12" s="1061" t="s">
        <v>993</v>
      </c>
      <c r="J12" s="1062" t="s">
        <v>994</v>
      </c>
      <c r="K12" s="162" t="s">
        <v>87</v>
      </c>
      <c r="L12" s="162" t="s">
        <v>87</v>
      </c>
      <c r="M12" s="541" t="s">
        <v>87</v>
      </c>
      <c r="N12" s="541" t="s">
        <v>87</v>
      </c>
      <c r="O12" s="541" t="s">
        <v>87</v>
      </c>
      <c r="P12" s="541" t="s">
        <v>87</v>
      </c>
      <c r="Q12" s="541" t="s">
        <v>87</v>
      </c>
    </row>
    <row r="13" ht="18" customHeight="1" x14ac:dyDescent="0.25">
      <c r="B13" s="122" t="s">
        <v>932</v>
      </c>
      <c r="C13" s="1013">
        <v>459.59632571996025</v>
      </c>
      <c r="D13" s="1013" t="s">
        <v>87</v>
      </c>
      <c r="E13" s="1013" t="s">
        <v>87</v>
      </c>
      <c r="F13" s="500">
        <v>58.00000000000001</v>
      </c>
      <c r="G13" s="1067">
        <v>26.656586891757698</v>
      </c>
      <c r="I13" s="1061" t="s">
        <v>995</v>
      </c>
      <c r="J13" s="1062" t="s">
        <v>996</v>
      </c>
      <c r="K13" s="162" t="s">
        <v>87</v>
      </c>
      <c r="L13" s="162" t="s">
        <v>87</v>
      </c>
      <c r="M13" s="541" t="s">
        <v>87</v>
      </c>
      <c r="N13" s="541" t="s">
        <v>87</v>
      </c>
      <c r="O13" s="541" t="s">
        <v>87</v>
      </c>
      <c r="P13" s="541" t="s">
        <v>87</v>
      </c>
      <c r="Q13" s="541" t="s">
        <v>87</v>
      </c>
    </row>
    <row r="14" ht="18" customHeight="1" x14ac:dyDescent="0.25">
      <c r="B14" s="757" t="s">
        <v>997</v>
      </c>
      <c r="C14" s="500">
        <v>1576</v>
      </c>
      <c r="D14" s="532"/>
      <c r="E14" s="532"/>
      <c r="F14" s="500">
        <v>9</v>
      </c>
      <c r="G14" s="1068">
        <v>14.184</v>
      </c>
      <c r="I14" s="1061" t="s">
        <v>998</v>
      </c>
      <c r="J14" s="1062" t="s">
        <v>360</v>
      </c>
      <c r="K14" s="162" t="s">
        <v>87</v>
      </c>
      <c r="L14" s="162" t="s">
        <v>87</v>
      </c>
      <c r="M14" s="541" t="s">
        <v>87</v>
      </c>
      <c r="N14" s="541" t="s">
        <v>87</v>
      </c>
      <c r="O14" s="541" t="s">
        <v>87</v>
      </c>
      <c r="P14" s="541" t="s">
        <v>87</v>
      </c>
      <c r="Q14" s="541" t="s">
        <v>87</v>
      </c>
    </row>
    <row r="15" ht="18" customHeight="1" x14ac:dyDescent="0.25">
      <c r="B15" s="122" t="s">
        <v>999</v>
      </c>
      <c r="C15" s="500">
        <v>1576</v>
      </c>
      <c r="D15" s="532"/>
      <c r="E15" s="532"/>
      <c r="F15" s="500">
        <v>9</v>
      </c>
      <c r="G15" s="1068">
        <v>14.184</v>
      </c>
      <c r="I15" s="1069" t="s">
        <v>1000</v>
      </c>
      <c r="J15" s="1070" t="s">
        <v>360</v>
      </c>
      <c r="K15" s="212" t="s">
        <v>87</v>
      </c>
      <c r="L15" s="212" t="s">
        <v>87</v>
      </c>
      <c r="M15" s="1071" t="s">
        <v>87</v>
      </c>
      <c r="N15" s="1071" t="s">
        <v>87</v>
      </c>
      <c r="O15" s="1071" t="s">
        <v>87</v>
      </c>
      <c r="P15" s="1071" t="s">
        <v>87</v>
      </c>
      <c r="Q15" s="1071" t="s">
        <v>87</v>
      </c>
    </row>
    <row r="16" ht="18" customHeight="1" x14ac:dyDescent="0.25">
      <c r="B16" s="1072" t="s">
        <v>977</v>
      </c>
      <c r="C16" s="309">
        <v>1576</v>
      </c>
      <c r="D16" s="1073" t="s">
        <v>87</v>
      </c>
      <c r="E16" s="1073" t="s">
        <v>87</v>
      </c>
      <c r="F16" s="500">
        <v>9</v>
      </c>
      <c r="G16" s="1074">
        <v>14.184</v>
      </c>
      <c r="I16" s="1075" t="s">
        <v>1001</v>
      </c>
      <c r="J16" s="177"/>
      <c r="K16" s="177"/>
      <c r="L16" s="177"/>
      <c r="M16" s="177"/>
      <c r="N16" s="177"/>
      <c r="O16" s="177"/>
      <c r="P16" s="177"/>
      <c r="Q16" s="177"/>
    </row>
    <row r="17" ht="18" customHeight="1" x14ac:dyDescent="0.25">
      <c r="B17" s="757" t="s">
        <v>1002</v>
      </c>
      <c r="C17" s="500">
        <v>4301</v>
      </c>
      <c r="D17" s="532"/>
      <c r="E17" s="532"/>
      <c r="F17" s="500">
        <v>1.5</v>
      </c>
      <c r="G17" s="1068">
        <v>6.4515</v>
      </c>
      <c r="I17" s="1075" t="s">
        <v>1003</v>
      </c>
      <c r="J17" s="177"/>
      <c r="K17" s="177"/>
      <c r="L17" s="177"/>
      <c r="M17" s="177"/>
      <c r="N17" s="177"/>
      <c r="O17" s="177"/>
      <c r="P17" s="177"/>
      <c r="Q17" s="177"/>
    </row>
    <row r="18" ht="18" customHeight="1" x14ac:dyDescent="0.25">
      <c r="B18" s="122" t="s">
        <v>1004</v>
      </c>
      <c r="C18" s="500">
        <v>4301</v>
      </c>
      <c r="D18" s="532"/>
      <c r="E18" s="532"/>
      <c r="F18" s="500">
        <v>1.5</v>
      </c>
      <c r="G18" s="1068">
        <v>6.4515</v>
      </c>
      <c r="I18" s="1075" t="s">
        <v>1005</v>
      </c>
      <c r="J18" s="177"/>
      <c r="K18" s="177"/>
      <c r="L18" s="177"/>
      <c r="M18" s="177"/>
      <c r="N18" s="177"/>
      <c r="O18" s="177"/>
      <c r="P18" s="177"/>
      <c r="Q18" s="177"/>
    </row>
    <row r="19" ht="18" customHeight="1" x14ac:dyDescent="0.25">
      <c r="B19" s="1072" t="s">
        <v>978</v>
      </c>
      <c r="C19" s="309">
        <v>4301</v>
      </c>
      <c r="D19" s="1073" t="s">
        <v>87</v>
      </c>
      <c r="E19" s="1073" t="s">
        <v>87</v>
      </c>
      <c r="F19" s="500">
        <v>1.5</v>
      </c>
      <c r="G19" s="1074">
        <v>6.4515</v>
      </c>
      <c r="I19" s="177"/>
      <c r="J19" s="177"/>
      <c r="K19" s="177"/>
      <c r="L19" s="177"/>
      <c r="M19" s="177"/>
      <c r="N19" s="177"/>
      <c r="O19" s="177"/>
      <c r="P19" s="177"/>
      <c r="Q19" s="177"/>
    </row>
    <row r="20" ht="18" customHeight="1" x14ac:dyDescent="0.25">
      <c r="B20" s="757" t="s">
        <v>1006</v>
      </c>
      <c r="C20" s="500">
        <v>18759.9230536003</v>
      </c>
      <c r="D20" s="532"/>
      <c r="E20" s="532"/>
      <c r="F20" s="500">
        <v>0.0969087130477915</v>
      </c>
      <c r="G20" s="1068">
        <v>1.818</v>
      </c>
      <c r="I20" s="177"/>
      <c r="J20" s="177"/>
      <c r="K20" s="1076"/>
      <c r="L20" s="1076"/>
      <c r="M20" s="1076"/>
      <c r="N20" s="1076"/>
      <c r="O20" s="1076"/>
      <c r="P20" s="1076"/>
      <c r="Q20" s="1076"/>
    </row>
    <row r="21" ht="18" customHeight="1" x14ac:dyDescent="0.25">
      <c r="B21" s="1077" t="s">
        <v>1007</v>
      </c>
      <c r="C21" s="1013">
        <v>152</v>
      </c>
      <c r="D21" s="1013" t="s">
        <v>87</v>
      </c>
      <c r="E21" s="1013" t="s">
        <v>87</v>
      </c>
      <c r="F21" s="500">
        <v>9</v>
      </c>
      <c r="G21" s="1067">
        <v>1.368</v>
      </c>
      <c r="I21" s="177"/>
      <c r="J21" s="1076"/>
      <c r="K21" s="1076"/>
      <c r="L21" s="1076"/>
      <c r="M21" s="1076"/>
      <c r="N21" s="1076"/>
      <c r="O21" s="1076"/>
      <c r="P21" s="1076"/>
      <c r="Q21" s="1076"/>
    </row>
    <row r="22" ht="18" customHeight="1" x14ac:dyDescent="0.25">
      <c r="B22" s="1077" t="s">
        <v>1008</v>
      </c>
      <c r="C22" s="1013">
        <v>25</v>
      </c>
      <c r="D22" s="1013" t="s">
        <v>87</v>
      </c>
      <c r="E22" s="1013" t="s">
        <v>87</v>
      </c>
      <c r="F22" s="500">
        <v>18</v>
      </c>
      <c r="G22" s="1067">
        <v>0.45</v>
      </c>
      <c r="I22" s="177"/>
    </row>
    <row r="23" ht="18" customHeight="1" x14ac:dyDescent="0.25">
      <c r="B23" s="1077" t="s">
        <v>1009</v>
      </c>
      <c r="C23" s="1078">
        <v>18582.9230536003</v>
      </c>
      <c r="D23" s="1079" t="s">
        <v>87</v>
      </c>
      <c r="E23" s="1079" t="s">
        <v>87</v>
      </c>
      <c r="F23" s="500" t="s">
        <v>87</v>
      </c>
      <c r="G23" s="1080" t="s">
        <v>87</v>
      </c>
    </row>
    <row r="24" ht="14.1" customHeight="1" x14ac:dyDescent="0.3">
      <c r="B24" s="515" t="s">
        <v>1010</v>
      </c>
      <c r="C24" s="1027"/>
      <c r="D24" s="1027"/>
      <c r="E24" s="1027"/>
      <c r="F24" s="1027"/>
      <c r="G24" s="1027"/>
    </row>
    <row r="25" ht="14.1" customHeight="1" x14ac:dyDescent="0.3">
      <c r="B25" s="214" t="s">
        <v>1011</v>
      </c>
      <c r="C25" s="177"/>
      <c r="D25" s="177"/>
      <c r="E25" s="177"/>
      <c r="F25" s="177"/>
      <c r="G25" s="177"/>
    </row>
    <row r="26" ht="14.1" customHeight="1" x14ac:dyDescent="0.25">
      <c r="B26" s="214" t="s">
        <v>1012</v>
      </c>
      <c r="C26" s="177"/>
      <c r="D26" s="177"/>
      <c r="E26" s="177"/>
      <c r="F26" s="177"/>
      <c r="G26" s="177"/>
    </row>
    <row r="27" ht="14.1" customHeight="1" x14ac:dyDescent="0.25">
      <c r="B27" s="214" t="s">
        <v>1013</v>
      </c>
      <c r="C27" s="177"/>
      <c r="D27" s="177"/>
      <c r="E27" s="177"/>
      <c r="F27" s="177"/>
      <c r="G27" s="177"/>
    </row>
    <row r="28" ht="14.1" customHeight="1" x14ac:dyDescent="0.25">
      <c r="B28" s="214" t="s">
        <v>1014</v>
      </c>
      <c r="C28" s="177"/>
      <c r="D28" s="177"/>
      <c r="E28" s="177"/>
      <c r="F28" s="177"/>
      <c r="G28" s="177"/>
    </row>
    <row r="29" ht="14.1" customHeight="1" x14ac:dyDescent="0.25">
      <c r="B29" s="567"/>
      <c r="C29" s="177"/>
      <c r="D29" s="177"/>
      <c r="E29" s="177"/>
      <c r="F29" s="177"/>
      <c r="G29" s="177"/>
    </row>
    <row r="30" ht="14.1" customHeight="1" x14ac:dyDescent="0.25">
      <c r="B30" s="147" t="s">
        <v>136</v>
      </c>
      <c r="C30" s="177"/>
      <c r="D30" s="177"/>
      <c r="E30" s="177"/>
      <c r="F30" s="177"/>
      <c r="G30" s="177"/>
    </row>
    <row r="31" ht="14.1" customHeight="1" x14ac:dyDescent="0.25">
      <c r="B31" s="567"/>
      <c r="C31" s="177"/>
      <c r="D31" s="177"/>
      <c r="E31" s="177"/>
      <c r="F31" s="177"/>
      <c r="G31" s="177"/>
    </row>
    <row r="32" ht="14.1" customHeight="1" x14ac:dyDescent="0.25">
      <c r="B32" s="155" t="s">
        <v>518</v>
      </c>
      <c r="C32" s="1081"/>
      <c r="D32" s="1081"/>
      <c r="E32" s="1081"/>
      <c r="F32" s="1081"/>
      <c r="G32" s="1082"/>
    </row>
    <row r="33" ht="14.1" customHeight="1" x14ac:dyDescent="0.25">
      <c r="B33" s="1083" t="s">
        <v>1015</v>
      </c>
      <c r="C33" s="1084"/>
      <c r="D33" s="1084"/>
      <c r="E33" s="1084"/>
      <c r="F33" s="1084"/>
      <c r="G33" s="1085"/>
    </row>
    <row r="34" ht="14.1" customHeight="1" x14ac:dyDescent="0.25">
      <c r="B34" s="1083" t="s">
        <v>1016</v>
      </c>
      <c r="C34" s="1084"/>
      <c r="D34" s="1084"/>
      <c r="E34" s="1084"/>
      <c r="F34" s="1084"/>
      <c r="G34" s="1085"/>
    </row>
    <row r="35" ht="14.1" customHeight="1" x14ac:dyDescent="0.25">
      <c r="B35" s="1083" t="s">
        <v>1017</v>
      </c>
      <c r="C35" s="1084"/>
      <c r="D35" s="1084"/>
      <c r="E35" s="1084"/>
      <c r="F35" s="1084"/>
      <c r="G35" s="1085"/>
    </row>
    <row r="36" ht="14.1" customHeight="1" x14ac:dyDescent="0.25">
      <c r="B36" s="1086" t="s">
        <v>1018</v>
      </c>
      <c r="C36" s="1087"/>
      <c r="D36" s="1087"/>
      <c r="E36" s="1087"/>
      <c r="F36" s="1087"/>
      <c r="G36" s="1088"/>
    </row>
    <row r="37" ht="14.1" customHeight="1" x14ac:dyDescent="0.25">
      <c r="B37" s="1089" t="s">
        <v>1019</v>
      </c>
      <c r="C37" s="1090"/>
      <c r="D37" s="1090"/>
      <c r="E37" s="1090"/>
      <c r="F37" s="1090"/>
      <c r="G37" s="1091"/>
    </row>
    <row r="38" ht="18" customHeight="1" x14ac:dyDescent="0.25">
      <c r="B38" s="1092" t="s">
        <v>87</v>
      </c>
      <c r="C38" s="1093"/>
      <c r="D38" s="1093"/>
      <c r="E38" s="1093"/>
      <c r="F38" s="1093"/>
      <c r="G38" s="1094"/>
    </row>
    <row r="39" ht="12" customHeight="1" x14ac:dyDescent="0.25">
      <c r="B39" s="1027"/>
      <c r="C39" s="1027"/>
      <c r="D39" s="1027"/>
      <c r="E39" s="1027"/>
      <c r="F39" s="1027"/>
      <c r="G39" s="1043"/>
    </row>
    <row r="40" ht="12" customHeight="1" x14ac:dyDescent="0.25"/>
    <row r="41" ht="12" customHeight="1" x14ac:dyDescent="0.25"/>
    <row r="42" ht="12" customHeight="1" x14ac:dyDescent="0.25"/>
    <row r="43" ht="12" customHeight="1" x14ac:dyDescent="0.25"/>
    <row r="44" ht="12" customHeight="1" x14ac:dyDescent="0.25"/>
    <row r="45" ht="12" customHeight="1" x14ac:dyDescent="0.25"/>
    <row r="46" ht="12" customHeight="1" x14ac:dyDescent="0.25"/>
    <row r="47" ht="12" customHeight="1" x14ac:dyDescent="0.25"/>
    <row r="48" ht="12" customHeight="1" x14ac:dyDescent="0.25"/>
    <row r="49" ht="12" customHeight="1" x14ac:dyDescent="0.25"/>
    <row r="50" ht="12" customHeight="1" x14ac:dyDescent="0.25"/>
    <row r="51" ht="12" customHeight="1" x14ac:dyDescent="0.25"/>
    <row r="52" ht="12" customHeight="1" x14ac:dyDescent="0.25"/>
    <row r="53" ht="12" customHeight="1" x14ac:dyDescent="0.25"/>
    <row r="54" ht="12" customHeight="1" x14ac:dyDescent="0.25"/>
    <row r="55" ht="12" customHeight="1" x14ac:dyDescent="0.25"/>
    <row r="56" ht="12" customHeight="1" x14ac:dyDescent="0.25"/>
    <row r="57" ht="12" customHeight="1" x14ac:dyDescent="0.25"/>
    <row r="58" ht="12" customHeight="1" x14ac:dyDescent="0.25"/>
    <row r="59" ht="12" customHeight="1" x14ac:dyDescent="0.25"/>
    <row r="60" ht="12" customHeight="1" x14ac:dyDescent="0.25"/>
    <row r="61" ht="12" customHeight="1" x14ac:dyDescent="0.25"/>
    <row r="62" ht="12" customHeight="1" x14ac:dyDescent="0.25"/>
  </sheetData>
  <dataValidations count="1">
    <dataValidation type="none" allowBlank="1" showInputMessage="1" showErrorMessage="1" sqref="B1:AD5 AF1:JM6 B6:AE6 B7:JM7 B8:AB9 AD8:JM9 B10:JM15 B16:H22 AE16:JM21 J22:JM22 B23:JM44 C45:JM48 G49:JM52 B50 B52:B59 C53:JM56 H57:JM60 C58:G59 B60:G60 B61:JM61 C62:JM62 B63:JM1058"/>
  </dataValidations>
  <hyperlinks>
    <hyperlink ref="B6" location="Index!A1"/>
  </hyperlinks>
  <printOptions horizontalCentered="1" verticalCentered="1"/>
  <pageMargins left="0" right="0" top="0" bottom="0" header="0" footer="0"/>
  <pageSetup orientation="portrait" scale="65" verticalDpi="300" horizontalDpi="300" paperSize="9"/>
  <headerFooter>
    <oddFooter>&amp;L&amp;A</oddFooter>
  </headerFooter>
  <colBreaks count="2" manualBreakCount="2">
    <brk id="7" man="1"/>
    <brk id="7" man="1"/>
  </colBreaks>
  <ignoredErrors>
    <ignoredError numberStoredAsText="1" sqref="A1:ALW62"/>
  </ignoredErrors>
  <legacyDrawing r:id="rId1"/>
</worksheet>
</file>

<file path=xl/worksheets/sheet2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A1:AMJ14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42578125" customWidth="1" style="1"/>
    <col min="3" max="3" width="11.42578125" customWidth="1" style="1"/>
    <col min="4" max="4" width="8.140625" customWidth="1" style="1"/>
    <col min="5" max="5" width="9.42578125" customWidth="1" style="1"/>
    <col min="6" max="6" width="8.140625" customWidth="1" style="1"/>
    <col min="7" max="7" width="15.140625" customWidth="1" style="1"/>
    <col min="8" max="8" width="15.140625" customWidth="1" style="1"/>
    <col min="9" max="9" width="15.140625" customWidth="1" style="1"/>
    <col min="10" max="10" width="26.42578125" customWidth="1" style="1"/>
    <col min="11" max="11" width="25.42578125" customWidth="1" style="1"/>
    <col min="12" max="12" width="6.28515625" customWidth="1" style="1"/>
    <col min="13" max="13" width="7.85546875" customWidth="1" style="1"/>
    <col min="14" max="14" width="12.42578125" customWidth="1" style="1"/>
    <col min="15" max="15" width="10.85546875" customWidth="1" style="1"/>
    <col min="16" max="16" width="10.140625" customWidth="1" style="1"/>
    <col min="17" max="17" width="5.85546875" customWidth="1" style="1"/>
    <col min="18" max="18" width="5.85546875" customWidth="1" style="1"/>
    <col min="19" max="19" width="5.85546875" customWidth="1" style="1"/>
    <col min="20" max="20" width="5.85546875" customWidth="1" style="1"/>
    <col min="21" max="21" width="5.85546875" customWidth="1" style="1"/>
    <col min="22" max="22" width="5.85546875" customWidth="1" style="1"/>
    <col min="23" max="23" width="5.85546875" customWidth="1" style="1"/>
    <col min="24" max="24" width="5.85546875" customWidth="1" style="1"/>
    <col min="25" max="25" width="5.85546875" customWidth="1" style="1"/>
    <col min="26" max="26" width="5.85546875" customWidth="1" style="1"/>
    <col min="27" max="27" width="5.85546875" customWidth="1" style="1"/>
    <col min="28" max="28" width="5.85546875"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1020</v>
      </c>
      <c r="J1" s="4"/>
      <c r="K1" s="4" t="s">
        <v>62</v>
      </c>
    </row>
    <row r="2" ht="18.9" customHeight="1" x14ac:dyDescent="0.25">
      <c r="B2" s="5" t="s">
        <v>1021</v>
      </c>
      <c r="J2" s="4"/>
      <c r="K2" s="4" t="s">
        <v>64</v>
      </c>
    </row>
    <row r="3" ht="18.9" customHeight="1" x14ac:dyDescent="0.25">
      <c r="B3" s="5" t="s">
        <v>63</v>
      </c>
      <c r="J3" s="4"/>
      <c r="K3" s="4" t="s">
        <v>65</v>
      </c>
    </row>
    <row r="4" ht="14.1" customHeight="1" x14ac:dyDescent="0.25">
      <c r="B4" s="5"/>
      <c r="J4" s="4"/>
      <c r="K4" s="4"/>
    </row>
    <row r="5" ht="14.1" customHeight="1" x14ac:dyDescent="0.25" s="215" customFormat="1">
      <c r="B5" s="6" t="s">
        <v>66</v>
      </c>
      <c r="C5" s="215" t="s">
        <v>510</v>
      </c>
      <c r="G5" s="1"/>
      <c r="H5" s="1"/>
      <c r="J5" s="86"/>
      <c r="K5" s="86"/>
      <c r="M5" s="356" t="s">
        <v>1022</v>
      </c>
      <c r="N5" s="356"/>
      <c r="O5" s="356"/>
      <c r="P5" s="356"/>
      <c r="Q5" s="356"/>
      <c r="R5" s="356"/>
      <c r="S5" s="356"/>
      <c r="T5" s="356"/>
      <c r="U5" s="356"/>
      <c r="V5" s="356"/>
      <c r="W5" s="356"/>
      <c r="X5" s="356"/>
      <c r="Y5" s="356"/>
      <c r="Z5" s="356"/>
      <c r="AA5" s="356"/>
      <c r="AB5" s="356"/>
    </row>
    <row r="6" ht="14.1" customHeight="1" x14ac:dyDescent="0.25" s="215" customFormat="1">
      <c r="B6" s="1095" t="s">
        <v>1023</v>
      </c>
      <c r="C6" s="1096" t="s">
        <v>973</v>
      </c>
      <c r="D6" s="1096"/>
      <c r="E6" s="1096"/>
      <c r="F6" s="1096"/>
      <c r="G6" s="1096"/>
      <c r="H6" s="1096"/>
      <c r="I6" s="1096"/>
      <c r="J6" s="1097" t="s">
        <v>144</v>
      </c>
      <c r="K6" s="1098" t="s">
        <v>145</v>
      </c>
      <c r="M6" s="1099"/>
      <c r="N6" s="1100"/>
      <c r="O6" s="1101"/>
      <c r="P6" s="1102"/>
      <c r="Q6" s="1103" t="s">
        <v>1024</v>
      </c>
      <c r="R6" s="1103"/>
      <c r="S6" s="1103"/>
      <c r="T6" s="1103"/>
      <c r="U6" s="1103"/>
      <c r="V6" s="1103"/>
      <c r="W6" s="1103"/>
      <c r="X6" s="1103"/>
      <c r="Y6" s="1103"/>
      <c r="Z6" s="1103"/>
      <c r="AA6" s="1103"/>
      <c r="AB6" s="1103"/>
    </row>
    <row r="7" ht="73.5" customHeight="1" x14ac:dyDescent="0.25" s="215" customFormat="1">
      <c r="B7" s="1104" t="s">
        <v>567</v>
      </c>
      <c r="C7" s="1105" t="s">
        <v>1025</v>
      </c>
      <c r="D7" s="1106" t="s">
        <v>1026</v>
      </c>
      <c r="E7" s="1106"/>
      <c r="F7" s="1106"/>
      <c r="G7" s="1107" t="s">
        <v>1027</v>
      </c>
      <c r="H7" s="1107" t="s">
        <v>1028</v>
      </c>
      <c r="I7" s="1108" t="s">
        <v>1029</v>
      </c>
      <c r="J7" s="1109"/>
      <c r="K7" s="1110"/>
      <c r="M7" s="1111"/>
      <c r="N7" s="1112"/>
      <c r="O7" s="1113" t="s">
        <v>1030</v>
      </c>
      <c r="P7" s="1114" t="s">
        <v>1031</v>
      </c>
      <c r="Q7" s="1115" t="s">
        <v>1032</v>
      </c>
      <c r="R7" s="1116" t="s">
        <v>1033</v>
      </c>
      <c r="S7" s="1116" t="s">
        <v>1034</v>
      </c>
      <c r="T7" s="1116" t="s">
        <v>1035</v>
      </c>
      <c r="U7" s="1116" t="s">
        <v>1036</v>
      </c>
      <c r="V7" s="1116" t="s">
        <v>1037</v>
      </c>
      <c r="W7" s="1116" t="s">
        <v>1038</v>
      </c>
      <c r="X7" s="1117" t="s">
        <v>1039</v>
      </c>
      <c r="Y7" s="1117" t="s">
        <v>1040</v>
      </c>
      <c r="Z7" s="1117" t="s">
        <v>1041</v>
      </c>
      <c r="AA7" s="1117" t="s">
        <v>1042</v>
      </c>
      <c r="AB7" s="1118" t="s">
        <v>1043</v>
      </c>
    </row>
    <row r="8" ht="14.1" customHeight="1" x14ac:dyDescent="0.3" s="215" customFormat="1">
      <c r="A8" s="1"/>
      <c r="B8" s="1119"/>
      <c r="C8" s="1120"/>
      <c r="D8" s="940" t="s">
        <v>1044</v>
      </c>
      <c r="E8" s="940" t="s">
        <v>1045</v>
      </c>
      <c r="F8" s="402" t="s">
        <v>1046</v>
      </c>
      <c r="G8" s="1121"/>
      <c r="H8" s="1121"/>
      <c r="I8" s="1122"/>
      <c r="J8" s="1123" t="s">
        <v>569</v>
      </c>
      <c r="K8" s="1124" t="s">
        <v>569</v>
      </c>
      <c r="M8" s="1111"/>
      <c r="N8" s="1112"/>
      <c r="O8" s="1125"/>
      <c r="P8" s="1126"/>
      <c r="Q8" s="1125"/>
      <c r="R8" s="1127"/>
      <c r="S8" s="1127"/>
      <c r="T8" s="1128"/>
      <c r="U8" s="1128"/>
      <c r="V8" s="1128"/>
      <c r="W8" s="1128"/>
      <c r="X8" s="1129"/>
      <c r="Y8" s="1129"/>
      <c r="Z8" s="1129"/>
      <c r="AA8" s="1129"/>
      <c r="AB8" s="1130"/>
    </row>
    <row r="9" ht="14.1" customHeight="1" x14ac:dyDescent="0.25" s="215" customFormat="1">
      <c r="B9" s="1131"/>
      <c r="C9" s="1132" t="s">
        <v>985</v>
      </c>
      <c r="D9" s="1133" t="s">
        <v>1047</v>
      </c>
      <c r="E9" s="1133"/>
      <c r="F9" s="1133"/>
      <c r="G9" s="747" t="s">
        <v>1048</v>
      </c>
      <c r="H9" s="747" t="s">
        <v>1049</v>
      </c>
      <c r="I9" s="747" t="s">
        <v>1050</v>
      </c>
      <c r="J9" s="1134" t="s">
        <v>1051</v>
      </c>
      <c r="K9" s="1135" t="s">
        <v>76</v>
      </c>
      <c r="M9" s="1136" t="s">
        <v>1052</v>
      </c>
      <c r="N9" s="1136"/>
      <c r="O9" s="1137"/>
      <c r="P9" s="1138"/>
      <c r="Q9" s="1137"/>
      <c r="R9" s="1139"/>
      <c r="S9" s="1139"/>
      <c r="T9" s="1140"/>
      <c r="U9" s="1140"/>
      <c r="V9" s="1140"/>
      <c r="W9" s="1140"/>
      <c r="X9" s="1141"/>
      <c r="Y9" s="1141"/>
      <c r="Z9" s="1141"/>
      <c r="AA9" s="1141"/>
      <c r="AB9" s="1142"/>
    </row>
    <row r="10" ht="18" customHeight="1" x14ac:dyDescent="0.25" s="215" customFormat="1">
      <c r="A10" s="215" t="s">
        <v>510</v>
      </c>
      <c r="B10" s="1143" t="s">
        <v>1053</v>
      </c>
      <c r="C10" s="1144">
        <v>1080</v>
      </c>
      <c r="D10" s="1002"/>
      <c r="E10" s="1002"/>
      <c r="F10" s="1002"/>
      <c r="G10" s="1002"/>
      <c r="H10" s="1002"/>
      <c r="I10" s="1145"/>
      <c r="J10" s="1146">
        <v>6.5619785524764795</v>
      </c>
      <c r="K10" s="1147">
        <v>7.086936836674598</v>
      </c>
      <c r="M10" s="1148" t="s">
        <v>1054</v>
      </c>
      <c r="N10" s="1149"/>
      <c r="O10" s="1150"/>
      <c r="P10" s="1150"/>
      <c r="Q10" s="1151"/>
      <c r="R10" s="1151"/>
      <c r="S10" s="1151"/>
      <c r="T10" s="1152"/>
      <c r="U10" s="1152"/>
      <c r="V10" s="1152"/>
      <c r="W10" s="1152"/>
      <c r="X10" s="1151"/>
      <c r="Y10" s="1151"/>
      <c r="Z10" s="1151"/>
      <c r="AA10" s="1151"/>
      <c r="AB10" s="1153"/>
    </row>
    <row r="11" ht="18" customHeight="1" x14ac:dyDescent="0.25" s="215" customFormat="1">
      <c r="B11" s="1154" t="s">
        <v>930</v>
      </c>
      <c r="C11" s="1155"/>
      <c r="D11" s="1002"/>
      <c r="E11" s="1002"/>
      <c r="F11" s="1002"/>
      <c r="G11" s="1002"/>
      <c r="H11" s="1002"/>
      <c r="I11" s="1145"/>
      <c r="J11" s="1156"/>
      <c r="K11" s="1157"/>
      <c r="M11" s="1158"/>
      <c r="N11" s="1148" t="s">
        <v>1055</v>
      </c>
      <c r="O11" s="1159" t="s">
        <v>1056</v>
      </c>
      <c r="P11" s="1160" t="s">
        <v>1044</v>
      </c>
      <c r="Q11" s="1161" t="s">
        <v>84</v>
      </c>
      <c r="R11" s="1162">
        <v>5</v>
      </c>
      <c r="S11" s="1162">
        <v>1</v>
      </c>
      <c r="T11" s="1163">
        <v>74</v>
      </c>
      <c r="U11" s="1163" t="s">
        <v>84</v>
      </c>
      <c r="V11" s="1163" t="s">
        <v>84</v>
      </c>
      <c r="W11" s="1163" t="s">
        <v>84</v>
      </c>
      <c r="X11" s="1163">
        <v>20</v>
      </c>
      <c r="Y11" s="1163" t="s">
        <v>84</v>
      </c>
      <c r="Z11" s="1163" t="s">
        <v>84</v>
      </c>
      <c r="AA11" s="1163" t="s">
        <v>84</v>
      </c>
      <c r="AB11" s="1164" t="s">
        <v>84</v>
      </c>
    </row>
    <row r="12" ht="18" customHeight="1" x14ac:dyDescent="0.25" s="215" customFormat="1">
      <c r="B12" s="1165" t="s">
        <v>938</v>
      </c>
      <c r="C12" s="1166">
        <v>620.4036742800398</v>
      </c>
      <c r="D12" s="1166">
        <v>0.9999999999999999</v>
      </c>
      <c r="E12" s="1166">
        <v>0</v>
      </c>
      <c r="F12" s="1166">
        <v>0</v>
      </c>
      <c r="G12" s="1167">
        <v>550</v>
      </c>
      <c r="H12" s="1168">
        <v>4.5</v>
      </c>
      <c r="I12" s="1169">
        <v>0.24</v>
      </c>
      <c r="J12" s="1170">
        <v>5.760326340000001</v>
      </c>
      <c r="K12" s="1171">
        <v>3.5737276263880946</v>
      </c>
      <c r="M12" s="1158"/>
      <c r="N12" s="1172" t="s">
        <v>1057</v>
      </c>
      <c r="O12" s="1173" t="s">
        <v>1047</v>
      </c>
      <c r="P12" s="1174" t="s">
        <v>1045</v>
      </c>
      <c r="Q12" s="1175" t="s">
        <v>84</v>
      </c>
      <c r="R12" s="536" t="s">
        <v>84</v>
      </c>
      <c r="S12" s="536" t="s">
        <v>84</v>
      </c>
      <c r="T12" s="812" t="s">
        <v>84</v>
      </c>
      <c r="U12" s="812" t="s">
        <v>84</v>
      </c>
      <c r="V12" s="812" t="s">
        <v>84</v>
      </c>
      <c r="W12" s="812" t="s">
        <v>84</v>
      </c>
      <c r="X12" s="812" t="s">
        <v>84</v>
      </c>
      <c r="Y12" s="812" t="s">
        <v>84</v>
      </c>
      <c r="Z12" s="812" t="s">
        <v>84</v>
      </c>
      <c r="AA12" s="812" t="s">
        <v>84</v>
      </c>
      <c r="AB12" s="1176" t="s">
        <v>84</v>
      </c>
    </row>
    <row r="13" ht="18" customHeight="1" x14ac:dyDescent="0.25" s="215" customFormat="1">
      <c r="B13" s="1165" t="s">
        <v>939</v>
      </c>
      <c r="C13" s="1166">
        <v>459.59632571996025</v>
      </c>
      <c r="D13" s="1166">
        <v>0.9950000000000001</v>
      </c>
      <c r="E13" s="1166">
        <v>0</v>
      </c>
      <c r="F13" s="1166">
        <v>0</v>
      </c>
      <c r="G13" s="1167">
        <v>389</v>
      </c>
      <c r="H13" s="1168">
        <v>2.7</v>
      </c>
      <c r="I13" s="1169">
        <v>0.17</v>
      </c>
      <c r="J13" s="1170">
        <v>7.644119445000002</v>
      </c>
      <c r="K13" s="1171">
        <v>3.5132092102865027</v>
      </c>
      <c r="M13" s="1158"/>
      <c r="N13" s="1177"/>
      <c r="O13" s="1178"/>
      <c r="P13" s="1174" t="s">
        <v>1046</v>
      </c>
      <c r="Q13" s="1179" t="s">
        <v>84</v>
      </c>
      <c r="R13" s="1180" t="s">
        <v>84</v>
      </c>
      <c r="S13" s="1180" t="s">
        <v>84</v>
      </c>
      <c r="T13" s="1181" t="s">
        <v>84</v>
      </c>
      <c r="U13" s="1181" t="s">
        <v>84</v>
      </c>
      <c r="V13" s="1181" t="s">
        <v>84</v>
      </c>
      <c r="W13" s="1181" t="s">
        <v>84</v>
      </c>
      <c r="X13" s="1181" t="s">
        <v>84</v>
      </c>
      <c r="Y13" s="1181" t="s">
        <v>84</v>
      </c>
      <c r="Z13" s="1181" t="s">
        <v>84</v>
      </c>
      <c r="AA13" s="1181" t="s">
        <v>84</v>
      </c>
      <c r="AB13" s="1182" t="s">
        <v>84</v>
      </c>
    </row>
    <row r="14" ht="18" customHeight="1" x14ac:dyDescent="0.25" s="215" customFormat="1">
      <c r="B14" s="1183" t="s">
        <v>1058</v>
      </c>
      <c r="C14" s="1184">
        <v>1576</v>
      </c>
      <c r="D14" s="1185"/>
      <c r="E14" s="1185"/>
      <c r="F14" s="1185"/>
      <c r="G14" s="1185"/>
      <c r="H14" s="1185"/>
      <c r="I14" s="1186"/>
      <c r="J14" s="1170">
        <v>0.26391836</v>
      </c>
      <c r="K14" s="1147">
        <v>0.41593533536000005</v>
      </c>
      <c r="M14" s="1158"/>
      <c r="N14" s="1177"/>
      <c r="O14" s="1187" t="s">
        <v>1059</v>
      </c>
      <c r="P14" s="1160" t="s">
        <v>1044</v>
      </c>
      <c r="Q14" s="1161" t="s">
        <v>84</v>
      </c>
      <c r="R14" s="1162">
        <v>10</v>
      </c>
      <c r="S14" s="1162">
        <v>0.1</v>
      </c>
      <c r="T14" s="1163">
        <v>2</v>
      </c>
      <c r="U14" s="1163" t="s">
        <v>84</v>
      </c>
      <c r="V14" s="1163" t="s">
        <v>84</v>
      </c>
      <c r="W14" s="1163" t="s">
        <v>84</v>
      </c>
      <c r="X14" s="1163">
        <v>1</v>
      </c>
      <c r="Y14" s="1163" t="s">
        <v>84</v>
      </c>
      <c r="Z14" s="1163" t="s">
        <v>84</v>
      </c>
      <c r="AA14" s="1163" t="s">
        <v>84</v>
      </c>
      <c r="AB14" s="1164" t="s">
        <v>84</v>
      </c>
    </row>
    <row r="15" ht="18" customHeight="1" x14ac:dyDescent="0.25">
      <c r="B15" s="1188" t="s">
        <v>1060</v>
      </c>
      <c r="C15" s="1184">
        <v>1576</v>
      </c>
      <c r="D15" s="1189"/>
      <c r="E15" s="1189"/>
      <c r="F15" s="1189"/>
      <c r="G15" s="1189"/>
      <c r="H15" s="1189"/>
      <c r="I15" s="1190"/>
      <c r="J15" s="1170">
        <v>0.26391836</v>
      </c>
      <c r="K15" s="1147">
        <v>0.41593533536000005</v>
      </c>
      <c r="M15" s="1158"/>
      <c r="N15" s="1177"/>
      <c r="O15" s="1191"/>
      <c r="P15" s="1174" t="s">
        <v>1045</v>
      </c>
      <c r="Q15" s="1175" t="s">
        <v>84</v>
      </c>
      <c r="R15" s="536" t="s">
        <v>84</v>
      </c>
      <c r="S15" s="536" t="s">
        <v>84</v>
      </c>
      <c r="T15" s="812" t="s">
        <v>84</v>
      </c>
      <c r="U15" s="812" t="s">
        <v>84</v>
      </c>
      <c r="V15" s="812" t="s">
        <v>84</v>
      </c>
      <c r="W15" s="812" t="s">
        <v>84</v>
      </c>
      <c r="X15" s="812" t="s">
        <v>84</v>
      </c>
      <c r="Y15" s="812" t="s">
        <v>84</v>
      </c>
      <c r="Z15" s="812" t="s">
        <v>84</v>
      </c>
      <c r="AA15" s="812" t="s">
        <v>84</v>
      </c>
      <c r="AB15" s="1176" t="s">
        <v>84</v>
      </c>
    </row>
    <row r="16" ht="18" customHeight="1" x14ac:dyDescent="0.25">
      <c r="B16" s="1192" t="s">
        <v>977</v>
      </c>
      <c r="C16" s="1193">
        <v>1576</v>
      </c>
      <c r="D16" s="27">
        <v>1</v>
      </c>
      <c r="E16" s="1194">
        <v>0</v>
      </c>
      <c r="F16" s="1194">
        <v>0</v>
      </c>
      <c r="G16" s="1195">
        <v>40</v>
      </c>
      <c r="H16" s="27">
        <v>0.4</v>
      </c>
      <c r="I16" s="28">
        <v>0.19</v>
      </c>
      <c r="J16" s="1170">
        <v>0.26391836</v>
      </c>
      <c r="K16" s="1171">
        <v>0.41593533536000005</v>
      </c>
      <c r="M16" s="1158"/>
      <c r="N16" s="1196"/>
      <c r="O16" s="1197"/>
      <c r="P16" s="1174" t="s">
        <v>1046</v>
      </c>
      <c r="Q16" s="1198" t="s">
        <v>84</v>
      </c>
      <c r="R16" s="562" t="s">
        <v>84</v>
      </c>
      <c r="S16" s="562" t="s">
        <v>84</v>
      </c>
      <c r="T16" s="1199" t="s">
        <v>84</v>
      </c>
      <c r="U16" s="1199" t="s">
        <v>84</v>
      </c>
      <c r="V16" s="1199" t="s">
        <v>84</v>
      </c>
      <c r="W16" s="1199" t="s">
        <v>84</v>
      </c>
      <c r="X16" s="1199" t="s">
        <v>84</v>
      </c>
      <c r="Y16" s="1199" t="s">
        <v>84</v>
      </c>
      <c r="Z16" s="1199" t="s">
        <v>84</v>
      </c>
      <c r="AA16" s="1199" t="s">
        <v>84</v>
      </c>
      <c r="AB16" s="1200" t="s">
        <v>84</v>
      </c>
    </row>
    <row r="17" ht="18" customHeight="1" x14ac:dyDescent="0.25">
      <c r="B17" s="1183" t="s">
        <v>1061</v>
      </c>
      <c r="C17" s="1184">
        <v>4301</v>
      </c>
      <c r="D17" s="1189"/>
      <c r="E17" s="1189"/>
      <c r="F17" s="1189"/>
      <c r="G17" s="1189"/>
      <c r="H17" s="1189"/>
      <c r="I17" s="1190"/>
      <c r="J17" s="1170">
        <v>3.085282416149492</v>
      </c>
      <c r="K17" s="1147">
        <v>13.269799671858966</v>
      </c>
      <c r="M17" s="1158"/>
      <c r="N17" s="1148" t="s">
        <v>1062</v>
      </c>
      <c r="O17" s="1159" t="s">
        <v>1056</v>
      </c>
      <c r="P17" s="1160" t="s">
        <v>1044</v>
      </c>
      <c r="Q17" s="1161" t="s">
        <v>84</v>
      </c>
      <c r="R17" s="1162">
        <v>64</v>
      </c>
      <c r="S17" s="1162" t="s">
        <v>84</v>
      </c>
      <c r="T17" s="1163">
        <v>5</v>
      </c>
      <c r="U17" s="1163" t="s">
        <v>84</v>
      </c>
      <c r="V17" s="1163" t="s">
        <v>84</v>
      </c>
      <c r="W17" s="1163" t="s">
        <v>84</v>
      </c>
      <c r="X17" s="1163">
        <v>31</v>
      </c>
      <c r="Y17" s="1163" t="s">
        <v>84</v>
      </c>
      <c r="Z17" s="1163" t="s">
        <v>84</v>
      </c>
      <c r="AA17" s="1163" t="s">
        <v>84</v>
      </c>
      <c r="AB17" s="1164" t="s">
        <v>84</v>
      </c>
    </row>
    <row r="18" ht="18" customHeight="1" x14ac:dyDescent="0.25">
      <c r="B18" s="1188" t="s">
        <v>1063</v>
      </c>
      <c r="C18" s="1184">
        <v>4301</v>
      </c>
      <c r="D18" s="1189"/>
      <c r="E18" s="1189"/>
      <c r="F18" s="1189"/>
      <c r="G18" s="1189"/>
      <c r="H18" s="1189"/>
      <c r="I18" s="1190"/>
      <c r="J18" s="1170">
        <v>3.085282416149492</v>
      </c>
      <c r="K18" s="1147">
        <v>13.269799671858966</v>
      </c>
      <c r="M18" s="1158"/>
      <c r="N18" s="1172" t="s">
        <v>1057</v>
      </c>
      <c r="O18" s="1173" t="s">
        <v>1047</v>
      </c>
      <c r="P18" s="1174" t="s">
        <v>1045</v>
      </c>
      <c r="Q18" s="1175" t="s">
        <v>84</v>
      </c>
      <c r="R18" s="536" t="s">
        <v>84</v>
      </c>
      <c r="S18" s="536" t="s">
        <v>84</v>
      </c>
      <c r="T18" s="812" t="s">
        <v>84</v>
      </c>
      <c r="U18" s="812" t="s">
        <v>84</v>
      </c>
      <c r="V18" s="812" t="s">
        <v>84</v>
      </c>
      <c r="W18" s="812" t="s">
        <v>84</v>
      </c>
      <c r="X18" s="812" t="s">
        <v>84</v>
      </c>
      <c r="Y18" s="812" t="s">
        <v>84</v>
      </c>
      <c r="Z18" s="812" t="s">
        <v>84</v>
      </c>
      <c r="AA18" s="812" t="s">
        <v>84</v>
      </c>
      <c r="AB18" s="1176" t="s">
        <v>84</v>
      </c>
    </row>
    <row r="19" ht="18" customHeight="1" x14ac:dyDescent="0.3">
      <c r="B19" s="1192" t="s">
        <v>978</v>
      </c>
      <c r="C19" s="1193">
        <v>4301</v>
      </c>
      <c r="D19" s="27">
        <v>1</v>
      </c>
      <c r="E19" s="1194">
        <v>0</v>
      </c>
      <c r="F19" s="1194">
        <v>0</v>
      </c>
      <c r="G19" s="1195">
        <v>86.0973378040405</v>
      </c>
      <c r="H19" s="27">
        <v>0.3373756383504007</v>
      </c>
      <c r="I19" s="28">
        <v>0.45000000000000007</v>
      </c>
      <c r="J19" s="1170">
        <v>3.085282416149492</v>
      </c>
      <c r="K19" s="1171">
        <v>13.269799671858966</v>
      </c>
      <c r="M19" s="1158"/>
      <c r="N19" s="1201"/>
      <c r="O19" s="1178"/>
      <c r="P19" s="1174" t="s">
        <v>1046</v>
      </c>
      <c r="Q19" s="1198" t="s">
        <v>84</v>
      </c>
      <c r="R19" s="562" t="s">
        <v>84</v>
      </c>
      <c r="S19" s="562" t="s">
        <v>84</v>
      </c>
      <c r="T19" s="1199" t="s">
        <v>84</v>
      </c>
      <c r="U19" s="1199" t="s">
        <v>84</v>
      </c>
      <c r="V19" s="1199" t="s">
        <v>84</v>
      </c>
      <c r="W19" s="1199" t="s">
        <v>84</v>
      </c>
      <c r="X19" s="1199" t="s">
        <v>84</v>
      </c>
      <c r="Y19" s="1199" t="s">
        <v>84</v>
      </c>
      <c r="Z19" s="1199" t="s">
        <v>84</v>
      </c>
      <c r="AA19" s="1199" t="s">
        <v>84</v>
      </c>
      <c r="AB19" s="1200" t="s">
        <v>84</v>
      </c>
    </row>
    <row r="20" ht="18" customHeight="1" x14ac:dyDescent="0.25">
      <c r="B20" s="1183" t="s">
        <v>1064</v>
      </c>
      <c r="C20" s="1184">
        <v>18759.9230536003</v>
      </c>
      <c r="D20" s="1189"/>
      <c r="E20" s="1189"/>
      <c r="F20" s="1189"/>
      <c r="G20" s="1189"/>
      <c r="H20" s="1189"/>
      <c r="I20" s="1190"/>
      <c r="J20" s="1170">
        <v>0.0836542199346864</v>
      </c>
      <c r="K20" s="1147">
        <v>1.5693467290836733</v>
      </c>
      <c r="M20" s="1158"/>
      <c r="N20" s="1201"/>
      <c r="O20" s="1187" t="s">
        <v>1059</v>
      </c>
      <c r="P20" s="1160" t="s">
        <v>1044</v>
      </c>
      <c r="Q20" s="1202" t="s">
        <v>84</v>
      </c>
      <c r="R20" s="1203">
        <v>10</v>
      </c>
      <c r="S20" s="1203" t="s">
        <v>84</v>
      </c>
      <c r="T20" s="1204">
        <v>2</v>
      </c>
      <c r="U20" s="1204" t="s">
        <v>84</v>
      </c>
      <c r="V20" s="1204" t="s">
        <v>84</v>
      </c>
      <c r="W20" s="1204" t="s">
        <v>84</v>
      </c>
      <c r="X20" s="1204">
        <v>1</v>
      </c>
      <c r="Y20" s="1204" t="s">
        <v>84</v>
      </c>
      <c r="Z20" s="1204" t="s">
        <v>84</v>
      </c>
      <c r="AA20" s="1204" t="s">
        <v>84</v>
      </c>
      <c r="AB20" s="1205" t="s">
        <v>84</v>
      </c>
    </row>
    <row r="21" ht="18" customHeight="1" x14ac:dyDescent="0.25">
      <c r="B21" s="1188" t="s">
        <v>1065</v>
      </c>
      <c r="C21" s="1194">
        <v>152</v>
      </c>
      <c r="D21" s="1194">
        <v>1</v>
      </c>
      <c r="E21" s="1194">
        <v>0</v>
      </c>
      <c r="F21" s="1194">
        <v>0</v>
      </c>
      <c r="G21" s="1195">
        <v>36</v>
      </c>
      <c r="H21" s="27">
        <v>0.3</v>
      </c>
      <c r="I21" s="504">
        <v>0.18</v>
      </c>
      <c r="J21" s="1170">
        <v>0.14394213000000003</v>
      </c>
      <c r="K21" s="1171">
        <v>0.021879203760000004</v>
      </c>
      <c r="M21" s="1158"/>
      <c r="N21" s="1201"/>
      <c r="O21" s="1191"/>
      <c r="P21" s="1174" t="s">
        <v>1045</v>
      </c>
      <c r="Q21" s="1175" t="s">
        <v>84</v>
      </c>
      <c r="R21" s="536" t="s">
        <v>84</v>
      </c>
      <c r="S21" s="536" t="s">
        <v>84</v>
      </c>
      <c r="T21" s="812" t="s">
        <v>84</v>
      </c>
      <c r="U21" s="812" t="s">
        <v>84</v>
      </c>
      <c r="V21" s="812" t="s">
        <v>84</v>
      </c>
      <c r="W21" s="812" t="s">
        <v>84</v>
      </c>
      <c r="X21" s="812" t="s">
        <v>84</v>
      </c>
      <c r="Y21" s="812" t="s">
        <v>84</v>
      </c>
      <c r="Z21" s="812" t="s">
        <v>84</v>
      </c>
      <c r="AA21" s="812" t="s">
        <v>84</v>
      </c>
      <c r="AB21" s="1176" t="s">
        <v>84</v>
      </c>
    </row>
    <row r="22" ht="18" customHeight="1" x14ac:dyDescent="0.25">
      <c r="B22" s="1188" t="s">
        <v>1066</v>
      </c>
      <c r="C22" s="1194">
        <v>25</v>
      </c>
      <c r="D22" s="1194">
        <v>1</v>
      </c>
      <c r="E22" s="1194">
        <v>0</v>
      </c>
      <c r="F22" s="1194">
        <v>0</v>
      </c>
      <c r="G22" s="1195">
        <v>377</v>
      </c>
      <c r="H22" s="27">
        <v>2.13</v>
      </c>
      <c r="I22" s="504">
        <v>0.3</v>
      </c>
      <c r="J22" s="1170">
        <v>0.8594709749999997</v>
      </c>
      <c r="K22" s="1171">
        <v>0.021486774374999993</v>
      </c>
      <c r="M22" s="1206"/>
      <c r="N22" s="1207"/>
      <c r="O22" s="1197"/>
      <c r="P22" s="1174" t="s">
        <v>1046</v>
      </c>
      <c r="Q22" s="1198" t="s">
        <v>84</v>
      </c>
      <c r="R22" s="562" t="s">
        <v>84</v>
      </c>
      <c r="S22" s="562" t="s">
        <v>84</v>
      </c>
      <c r="T22" s="1199" t="s">
        <v>84</v>
      </c>
      <c r="U22" s="1199" t="s">
        <v>84</v>
      </c>
      <c r="V22" s="1199" t="s">
        <v>84</v>
      </c>
      <c r="W22" s="1199" t="s">
        <v>84</v>
      </c>
      <c r="X22" s="1199" t="s">
        <v>84</v>
      </c>
      <c r="Y22" s="1199" t="s">
        <v>84</v>
      </c>
      <c r="Z22" s="1199" t="s">
        <v>84</v>
      </c>
      <c r="AA22" s="1199" t="s">
        <v>84</v>
      </c>
      <c r="AB22" s="1200" t="s">
        <v>84</v>
      </c>
    </row>
    <row r="23" ht="18" customHeight="1" x14ac:dyDescent="0.25">
      <c r="B23" s="1188" t="s">
        <v>1067</v>
      </c>
      <c r="C23" s="1194">
        <v>18582.9230536003</v>
      </c>
      <c r="D23" s="1194">
        <v>1</v>
      </c>
      <c r="E23" s="1194">
        <v>0</v>
      </c>
      <c r="F23" s="1194">
        <v>0</v>
      </c>
      <c r="G23" s="1195">
        <v>1.6750162916215943</v>
      </c>
      <c r="H23" s="27">
        <v>0.01686937653857679</v>
      </c>
      <c r="I23" s="504">
        <v>0.38166422473238815</v>
      </c>
      <c r="J23" s="1170">
        <v>0.08211736907843603</v>
      </c>
      <c r="K23" s="1171">
        <v>1.5259807509486734</v>
      </c>
      <c r="M23" s="155" t="s">
        <v>977</v>
      </c>
      <c r="N23" s="1208"/>
      <c r="O23" s="1159" t="s">
        <v>1056</v>
      </c>
      <c r="P23" s="1160" t="s">
        <v>1044</v>
      </c>
      <c r="Q23" s="1161" t="s">
        <v>84</v>
      </c>
      <c r="R23" s="1162" t="s">
        <v>84</v>
      </c>
      <c r="S23" s="1162" t="s">
        <v>84</v>
      </c>
      <c r="T23" s="1163">
        <v>42</v>
      </c>
      <c r="U23" s="1163" t="s">
        <v>84</v>
      </c>
      <c r="V23" s="1163" t="s">
        <v>84</v>
      </c>
      <c r="W23" s="1163" t="s">
        <v>84</v>
      </c>
      <c r="X23" s="1163">
        <v>57.99999999999999</v>
      </c>
      <c r="Y23" s="1163" t="s">
        <v>84</v>
      </c>
      <c r="Z23" s="1163" t="s">
        <v>84</v>
      </c>
      <c r="AA23" s="1163" t="s">
        <v>84</v>
      </c>
      <c r="AB23" s="1164" t="s">
        <v>84</v>
      </c>
    </row>
    <row r="24" ht="18" customHeight="1" x14ac:dyDescent="0.25">
      <c r="B24" s="1209" t="s">
        <v>1068</v>
      </c>
      <c r="C24" s="1210"/>
      <c r="D24" s="1210"/>
      <c r="E24" s="1210"/>
      <c r="F24" s="1210"/>
      <c r="G24" s="1210"/>
      <c r="H24" s="1210"/>
      <c r="I24" s="1210"/>
      <c r="J24" s="1210"/>
      <c r="K24" s="1210"/>
      <c r="M24" s="1051"/>
      <c r="N24" s="1211"/>
      <c r="O24" s="1173" t="s">
        <v>1047</v>
      </c>
      <c r="P24" s="1174" t="s">
        <v>1045</v>
      </c>
      <c r="Q24" s="1175" t="s">
        <v>84</v>
      </c>
      <c r="R24" s="536" t="s">
        <v>84</v>
      </c>
      <c r="S24" s="536" t="s">
        <v>84</v>
      </c>
      <c r="T24" s="812" t="s">
        <v>84</v>
      </c>
      <c r="U24" s="812" t="s">
        <v>84</v>
      </c>
      <c r="V24" s="812" t="s">
        <v>84</v>
      </c>
      <c r="W24" s="812" t="s">
        <v>84</v>
      </c>
      <c r="X24" s="812" t="s">
        <v>84</v>
      </c>
      <c r="Y24" s="812" t="s">
        <v>84</v>
      </c>
      <c r="Z24" s="812" t="s">
        <v>84</v>
      </c>
      <c r="AA24" s="812" t="s">
        <v>84</v>
      </c>
      <c r="AB24" s="1176" t="s">
        <v>84</v>
      </c>
    </row>
    <row r="25" ht="18" customHeight="1" x14ac:dyDescent="0.3">
      <c r="B25" s="214" t="s">
        <v>1069</v>
      </c>
      <c r="C25" s="1212"/>
      <c r="D25" s="1212"/>
      <c r="E25" s="1212"/>
      <c r="F25" s="1212"/>
      <c r="G25" s="1212"/>
      <c r="H25" s="1212"/>
      <c r="I25" s="1212"/>
      <c r="J25" s="1212"/>
      <c r="K25" s="1212"/>
      <c r="M25" s="1051"/>
      <c r="N25" s="1211"/>
      <c r="O25" s="1178"/>
      <c r="P25" s="1174" t="s">
        <v>1046</v>
      </c>
      <c r="Q25" s="1179" t="s">
        <v>84</v>
      </c>
      <c r="R25" s="1180" t="s">
        <v>84</v>
      </c>
      <c r="S25" s="1180" t="s">
        <v>84</v>
      </c>
      <c r="T25" s="1181" t="s">
        <v>84</v>
      </c>
      <c r="U25" s="1181" t="s">
        <v>84</v>
      </c>
      <c r="V25" s="1181" t="s">
        <v>84</v>
      </c>
      <c r="W25" s="1181" t="s">
        <v>84</v>
      </c>
      <c r="X25" s="1181" t="s">
        <v>84</v>
      </c>
      <c r="Y25" s="1181" t="s">
        <v>84</v>
      </c>
      <c r="Z25" s="1181" t="s">
        <v>84</v>
      </c>
      <c r="AA25" s="1181" t="s">
        <v>84</v>
      </c>
      <c r="AB25" s="1182" t="s">
        <v>84</v>
      </c>
    </row>
    <row r="26" ht="18" customHeight="1" x14ac:dyDescent="0.25">
      <c r="B26" s="643" t="s">
        <v>1070</v>
      </c>
      <c r="C26" s="1212"/>
      <c r="D26" s="1212"/>
      <c r="E26" s="1212"/>
      <c r="F26" s="1212"/>
      <c r="G26" s="1212"/>
      <c r="H26" s="1212"/>
      <c r="I26" s="1212"/>
      <c r="J26" s="1212"/>
      <c r="K26" s="1212"/>
      <c r="M26" s="1051"/>
      <c r="N26" s="1211"/>
      <c r="O26" s="1187" t="s">
        <v>1059</v>
      </c>
      <c r="P26" s="1160" t="s">
        <v>1044</v>
      </c>
      <c r="Q26" s="1161" t="s">
        <v>84</v>
      </c>
      <c r="R26" s="1162" t="s">
        <v>84</v>
      </c>
      <c r="S26" s="1162" t="s">
        <v>84</v>
      </c>
      <c r="T26" s="1163">
        <v>2</v>
      </c>
      <c r="U26" s="1163" t="s">
        <v>84</v>
      </c>
      <c r="V26" s="1163" t="s">
        <v>84</v>
      </c>
      <c r="W26" s="1163" t="s">
        <v>84</v>
      </c>
      <c r="X26" s="1163">
        <v>1</v>
      </c>
      <c r="Y26" s="1163" t="s">
        <v>84</v>
      </c>
      <c r="Z26" s="1163" t="s">
        <v>84</v>
      </c>
      <c r="AA26" s="1163" t="s">
        <v>84</v>
      </c>
      <c r="AB26" s="1164" t="s">
        <v>84</v>
      </c>
    </row>
    <row r="27" ht="18" customHeight="1" x14ac:dyDescent="0.25">
      <c r="B27" s="214" t="s">
        <v>1071</v>
      </c>
      <c r="C27" s="1212"/>
      <c r="D27" s="1212"/>
      <c r="E27" s="1212"/>
      <c r="F27" s="1212"/>
      <c r="G27" s="1212"/>
      <c r="H27" s="1212"/>
      <c r="I27" s="1212"/>
      <c r="J27" s="1212"/>
      <c r="K27" s="1212"/>
      <c r="M27" s="1051"/>
      <c r="N27" s="1211"/>
      <c r="O27" s="1191"/>
      <c r="P27" s="1174" t="s">
        <v>1045</v>
      </c>
      <c r="Q27" s="1175" t="s">
        <v>84</v>
      </c>
      <c r="R27" s="536" t="s">
        <v>84</v>
      </c>
      <c r="S27" s="536" t="s">
        <v>84</v>
      </c>
      <c r="T27" s="812" t="s">
        <v>84</v>
      </c>
      <c r="U27" s="812" t="s">
        <v>84</v>
      </c>
      <c r="V27" s="812" t="s">
        <v>84</v>
      </c>
      <c r="W27" s="812" t="s">
        <v>84</v>
      </c>
      <c r="X27" s="812" t="s">
        <v>84</v>
      </c>
      <c r="Y27" s="812" t="s">
        <v>84</v>
      </c>
      <c r="Z27" s="812" t="s">
        <v>84</v>
      </c>
      <c r="AA27" s="812" t="s">
        <v>84</v>
      </c>
      <c r="AB27" s="1176" t="s">
        <v>84</v>
      </c>
    </row>
    <row r="28" ht="18" customHeight="1" x14ac:dyDescent="0.25">
      <c r="B28" s="214" t="s">
        <v>1072</v>
      </c>
      <c r="C28" s="1212"/>
      <c r="D28" s="1212"/>
      <c r="E28" s="1212"/>
      <c r="F28" s="1212"/>
      <c r="G28" s="1212"/>
      <c r="H28" s="1212"/>
      <c r="I28" s="1212"/>
      <c r="J28" s="1212"/>
      <c r="K28" s="1212"/>
      <c r="M28" s="1213"/>
      <c r="N28" s="1214"/>
      <c r="O28" s="1197"/>
      <c r="P28" s="1174" t="s">
        <v>1046</v>
      </c>
      <c r="Q28" s="1198" t="s">
        <v>84</v>
      </c>
      <c r="R28" s="562" t="s">
        <v>84</v>
      </c>
      <c r="S28" s="562" t="s">
        <v>84</v>
      </c>
      <c r="T28" s="1199" t="s">
        <v>84</v>
      </c>
      <c r="U28" s="1199" t="s">
        <v>84</v>
      </c>
      <c r="V28" s="1199" t="s">
        <v>84</v>
      </c>
      <c r="W28" s="1199" t="s">
        <v>84</v>
      </c>
      <c r="X28" s="1199" t="s">
        <v>84</v>
      </c>
      <c r="Y28" s="1199" t="s">
        <v>84</v>
      </c>
      <c r="Z28" s="1199" t="s">
        <v>84</v>
      </c>
      <c r="AA28" s="1199" t="s">
        <v>84</v>
      </c>
      <c r="AB28" s="1200" t="s">
        <v>84</v>
      </c>
    </row>
    <row r="29" ht="18" customHeight="1" x14ac:dyDescent="0.25">
      <c r="B29" s="643" t="s">
        <v>1073</v>
      </c>
      <c r="C29" s="1212"/>
      <c r="D29" s="1212"/>
      <c r="E29" s="1212"/>
      <c r="F29" s="1212"/>
      <c r="G29" s="1212"/>
      <c r="H29" s="1212"/>
      <c r="I29" s="1212"/>
      <c r="J29" s="1212"/>
      <c r="K29" s="1212"/>
      <c r="M29" s="155" t="s">
        <v>978</v>
      </c>
      <c r="N29" s="1208"/>
      <c r="O29" s="1159" t="s">
        <v>1056</v>
      </c>
      <c r="P29" s="1160" t="s">
        <v>1044</v>
      </c>
      <c r="Q29" s="1161">
        <v>5</v>
      </c>
      <c r="R29" s="1162">
        <v>31.000000000000007</v>
      </c>
      <c r="S29" s="1162" t="s">
        <v>84</v>
      </c>
      <c r="T29" s="1163">
        <v>55.00000000000001</v>
      </c>
      <c r="U29" s="1163" t="s">
        <v>84</v>
      </c>
      <c r="V29" s="1163">
        <v>1</v>
      </c>
      <c r="W29" s="1163" t="s">
        <v>84</v>
      </c>
      <c r="X29" s="1163" t="s">
        <v>84</v>
      </c>
      <c r="Y29" s="1163" t="s">
        <v>84</v>
      </c>
      <c r="Z29" s="1163" t="s">
        <v>84</v>
      </c>
      <c r="AA29" s="1163" t="s">
        <v>84</v>
      </c>
      <c r="AB29" s="1164">
        <v>8</v>
      </c>
    </row>
    <row r="30" ht="18" customHeight="1" x14ac:dyDescent="0.25">
      <c r="B30" s="214" t="s">
        <v>1074</v>
      </c>
      <c r="C30" s="1212"/>
      <c r="D30" s="1212"/>
      <c r="E30" s="1212"/>
      <c r="F30" s="1212"/>
      <c r="G30" s="1212"/>
      <c r="H30" s="1212"/>
      <c r="I30" s="1212"/>
      <c r="J30" s="1212"/>
      <c r="K30" s="1212"/>
      <c r="M30" s="1051"/>
      <c r="N30" s="1211"/>
      <c r="O30" s="1173" t="s">
        <v>1047</v>
      </c>
      <c r="P30" s="1174" t="s">
        <v>1045</v>
      </c>
      <c r="Q30" s="1175" t="s">
        <v>84</v>
      </c>
      <c r="R30" s="536" t="s">
        <v>84</v>
      </c>
      <c r="S30" s="536" t="s">
        <v>84</v>
      </c>
      <c r="T30" s="812" t="s">
        <v>84</v>
      </c>
      <c r="U30" s="812" t="s">
        <v>84</v>
      </c>
      <c r="V30" s="812" t="s">
        <v>84</v>
      </c>
      <c r="W30" s="812" t="s">
        <v>84</v>
      </c>
      <c r="X30" s="812" t="s">
        <v>84</v>
      </c>
      <c r="Y30" s="812" t="s">
        <v>84</v>
      </c>
      <c r="Z30" s="812" t="s">
        <v>84</v>
      </c>
      <c r="AA30" s="812" t="s">
        <v>84</v>
      </c>
      <c r="AB30" s="1176" t="s">
        <v>84</v>
      </c>
    </row>
    <row r="31" ht="18" customHeight="1" x14ac:dyDescent="0.25">
      <c r="B31" s="378"/>
      <c r="C31" s="1212"/>
      <c r="D31" s="1212"/>
      <c r="E31" s="1212"/>
      <c r="F31" s="1212"/>
      <c r="G31" s="1212"/>
      <c r="H31" s="1212"/>
      <c r="I31" s="1212"/>
      <c r="J31" s="1212"/>
      <c r="K31" s="1212"/>
      <c r="M31" s="1051"/>
      <c r="N31" s="1211"/>
      <c r="O31" s="1178"/>
      <c r="P31" s="1174" t="s">
        <v>1046</v>
      </c>
      <c r="Q31" s="1179" t="s">
        <v>84</v>
      </c>
      <c r="R31" s="1180" t="s">
        <v>84</v>
      </c>
      <c r="S31" s="1180" t="s">
        <v>84</v>
      </c>
      <c r="T31" s="1181" t="s">
        <v>84</v>
      </c>
      <c r="U31" s="1181" t="s">
        <v>84</v>
      </c>
      <c r="V31" s="1181" t="s">
        <v>84</v>
      </c>
      <c r="W31" s="1181" t="s">
        <v>84</v>
      </c>
      <c r="X31" s="1181" t="s">
        <v>84</v>
      </c>
      <c r="Y31" s="1181" t="s">
        <v>84</v>
      </c>
      <c r="Z31" s="1181" t="s">
        <v>84</v>
      </c>
      <c r="AA31" s="1181" t="s">
        <v>84</v>
      </c>
      <c r="AB31" s="1182" t="s">
        <v>84</v>
      </c>
    </row>
    <row r="32" ht="15.6" customHeight="1" x14ac:dyDescent="0.25">
      <c r="B32" s="147" t="s">
        <v>136</v>
      </c>
      <c r="C32" s="1212"/>
      <c r="D32" s="1212"/>
      <c r="E32" s="1212"/>
      <c r="F32" s="1212"/>
      <c r="G32" s="1212"/>
      <c r="H32" s="1212"/>
      <c r="I32" s="1212"/>
      <c r="J32" s="1212"/>
      <c r="K32" s="1212"/>
      <c r="M32" s="1051"/>
      <c r="N32" s="1211"/>
      <c r="O32" s="1187" t="s">
        <v>1059</v>
      </c>
      <c r="P32" s="1160" t="s">
        <v>1044</v>
      </c>
      <c r="Q32" s="1161">
        <v>66</v>
      </c>
      <c r="R32" s="1162">
        <v>10</v>
      </c>
      <c r="S32" s="1162" t="s">
        <v>84</v>
      </c>
      <c r="T32" s="1163">
        <v>2</v>
      </c>
      <c r="U32" s="1163" t="s">
        <v>84</v>
      </c>
      <c r="V32" s="1163">
        <v>1</v>
      </c>
      <c r="W32" s="1163" t="s">
        <v>84</v>
      </c>
      <c r="X32" s="1163" t="s">
        <v>84</v>
      </c>
      <c r="Y32" s="1163" t="s">
        <v>84</v>
      </c>
      <c r="Z32" s="1163" t="s">
        <v>84</v>
      </c>
      <c r="AA32" s="1163" t="s">
        <v>84</v>
      </c>
      <c r="AB32" s="1164">
        <v>10</v>
      </c>
    </row>
    <row r="33" ht="15.6" customHeight="1" x14ac:dyDescent="0.25">
      <c r="B33" s="378"/>
      <c r="C33" s="1212"/>
      <c r="D33" s="1212"/>
      <c r="E33" s="1212"/>
      <c r="F33" s="1212"/>
      <c r="G33" s="1212"/>
      <c r="H33" s="1212"/>
      <c r="I33" s="1212"/>
      <c r="J33" s="1212"/>
      <c r="K33" s="1212"/>
      <c r="M33" s="1051"/>
      <c r="N33" s="1211"/>
      <c r="O33" s="1191"/>
      <c r="P33" s="1174" t="s">
        <v>1045</v>
      </c>
      <c r="Q33" s="1175" t="s">
        <v>84</v>
      </c>
      <c r="R33" s="536" t="s">
        <v>84</v>
      </c>
      <c r="S33" s="536" t="s">
        <v>84</v>
      </c>
      <c r="T33" s="812" t="s">
        <v>84</v>
      </c>
      <c r="U33" s="812" t="s">
        <v>84</v>
      </c>
      <c r="V33" s="812" t="s">
        <v>84</v>
      </c>
      <c r="W33" s="812" t="s">
        <v>84</v>
      </c>
      <c r="X33" s="812" t="s">
        <v>84</v>
      </c>
      <c r="Y33" s="812" t="s">
        <v>84</v>
      </c>
      <c r="Z33" s="812" t="s">
        <v>84</v>
      </c>
      <c r="AA33" s="812" t="s">
        <v>84</v>
      </c>
      <c r="AB33" s="1176" t="s">
        <v>84</v>
      </c>
    </row>
    <row r="34" ht="15.6" customHeight="1" x14ac:dyDescent="0.25">
      <c r="B34" s="216" t="s">
        <v>456</v>
      </c>
      <c r="C34" s="1081"/>
      <c r="D34" s="1081"/>
      <c r="E34" s="1081"/>
      <c r="F34" s="1081"/>
      <c r="G34" s="1081"/>
      <c r="H34" s="1081"/>
      <c r="I34" s="1081"/>
      <c r="J34" s="1081"/>
      <c r="K34" s="1082"/>
      <c r="M34" s="1213"/>
      <c r="N34" s="1214"/>
      <c r="O34" s="1197"/>
      <c r="P34" s="1174" t="s">
        <v>1046</v>
      </c>
      <c r="Q34" s="1198" t="s">
        <v>84</v>
      </c>
      <c r="R34" s="562" t="s">
        <v>84</v>
      </c>
      <c r="S34" s="562" t="s">
        <v>84</v>
      </c>
      <c r="T34" s="1199" t="s">
        <v>84</v>
      </c>
      <c r="U34" s="1199" t="s">
        <v>84</v>
      </c>
      <c r="V34" s="1199" t="s">
        <v>84</v>
      </c>
      <c r="W34" s="1199" t="s">
        <v>84</v>
      </c>
      <c r="X34" s="1199" t="s">
        <v>84</v>
      </c>
      <c r="Y34" s="1199" t="s">
        <v>84</v>
      </c>
      <c r="Z34" s="1199" t="s">
        <v>84</v>
      </c>
      <c r="AA34" s="1199" t="s">
        <v>84</v>
      </c>
      <c r="AB34" s="1200" t="s">
        <v>84</v>
      </c>
    </row>
    <row r="35" ht="15.6" customHeight="1" x14ac:dyDescent="0.25">
      <c r="B35" s="1215" t="s">
        <v>1075</v>
      </c>
      <c r="C35" s="1216"/>
      <c r="D35" s="1216"/>
      <c r="E35" s="1216"/>
      <c r="F35" s="1216"/>
      <c r="G35" s="1216"/>
      <c r="H35" s="1216"/>
      <c r="I35" s="1216"/>
      <c r="J35" s="1216"/>
      <c r="K35" s="1217"/>
      <c r="M35" s="1218" t="s">
        <v>979</v>
      </c>
      <c r="N35" s="1218"/>
      <c r="O35" s="1159" t="s">
        <v>1056</v>
      </c>
      <c r="P35" s="1160" t="s">
        <v>1044</v>
      </c>
      <c r="Q35" s="1161" t="s">
        <v>84</v>
      </c>
      <c r="R35" s="1162" t="s">
        <v>84</v>
      </c>
      <c r="S35" s="1162" t="s">
        <v>84</v>
      </c>
      <c r="T35" s="1163">
        <v>9</v>
      </c>
      <c r="U35" s="1163" t="s">
        <v>84</v>
      </c>
      <c r="V35" s="1163" t="s">
        <v>84</v>
      </c>
      <c r="W35" s="1163" t="s">
        <v>84</v>
      </c>
      <c r="X35" s="1163">
        <v>91</v>
      </c>
      <c r="Y35" s="1163" t="s">
        <v>84</v>
      </c>
      <c r="Z35" s="1163" t="s">
        <v>84</v>
      </c>
      <c r="AA35" s="1163" t="s">
        <v>84</v>
      </c>
      <c r="AB35" s="1164" t="s">
        <v>84</v>
      </c>
    </row>
    <row r="36" ht="15.6" customHeight="1" x14ac:dyDescent="0.25">
      <c r="B36" s="1215" t="s">
        <v>1076</v>
      </c>
      <c r="C36" s="1216"/>
      <c r="D36" s="1216"/>
      <c r="E36" s="1216"/>
      <c r="F36" s="1216"/>
      <c r="G36" s="1216"/>
      <c r="H36" s="1216"/>
      <c r="I36" s="1216"/>
      <c r="J36" s="1216"/>
      <c r="K36" s="1217"/>
      <c r="M36" s="1219"/>
      <c r="N36" s="1211"/>
      <c r="O36" s="1173" t="s">
        <v>1047</v>
      </c>
      <c r="P36" s="1174" t="s">
        <v>1045</v>
      </c>
      <c r="Q36" s="1175" t="s">
        <v>84</v>
      </c>
      <c r="R36" s="536" t="s">
        <v>84</v>
      </c>
      <c r="S36" s="536" t="s">
        <v>84</v>
      </c>
      <c r="T36" s="812" t="s">
        <v>84</v>
      </c>
      <c r="U36" s="812" t="s">
        <v>84</v>
      </c>
      <c r="V36" s="812" t="s">
        <v>84</v>
      </c>
      <c r="W36" s="812" t="s">
        <v>84</v>
      </c>
      <c r="X36" s="812" t="s">
        <v>84</v>
      </c>
      <c r="Y36" s="812" t="s">
        <v>84</v>
      </c>
      <c r="Z36" s="812" t="s">
        <v>84</v>
      </c>
      <c r="AA36" s="812" t="s">
        <v>84</v>
      </c>
      <c r="AB36" s="1176" t="s">
        <v>84</v>
      </c>
    </row>
    <row r="37" ht="15.6" customHeight="1" x14ac:dyDescent="0.25">
      <c r="B37" s="1086" t="s">
        <v>1077</v>
      </c>
      <c r="C37" s="1087"/>
      <c r="D37" s="1087"/>
      <c r="E37" s="1087"/>
      <c r="F37" s="1087"/>
      <c r="G37" s="1087"/>
      <c r="H37" s="1087"/>
      <c r="I37" s="1087"/>
      <c r="J37" s="1087"/>
      <c r="K37" s="1088"/>
      <c r="M37" s="1219"/>
      <c r="N37" s="1211"/>
      <c r="O37" s="1178"/>
      <c r="P37" s="1174" t="s">
        <v>1046</v>
      </c>
      <c r="Q37" s="1179" t="s">
        <v>84</v>
      </c>
      <c r="R37" s="1180" t="s">
        <v>84</v>
      </c>
      <c r="S37" s="1180" t="s">
        <v>84</v>
      </c>
      <c r="T37" s="1181" t="s">
        <v>84</v>
      </c>
      <c r="U37" s="1181" t="s">
        <v>84</v>
      </c>
      <c r="V37" s="1181" t="s">
        <v>84</v>
      </c>
      <c r="W37" s="1181" t="s">
        <v>84</v>
      </c>
      <c r="X37" s="1181" t="s">
        <v>84</v>
      </c>
      <c r="Y37" s="1181" t="s">
        <v>84</v>
      </c>
      <c r="Z37" s="1181" t="s">
        <v>84</v>
      </c>
      <c r="AA37" s="1181" t="s">
        <v>84</v>
      </c>
      <c r="AB37" s="1182" t="s">
        <v>84</v>
      </c>
    </row>
    <row r="38" ht="15.6" customHeight="1" x14ac:dyDescent="0.25">
      <c r="B38" s="1086" t="s">
        <v>1078</v>
      </c>
      <c r="C38" s="1087"/>
      <c r="D38" s="1087"/>
      <c r="E38" s="1087"/>
      <c r="F38" s="1087"/>
      <c r="G38" s="1087"/>
      <c r="H38" s="1087"/>
      <c r="I38" s="1087"/>
      <c r="J38" s="1087"/>
      <c r="K38" s="1088"/>
      <c r="M38" s="1219"/>
      <c r="N38" s="1211"/>
      <c r="O38" s="1187" t="s">
        <v>1059</v>
      </c>
      <c r="P38" s="1160" t="s">
        <v>1044</v>
      </c>
      <c r="Q38" s="1161" t="s">
        <v>84</v>
      </c>
      <c r="R38" s="1162" t="s">
        <v>84</v>
      </c>
      <c r="S38" s="1162" t="s">
        <v>84</v>
      </c>
      <c r="T38" s="1163">
        <v>2</v>
      </c>
      <c r="U38" s="1163" t="s">
        <v>84</v>
      </c>
      <c r="V38" s="1163" t="s">
        <v>84</v>
      </c>
      <c r="W38" s="1163" t="s">
        <v>84</v>
      </c>
      <c r="X38" s="1163">
        <v>1</v>
      </c>
      <c r="Y38" s="1163" t="s">
        <v>84</v>
      </c>
      <c r="Z38" s="1163" t="s">
        <v>84</v>
      </c>
      <c r="AA38" s="1163" t="s">
        <v>84</v>
      </c>
      <c r="AB38" s="1164" t="s">
        <v>84</v>
      </c>
    </row>
    <row r="39" ht="15.6" customHeight="1" x14ac:dyDescent="0.25">
      <c r="B39" s="1220" t="s">
        <v>1079</v>
      </c>
      <c r="C39" s="1221"/>
      <c r="D39" s="1221"/>
      <c r="E39" s="1221"/>
      <c r="F39" s="1221"/>
      <c r="G39" s="1221"/>
      <c r="H39" s="1221"/>
      <c r="I39" s="1221"/>
      <c r="J39" s="1221"/>
      <c r="K39" s="1222"/>
      <c r="M39" s="1219"/>
      <c r="N39" s="1211"/>
      <c r="O39" s="1191"/>
      <c r="P39" s="1174" t="s">
        <v>1045</v>
      </c>
      <c r="Q39" s="1175" t="s">
        <v>84</v>
      </c>
      <c r="R39" s="536" t="s">
        <v>84</v>
      </c>
      <c r="S39" s="536" t="s">
        <v>84</v>
      </c>
      <c r="T39" s="812" t="s">
        <v>84</v>
      </c>
      <c r="U39" s="812" t="s">
        <v>84</v>
      </c>
      <c r="V39" s="812" t="s">
        <v>84</v>
      </c>
      <c r="W39" s="812" t="s">
        <v>84</v>
      </c>
      <c r="X39" s="812" t="s">
        <v>84</v>
      </c>
      <c r="Y39" s="812" t="s">
        <v>84</v>
      </c>
      <c r="Z39" s="812" t="s">
        <v>84</v>
      </c>
      <c r="AA39" s="812" t="s">
        <v>84</v>
      </c>
      <c r="AB39" s="1176" t="s">
        <v>84</v>
      </c>
    </row>
    <row r="40" ht="15.6" customHeight="1" x14ac:dyDescent="0.25">
      <c r="B40" s="1223" t="s">
        <v>1080</v>
      </c>
      <c r="C40" s="1224"/>
      <c r="D40" s="1224"/>
      <c r="E40" s="1224"/>
      <c r="F40" s="1224"/>
      <c r="G40" s="1224"/>
      <c r="H40" s="1224"/>
      <c r="I40" s="1224"/>
      <c r="J40" s="1224"/>
      <c r="K40" s="1225"/>
      <c r="M40" s="1226"/>
      <c r="N40" s="1214"/>
      <c r="O40" s="1197"/>
      <c r="P40" s="1174" t="s">
        <v>1046</v>
      </c>
      <c r="Q40" s="1198" t="s">
        <v>84</v>
      </c>
      <c r="R40" s="562" t="s">
        <v>84</v>
      </c>
      <c r="S40" s="562" t="s">
        <v>84</v>
      </c>
      <c r="T40" s="1199" t="s">
        <v>84</v>
      </c>
      <c r="U40" s="1199" t="s">
        <v>84</v>
      </c>
      <c r="V40" s="1199" t="s">
        <v>84</v>
      </c>
      <c r="W40" s="1199" t="s">
        <v>84</v>
      </c>
      <c r="X40" s="1199" t="s">
        <v>84</v>
      </c>
      <c r="Y40" s="1199" t="s">
        <v>84</v>
      </c>
      <c r="Z40" s="1199" t="s">
        <v>84</v>
      </c>
      <c r="AA40" s="1199" t="s">
        <v>84</v>
      </c>
      <c r="AB40" s="1200" t="s">
        <v>84</v>
      </c>
    </row>
    <row r="41" ht="15.6" customHeight="1" x14ac:dyDescent="0.25">
      <c r="B41" s="352"/>
      <c r="C41" s="1227"/>
      <c r="D41" s="1227"/>
      <c r="E41" s="1227"/>
      <c r="F41" s="1227"/>
      <c r="G41" s="1227"/>
      <c r="H41" s="1227"/>
      <c r="I41" s="1227"/>
      <c r="J41" s="1227"/>
      <c r="K41" s="1228"/>
      <c r="M41" s="1218" t="s">
        <v>980</v>
      </c>
      <c r="N41" s="1218"/>
      <c r="O41" s="1159" t="s">
        <v>1056</v>
      </c>
      <c r="P41" s="1160" t="s">
        <v>1044</v>
      </c>
      <c r="Q41" s="1161" t="s">
        <v>84</v>
      </c>
      <c r="R41" s="1162" t="s">
        <v>84</v>
      </c>
      <c r="S41" s="1162">
        <v>50</v>
      </c>
      <c r="T41" s="1163" t="s">
        <v>84</v>
      </c>
      <c r="U41" s="1163" t="s">
        <v>84</v>
      </c>
      <c r="V41" s="1163" t="s">
        <v>84</v>
      </c>
      <c r="W41" s="1163" t="s">
        <v>84</v>
      </c>
      <c r="X41" s="1163">
        <v>50</v>
      </c>
      <c r="Y41" s="1163" t="s">
        <v>84</v>
      </c>
      <c r="Z41" s="1163" t="s">
        <v>84</v>
      </c>
      <c r="AA41" s="1163" t="s">
        <v>84</v>
      </c>
      <c r="AB41" s="1164" t="s">
        <v>84</v>
      </c>
    </row>
    <row r="42" ht="15.6" customHeight="1" x14ac:dyDescent="0.25">
      <c r="B42" s="1212"/>
      <c r="C42" s="1212"/>
      <c r="D42" s="1212"/>
      <c r="E42" s="1212"/>
      <c r="F42" s="1212"/>
      <c r="G42" s="1212"/>
      <c r="H42" s="1212"/>
      <c r="I42" s="1212"/>
      <c r="J42" s="1212"/>
      <c r="K42" s="1212"/>
      <c r="M42" s="1219"/>
      <c r="N42" s="1211"/>
      <c r="O42" s="1173" t="s">
        <v>1047</v>
      </c>
      <c r="P42" s="1174" t="s">
        <v>1045</v>
      </c>
      <c r="Q42" s="1175" t="s">
        <v>84</v>
      </c>
      <c r="R42" s="536" t="s">
        <v>84</v>
      </c>
      <c r="S42" s="536" t="s">
        <v>84</v>
      </c>
      <c r="T42" s="812" t="s">
        <v>84</v>
      </c>
      <c r="U42" s="812" t="s">
        <v>84</v>
      </c>
      <c r="V42" s="812" t="s">
        <v>84</v>
      </c>
      <c r="W42" s="812" t="s">
        <v>84</v>
      </c>
      <c r="X42" s="812" t="s">
        <v>84</v>
      </c>
      <c r="Y42" s="812" t="s">
        <v>84</v>
      </c>
      <c r="Z42" s="812" t="s">
        <v>84</v>
      </c>
      <c r="AA42" s="812" t="s">
        <v>84</v>
      </c>
      <c r="AB42" s="1176" t="s">
        <v>84</v>
      </c>
    </row>
    <row r="43" ht="15.6" customHeight="1" x14ac:dyDescent="0.25">
      <c r="M43" s="1219"/>
      <c r="N43" s="1211"/>
      <c r="O43" s="1178"/>
      <c r="P43" s="1174" t="s">
        <v>1046</v>
      </c>
      <c r="Q43" s="1179" t="s">
        <v>84</v>
      </c>
      <c r="R43" s="1180" t="s">
        <v>84</v>
      </c>
      <c r="S43" s="1180" t="s">
        <v>84</v>
      </c>
      <c r="T43" s="1181" t="s">
        <v>84</v>
      </c>
      <c r="U43" s="1181" t="s">
        <v>84</v>
      </c>
      <c r="V43" s="1181" t="s">
        <v>84</v>
      </c>
      <c r="W43" s="1181" t="s">
        <v>84</v>
      </c>
      <c r="X43" s="1181" t="s">
        <v>84</v>
      </c>
      <c r="Y43" s="1181" t="s">
        <v>84</v>
      </c>
      <c r="Z43" s="1181" t="s">
        <v>84</v>
      </c>
      <c r="AA43" s="1181" t="s">
        <v>84</v>
      </c>
      <c r="AB43" s="1182" t="s">
        <v>84</v>
      </c>
    </row>
    <row r="44" ht="15.6" customHeight="1" x14ac:dyDescent="0.25">
      <c r="B44" s="215"/>
      <c r="C44" s="215"/>
      <c r="D44" s="215"/>
      <c r="E44" s="215"/>
      <c r="F44" s="215"/>
      <c r="G44" s="215"/>
      <c r="H44" s="215"/>
      <c r="I44" s="215"/>
      <c r="J44" s="215"/>
      <c r="K44" s="215"/>
      <c r="M44" s="1219"/>
      <c r="N44" s="1211"/>
      <c r="O44" s="1187" t="s">
        <v>1059</v>
      </c>
      <c r="P44" s="1160" t="s">
        <v>1044</v>
      </c>
      <c r="Q44" s="1161" t="s">
        <v>84</v>
      </c>
      <c r="R44" s="1162" t="s">
        <v>84</v>
      </c>
      <c r="S44" s="1162">
        <v>0.1</v>
      </c>
      <c r="T44" s="1163" t="s">
        <v>84</v>
      </c>
      <c r="U44" s="1163" t="s">
        <v>84</v>
      </c>
      <c r="V44" s="1163" t="s">
        <v>84</v>
      </c>
      <c r="W44" s="1163" t="s">
        <v>84</v>
      </c>
      <c r="X44" s="1163">
        <v>1</v>
      </c>
      <c r="Y44" s="1163" t="s">
        <v>84</v>
      </c>
      <c r="Z44" s="1163" t="s">
        <v>84</v>
      </c>
      <c r="AA44" s="1163" t="s">
        <v>84</v>
      </c>
      <c r="AB44" s="1164" t="s">
        <v>84</v>
      </c>
    </row>
    <row r="45" ht="15.6" customHeight="1" x14ac:dyDescent="0.25">
      <c r="B45" s="215"/>
      <c r="C45" s="215"/>
      <c r="D45" s="215"/>
      <c r="E45" s="215"/>
      <c r="F45" s="215"/>
      <c r="G45" s="215"/>
      <c r="H45" s="215"/>
      <c r="I45" s="215"/>
      <c r="J45" s="215"/>
      <c r="K45" s="215"/>
      <c r="M45" s="1219"/>
      <c r="N45" s="1211"/>
      <c r="O45" s="1191"/>
      <c r="P45" s="1174" t="s">
        <v>1045</v>
      </c>
      <c r="Q45" s="1175" t="s">
        <v>84</v>
      </c>
      <c r="R45" s="536" t="s">
        <v>84</v>
      </c>
      <c r="S45" s="536" t="s">
        <v>84</v>
      </c>
      <c r="T45" s="812" t="s">
        <v>84</v>
      </c>
      <c r="U45" s="812" t="s">
        <v>84</v>
      </c>
      <c r="V45" s="812" t="s">
        <v>84</v>
      </c>
      <c r="W45" s="812" t="s">
        <v>84</v>
      </c>
      <c r="X45" s="812" t="s">
        <v>84</v>
      </c>
      <c r="Y45" s="812" t="s">
        <v>84</v>
      </c>
      <c r="Z45" s="812" t="s">
        <v>84</v>
      </c>
      <c r="AA45" s="812" t="s">
        <v>84</v>
      </c>
      <c r="AB45" s="1176" t="s">
        <v>84</v>
      </c>
    </row>
    <row r="46" ht="15.6" customHeight="1" x14ac:dyDescent="0.25">
      <c r="M46" s="1226"/>
      <c r="N46" s="1214"/>
      <c r="O46" s="1197"/>
      <c r="P46" s="1174" t="s">
        <v>1046</v>
      </c>
      <c r="Q46" s="1198" t="s">
        <v>84</v>
      </c>
      <c r="R46" s="562" t="s">
        <v>84</v>
      </c>
      <c r="S46" s="562" t="s">
        <v>84</v>
      </c>
      <c r="T46" s="1199" t="s">
        <v>84</v>
      </c>
      <c r="U46" s="1199" t="s">
        <v>84</v>
      </c>
      <c r="V46" s="1199" t="s">
        <v>84</v>
      </c>
      <c r="W46" s="1199" t="s">
        <v>84</v>
      </c>
      <c r="X46" s="1199" t="s">
        <v>84</v>
      </c>
      <c r="Y46" s="1199" t="s">
        <v>84</v>
      </c>
      <c r="Z46" s="1199" t="s">
        <v>84</v>
      </c>
      <c r="AA46" s="1199" t="s">
        <v>84</v>
      </c>
      <c r="AB46" s="1200" t="s">
        <v>84</v>
      </c>
    </row>
    <row r="47" ht="15.6" customHeight="1" x14ac:dyDescent="0.25">
      <c r="M47" s="1218" t="s">
        <v>981</v>
      </c>
      <c r="N47" s="1218"/>
      <c r="O47" s="1159" t="s">
        <v>1056</v>
      </c>
      <c r="P47" s="1160" t="s">
        <v>1044</v>
      </c>
      <c r="Q47" s="1161" t="s">
        <v>84</v>
      </c>
      <c r="R47" s="1162" t="s">
        <v>84</v>
      </c>
      <c r="S47" s="1162" t="s">
        <v>84</v>
      </c>
      <c r="T47" s="1163" t="s">
        <v>84</v>
      </c>
      <c r="U47" s="1163" t="s">
        <v>84</v>
      </c>
      <c r="V47" s="1163">
        <v>33.94061874740812</v>
      </c>
      <c r="W47" s="1163" t="s">
        <v>84</v>
      </c>
      <c r="X47" s="1163" t="s">
        <v>84</v>
      </c>
      <c r="Y47" s="1163" t="s">
        <v>84</v>
      </c>
      <c r="Z47" s="1163" t="s">
        <v>84</v>
      </c>
      <c r="AA47" s="1163" t="s">
        <v>84</v>
      </c>
      <c r="AB47" s="1164">
        <v>66.05938125259188</v>
      </c>
    </row>
    <row r="48" ht="15.6" customHeight="1" x14ac:dyDescent="0.25">
      <c r="M48" s="1219"/>
      <c r="N48" s="1211"/>
      <c r="O48" s="1173" t="s">
        <v>1047</v>
      </c>
      <c r="P48" s="1174" t="s">
        <v>1045</v>
      </c>
      <c r="Q48" s="1175" t="s">
        <v>84</v>
      </c>
      <c r="R48" s="536" t="s">
        <v>84</v>
      </c>
      <c r="S48" s="536" t="s">
        <v>84</v>
      </c>
      <c r="T48" s="812" t="s">
        <v>84</v>
      </c>
      <c r="U48" s="812" t="s">
        <v>84</v>
      </c>
      <c r="V48" s="812" t="s">
        <v>84</v>
      </c>
      <c r="W48" s="812" t="s">
        <v>84</v>
      </c>
      <c r="X48" s="812" t="s">
        <v>84</v>
      </c>
      <c r="Y48" s="812" t="s">
        <v>84</v>
      </c>
      <c r="Z48" s="812" t="s">
        <v>84</v>
      </c>
      <c r="AA48" s="812" t="s">
        <v>84</v>
      </c>
      <c r="AB48" s="1176" t="s">
        <v>84</v>
      </c>
    </row>
    <row r="49" ht="15.6" customHeight="1" x14ac:dyDescent="0.25">
      <c r="M49" s="1219"/>
      <c r="N49" s="1211"/>
      <c r="O49" s="1178"/>
      <c r="P49" s="1174" t="s">
        <v>1046</v>
      </c>
      <c r="Q49" s="1179" t="s">
        <v>84</v>
      </c>
      <c r="R49" s="1180" t="s">
        <v>84</v>
      </c>
      <c r="S49" s="1180" t="s">
        <v>84</v>
      </c>
      <c r="T49" s="1181" t="s">
        <v>84</v>
      </c>
      <c r="U49" s="1181" t="s">
        <v>84</v>
      </c>
      <c r="V49" s="1181" t="s">
        <v>84</v>
      </c>
      <c r="W49" s="1181" t="s">
        <v>84</v>
      </c>
      <c r="X49" s="1181" t="s">
        <v>84</v>
      </c>
      <c r="Y49" s="1181" t="s">
        <v>84</v>
      </c>
      <c r="Z49" s="1181" t="s">
        <v>84</v>
      </c>
      <c r="AA49" s="1181" t="s">
        <v>84</v>
      </c>
      <c r="AB49" s="1182" t="s">
        <v>84</v>
      </c>
    </row>
    <row r="50" ht="15.6" customHeight="1" x14ac:dyDescent="0.25">
      <c r="M50" s="1219"/>
      <c r="N50" s="1211"/>
      <c r="O50" s="1187" t="s">
        <v>1059</v>
      </c>
      <c r="P50" s="1160" t="s">
        <v>1044</v>
      </c>
      <c r="Q50" s="1161" t="s">
        <v>84</v>
      </c>
      <c r="R50" s="1162" t="s">
        <v>84</v>
      </c>
      <c r="S50" s="1162" t="s">
        <v>84</v>
      </c>
      <c r="T50" s="1163" t="s">
        <v>84</v>
      </c>
      <c r="U50" s="1163" t="s">
        <v>84</v>
      </c>
      <c r="V50" s="1163">
        <v>1</v>
      </c>
      <c r="W50" s="1163" t="s">
        <v>84</v>
      </c>
      <c r="X50" s="1163" t="s">
        <v>84</v>
      </c>
      <c r="Y50" s="1163" t="s">
        <v>84</v>
      </c>
      <c r="Z50" s="1163" t="s">
        <v>84</v>
      </c>
      <c r="AA50" s="1163" t="s">
        <v>84</v>
      </c>
      <c r="AB50" s="1164">
        <v>7.261001802460674</v>
      </c>
    </row>
    <row r="51" ht="15.6" customHeight="1" x14ac:dyDescent="0.25">
      <c r="M51" s="1219"/>
      <c r="N51" s="1211"/>
      <c r="O51" s="1191"/>
      <c r="P51" s="1174" t="s">
        <v>1045</v>
      </c>
      <c r="Q51" s="1175" t="s">
        <v>84</v>
      </c>
      <c r="R51" s="536" t="s">
        <v>84</v>
      </c>
      <c r="S51" s="536" t="s">
        <v>84</v>
      </c>
      <c r="T51" s="812" t="s">
        <v>84</v>
      </c>
      <c r="U51" s="812" t="s">
        <v>84</v>
      </c>
      <c r="V51" s="812" t="s">
        <v>84</v>
      </c>
      <c r="W51" s="812" t="s">
        <v>84</v>
      </c>
      <c r="X51" s="812" t="s">
        <v>84</v>
      </c>
      <c r="Y51" s="812" t="s">
        <v>84</v>
      </c>
      <c r="Z51" s="812" t="s">
        <v>84</v>
      </c>
      <c r="AA51" s="812" t="s">
        <v>84</v>
      </c>
      <c r="AB51" s="1176" t="s">
        <v>84</v>
      </c>
    </row>
    <row r="52" ht="15.6" customHeight="1" x14ac:dyDescent="0.25">
      <c r="M52" s="1226"/>
      <c r="N52" s="1214"/>
      <c r="O52" s="1197"/>
      <c r="P52" s="1174" t="s">
        <v>1046</v>
      </c>
      <c r="Q52" s="1198" t="s">
        <v>84</v>
      </c>
      <c r="R52" s="562" t="s">
        <v>84</v>
      </c>
      <c r="S52" s="562" t="s">
        <v>84</v>
      </c>
      <c r="T52" s="1199" t="s">
        <v>84</v>
      </c>
      <c r="U52" s="1199" t="s">
        <v>84</v>
      </c>
      <c r="V52" s="1199" t="s">
        <v>84</v>
      </c>
      <c r="W52" s="1199" t="s">
        <v>84</v>
      </c>
      <c r="X52" s="1199" t="s">
        <v>84</v>
      </c>
      <c r="Y52" s="1199" t="s">
        <v>84</v>
      </c>
      <c r="Z52" s="1199" t="s">
        <v>84</v>
      </c>
      <c r="AA52" s="1199" t="s">
        <v>84</v>
      </c>
      <c r="AB52" s="1200" t="s">
        <v>84</v>
      </c>
    </row>
    <row r="53" ht="15.6" customHeight="1" x14ac:dyDescent="0.25">
      <c r="M53" s="341" t="s">
        <v>1081</v>
      </c>
      <c r="N53" s="1229"/>
      <c r="O53" s="1230"/>
      <c r="P53" s="1230"/>
      <c r="Q53" s="1230"/>
      <c r="R53" s="1230"/>
      <c r="S53" s="1230"/>
      <c r="T53" s="1230"/>
      <c r="U53" s="1230"/>
      <c r="V53" s="1230"/>
      <c r="W53" s="1230"/>
      <c r="X53" s="1230"/>
      <c r="Y53" s="1230"/>
      <c r="Z53" s="1230"/>
      <c r="AA53" s="1230"/>
      <c r="AB53" s="1230"/>
    </row>
    <row r="54" ht="15.6" customHeight="1" x14ac:dyDescent="0.25">
      <c r="M54" s="341" t="s">
        <v>1082</v>
      </c>
      <c r="N54" s="1231"/>
      <c r="O54" s="1232"/>
      <c r="P54" s="1232"/>
      <c r="Q54" s="1232"/>
      <c r="R54" s="1232"/>
      <c r="S54" s="1232"/>
      <c r="T54" s="1232"/>
      <c r="U54" s="1232"/>
      <c r="V54" s="1232"/>
      <c r="W54" s="1232"/>
      <c r="X54" s="1232"/>
      <c r="Y54" s="1232"/>
      <c r="Z54" s="1232"/>
      <c r="AA54" s="1232"/>
      <c r="AB54" s="1232"/>
    </row>
    <row r="55" ht="15.6" customHeight="1" x14ac:dyDescent="0.25">
      <c r="M55" s="341" t="s">
        <v>1083</v>
      </c>
      <c r="N55" s="1231"/>
      <c r="O55" s="1232"/>
      <c r="P55" s="1232"/>
      <c r="Q55" s="1232"/>
      <c r="R55" s="1232"/>
      <c r="S55" s="1232"/>
      <c r="T55" s="1232"/>
      <c r="U55" s="1232"/>
      <c r="V55" s="1232"/>
      <c r="W55" s="1232"/>
      <c r="X55" s="1232"/>
      <c r="Y55" s="1232"/>
      <c r="Z55" s="1232"/>
      <c r="AA55" s="1232"/>
      <c r="AB55" s="1232"/>
    </row>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row r="85" ht="15.6" customHeight="1" x14ac:dyDescent="0.25"/>
    <row r="86" ht="15.6" customHeight="1" x14ac:dyDescent="0.25"/>
    <row r="87" ht="15.6" customHeight="1" x14ac:dyDescent="0.25"/>
    <row r="88" ht="15.6" customHeight="1" x14ac:dyDescent="0.25"/>
    <row r="89" ht="15.6" customHeight="1" x14ac:dyDescent="0.25"/>
    <row r="90" ht="15.6" customHeight="1" x14ac:dyDescent="0.25"/>
    <row r="91" ht="15.6" customHeight="1" x14ac:dyDescent="0.25"/>
    <row r="92" ht="15.6" customHeight="1" x14ac:dyDescent="0.25"/>
    <row r="93" ht="15.6" customHeight="1" x14ac:dyDescent="0.25"/>
    <row r="94" ht="15.6" customHeight="1" x14ac:dyDescent="0.25"/>
    <row r="95" ht="15.6" customHeight="1" x14ac:dyDescent="0.25"/>
    <row r="96" ht="15.6" customHeight="1" x14ac:dyDescent="0.25"/>
    <row r="97" ht="15.6" customHeight="1" x14ac:dyDescent="0.25"/>
    <row r="98" ht="15.6" customHeight="1" x14ac:dyDescent="0.25"/>
    <row r="99" ht="15.6" customHeight="1" x14ac:dyDescent="0.25"/>
    <row r="100" ht="15.6" customHeight="1" x14ac:dyDescent="0.25"/>
    <row r="101" ht="15.6" customHeight="1" x14ac:dyDescent="0.25"/>
    <row r="102" ht="15.6" customHeight="1" x14ac:dyDescent="0.25"/>
    <row r="103" ht="15.6" customHeight="1" x14ac:dyDescent="0.25"/>
    <row r="104" ht="15.6" customHeight="1" x14ac:dyDescent="0.25"/>
    <row r="105" ht="15.6" customHeight="1" x14ac:dyDescent="0.25"/>
    <row r="106" ht="15.6" customHeight="1" x14ac:dyDescent="0.25"/>
    <row r="107" ht="15.6" customHeight="1" x14ac:dyDescent="0.25"/>
    <row r="108" ht="15.6" customHeight="1" x14ac:dyDescent="0.25"/>
    <row r="109" ht="15.6" customHeight="1" x14ac:dyDescent="0.25"/>
    <row r="110" ht="15.6" customHeight="1" x14ac:dyDescent="0.25"/>
    <row r="111" ht="15.6" customHeight="1" x14ac:dyDescent="0.25"/>
    <row r="112" ht="15.6" customHeight="1" x14ac:dyDescent="0.25"/>
    <row r="113" ht="15.6" customHeight="1" x14ac:dyDescent="0.25"/>
    <row r="114" ht="15.6" customHeight="1" x14ac:dyDescent="0.25"/>
    <row r="115" ht="15.6" customHeight="1" x14ac:dyDescent="0.25"/>
    <row r="116" ht="15.6" customHeight="1" x14ac:dyDescent="0.25"/>
    <row r="117" ht="15.6" customHeight="1" x14ac:dyDescent="0.25"/>
    <row r="118" ht="15.6" customHeight="1" x14ac:dyDescent="0.25"/>
    <row r="119" ht="15.6" customHeight="1" x14ac:dyDescent="0.25"/>
    <row r="120" ht="15.6" customHeight="1" x14ac:dyDescent="0.25"/>
    <row r="121" ht="15.6" customHeight="1" x14ac:dyDescent="0.25"/>
    <row r="122" ht="15.6" customHeight="1" x14ac:dyDescent="0.25"/>
    <row r="123" ht="15.6" customHeight="1" x14ac:dyDescent="0.25"/>
    <row r="124" ht="15.6" customHeight="1" x14ac:dyDescent="0.25"/>
    <row r="125" ht="15.6" customHeight="1" x14ac:dyDescent="0.25"/>
    <row r="126" ht="15.6" customHeight="1" x14ac:dyDescent="0.25"/>
    <row r="127" ht="15.6" customHeight="1" x14ac:dyDescent="0.25"/>
    <row r="128" ht="15.6" customHeight="1" x14ac:dyDescent="0.25"/>
    <row r="129" ht="15.6" customHeight="1" x14ac:dyDescent="0.25"/>
    <row r="130" ht="15.6" customHeight="1" x14ac:dyDescent="0.25"/>
    <row r="131" ht="15.6" customHeight="1" x14ac:dyDescent="0.25"/>
    <row r="132" ht="15.6" customHeight="1" x14ac:dyDescent="0.25"/>
    <row r="133" ht="15.6" customHeight="1" x14ac:dyDescent="0.25"/>
    <row r="134" ht="15.6" customHeight="1" x14ac:dyDescent="0.25"/>
    <row r="135" ht="15.6" customHeight="1" x14ac:dyDescent="0.25"/>
    <row r="136" ht="15.6" customHeight="1" x14ac:dyDescent="0.25"/>
    <row r="137" ht="15.6" customHeight="1" x14ac:dyDescent="0.25"/>
    <row r="138" ht="15.6" customHeight="1" x14ac:dyDescent="0.25"/>
    <row r="139" ht="15.6" customHeight="1" x14ac:dyDescent="0.25"/>
    <row r="140" ht="15.6" customHeight="1" x14ac:dyDescent="0.25"/>
    <row r="141" ht="15.6" customHeight="1" x14ac:dyDescent="0.25"/>
    <row r="142" ht="15.6" customHeight="1" x14ac:dyDescent="0.25"/>
    <row r="143" ht="15.6" customHeight="1" x14ac:dyDescent="0.25"/>
    <row r="144" ht="15.6" customHeight="1" x14ac:dyDescent="0.25"/>
    <row r="145" ht="15.6" customHeight="1" x14ac:dyDescent="0.25"/>
    <row r="146" ht="15.6" customHeight="1" x14ac:dyDescent="0.25"/>
    <row r="147" ht="15.6" customHeight="1" x14ac:dyDescent="0.25"/>
    <row r="148" ht="15.6" customHeight="1" x14ac:dyDescent="0.25"/>
  </sheetData>
  <dataValidations count="1">
    <dataValidation type="none" allowBlank="1" showInputMessage="1" showErrorMessage="1" sqref="B1:JB5 B6:M6 O6:JB6 B7:L44 O7:X10 AC7:JB134 M9:M10 N11:AB11 P12:AB13 O14:AB16 M17:AB17 P18:AB19 O20:AB22 M23:M24 O23:X23 N24:AB24 N25 P25:AB26 O27:AB27 P28:AB29 M30:AB30 N31 P31:AB32 O33:AB33 P34:AB35 N36:AB36 N37 P37:AB38 O39:AB39 P40:AB41 M42:AB42 N43 P43:AB44 C45:L54 O45:AB45 P46:AB47 M48 O48:AB48 P49:AB50 O51:AB51 P52:AB53 M54 O54:AB54 B55:F55 L55:L63 P55:AB56 B56:B62 O57:AB57 P58:AB59 M60 O60:AB60 P61:AB62 B63:K63 O63:AB63 B64:L132 P64:AB65 M66 O66:AB66 P67:AB68 O69:AB69 P70:AB71 M72 O72:AB72 P73:AB74 O75:AB75 P76:AB77 M78 O78:AB78 P79:AB80 O81:AB81 P82:AB83 M84 O84:AB84 P85:AB86 O87:AB87 P88:AB89 M90 O90:AB90 P91:AB92 O93:AB93 P94:AB95 M96 O96:AB96 P97:AB98 O99:AB99 P100:AB101 M102 O102:AB102 P103:AB104 O105:AB105 P106:AB107 M108 O108:AB108 P109:AB110 O111:AB111 P112:AB113 M114 O114:AB114 P115:AB116 O117:AB117 P118:AB119 M120 O120:AB120 P121:AB122 O123:AB123 P124:AB125 M126:M127 O126:AB126 P127:AB128 O129:AB129 P130:AB131 B133:L134 B135:JB1134"/>
  </dataValidations>
  <hyperlinks>
    <hyperlink ref="B5" location="Index!A1"/>
  </hyperlinks>
  <printOptions horizontalCentered="1" verticalCentered="1"/>
  <pageMargins left="0" right="0" top="0" bottom="0" header="0" footer="0"/>
  <pageSetup orientation="portrait" scale="55" verticalDpi="300" horizontalDpi="300" paperSize="9"/>
  <headerFooter>
    <oddFooter>&amp;L&amp;A</oddFooter>
  </headerFooter>
  <colBreaks count="2" manualBreakCount="2">
    <brk id="11" man="1"/>
    <brk id="11" man="1"/>
  </colBreaks>
  <ignoredErrors>
    <ignoredError numberStoredAsText="1" sqref="A1:AMJ148"/>
  </ignoredErrors>
  <legacyDrawing r:id="rId1"/>
</worksheet>
</file>

<file path=xl/worksheets/sheet2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8.42578125" customWidth="1" style="1"/>
    <col min="3" max="3" width="9.140625" customWidth="1" style="1"/>
    <col min="4" max="4" width="11.42578125" customWidth="1" style="1"/>
    <col min="5" max="5" width="12.140625" customWidth="1" style="1"/>
    <col min="6" max="6" width="3.85546875" customWidth="1" style="1"/>
    <col min="7" max="7" width="3.85546875" customWidth="1" style="1"/>
    <col min="8" max="8" width="3.85546875" customWidth="1" style="1"/>
    <col min="9" max="9" width="3.85546875" customWidth="1" style="1"/>
    <col min="10" max="10" width="3.85546875" customWidth="1" style="1"/>
    <col min="11" max="11" width="3.85546875" customWidth="1" style="1"/>
    <col min="12" max="12" width="3.85546875" customWidth="1" style="1"/>
    <col min="13" max="13" width="5.85546875" customWidth="1" style="1"/>
    <col min="14" max="14" width="3.85546875" customWidth="1" style="1"/>
    <col min="15" max="15" width="3.85546875" customWidth="1" style="1"/>
    <col min="16" max="16" width="5.85546875" customWidth="1" style="1"/>
    <col min="17" max="17" width="3.85546875" customWidth="1" style="1"/>
    <col min="18" max="18" width="7.85546875" customWidth="1" style="1"/>
    <col min="19" max="19" width="11.42578125" customWidth="1" style="1"/>
    <col min="20" max="20" width="9.42578125" customWidth="1" style="1"/>
    <col min="21" max="21" width="10.140625" customWidth="1" style="1"/>
    <col min="22" max="22" width="6.85546875" customWidth="1" style="1"/>
    <col min="23" max="23" width="7.85546875" customWidth="1" style="1"/>
    <col min="24" max="24" width="5.85546875" customWidth="1" style="1"/>
    <col min="25" max="25" width="6.85546875" customWidth="1" style="1"/>
    <col min="26" max="26" width="7.85546875"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5" t="s">
        <v>1084</v>
      </c>
      <c r="R1" s="4"/>
      <c r="X1" s="4"/>
      <c r="Y1" s="4"/>
      <c r="Z1" s="4" t="s">
        <v>62</v>
      </c>
    </row>
    <row r="2" ht="18.9" customHeight="1" x14ac:dyDescent="0.25">
      <c r="B2" s="5" t="s">
        <v>1085</v>
      </c>
      <c r="R2" s="4"/>
      <c r="X2" s="4"/>
      <c r="Y2" s="4"/>
      <c r="Z2" s="4" t="s">
        <v>64</v>
      </c>
    </row>
    <row r="3" ht="18.9" customHeight="1" x14ac:dyDescent="0.25">
      <c r="B3" s="5" t="s">
        <v>63</v>
      </c>
      <c r="R3" s="4"/>
      <c r="X3" s="4"/>
      <c r="Y3" s="4"/>
      <c r="Z3" s="4" t="s">
        <v>65</v>
      </c>
    </row>
    <row r="4" ht="14.1" customHeight="1" x14ac:dyDescent="0.25">
      <c r="B4" s="6" t="s">
        <v>66</v>
      </c>
      <c r="R4" s="4"/>
    </row>
    <row r="5" ht="24" customHeight="1" x14ac:dyDescent="0.25">
      <c r="B5" s="1233" t="s">
        <v>563</v>
      </c>
      <c r="C5" s="1096" t="s">
        <v>1086</v>
      </c>
      <c r="D5" s="1096"/>
      <c r="E5" s="1096"/>
      <c r="F5" s="1096"/>
      <c r="G5" s="1096"/>
      <c r="H5" s="1096"/>
      <c r="I5" s="1096"/>
      <c r="J5" s="1096"/>
      <c r="K5" s="1096"/>
      <c r="L5" s="1096"/>
      <c r="M5" s="1096"/>
      <c r="N5" s="1096"/>
      <c r="O5" s="1096"/>
      <c r="P5" s="1096"/>
      <c r="Q5" s="1096"/>
      <c r="R5" s="1096"/>
      <c r="S5" s="1096"/>
      <c r="T5" s="1096"/>
      <c r="U5" s="1234" t="s">
        <v>1087</v>
      </c>
      <c r="V5" s="1234"/>
      <c r="W5" s="1234"/>
      <c r="X5" s="1235" t="s">
        <v>145</v>
      </c>
      <c r="Y5" s="1235"/>
      <c r="Z5" s="1235"/>
    </row>
    <row r="6" ht="36" customHeight="1" x14ac:dyDescent="0.25" s="215" customFormat="1">
      <c r="B6" s="1236" t="s">
        <v>567</v>
      </c>
      <c r="C6" s="1237" t="s">
        <v>1088</v>
      </c>
      <c r="D6" s="363" t="s">
        <v>1089</v>
      </c>
      <c r="E6" s="363" t="s">
        <v>1090</v>
      </c>
      <c r="F6" s="1238" t="s">
        <v>1091</v>
      </c>
      <c r="G6" s="1238"/>
      <c r="H6" s="1238"/>
      <c r="I6" s="1238"/>
      <c r="J6" s="1238"/>
      <c r="K6" s="1238"/>
      <c r="L6" s="1238"/>
      <c r="M6" s="1238"/>
      <c r="N6" s="1238"/>
      <c r="O6" s="1238"/>
      <c r="P6" s="1238"/>
      <c r="Q6" s="1238"/>
      <c r="R6" s="493" t="s">
        <v>1092</v>
      </c>
      <c r="S6" s="1239" t="s">
        <v>1093</v>
      </c>
      <c r="T6" s="1239" t="s">
        <v>1094</v>
      </c>
      <c r="U6" s="1240" t="s">
        <v>1095</v>
      </c>
      <c r="V6" s="1240"/>
      <c r="W6" s="1240"/>
      <c r="X6" s="1240" t="s">
        <v>70</v>
      </c>
      <c r="Y6" s="1240"/>
      <c r="Z6" s="1240"/>
    </row>
    <row r="7" ht="12.75" customHeight="1" x14ac:dyDescent="0.25" s="215" customFormat="1">
      <c r="B7" s="1241"/>
      <c r="C7" s="1237"/>
      <c r="D7" s="1237"/>
      <c r="E7" s="1237"/>
      <c r="F7" s="1242"/>
      <c r="G7" s="1242"/>
      <c r="H7" s="1242"/>
      <c r="I7" s="1243"/>
      <c r="J7" s="1243"/>
      <c r="K7" s="1243"/>
      <c r="L7" s="1243"/>
      <c r="M7" s="1244"/>
      <c r="N7" s="1245"/>
      <c r="O7" s="1245"/>
      <c r="P7" s="1245"/>
      <c r="Q7" s="1246"/>
      <c r="R7" s="1247"/>
      <c r="S7" s="1048" t="s">
        <v>1096</v>
      </c>
      <c r="T7" s="1048" t="s">
        <v>1097</v>
      </c>
      <c r="U7" s="1248" t="s">
        <v>1098</v>
      </c>
      <c r="V7" s="1249" t="s">
        <v>1099</v>
      </c>
      <c r="W7" s="1249"/>
      <c r="X7" s="1248" t="s">
        <v>1098</v>
      </c>
      <c r="Y7" s="1249" t="s">
        <v>1099</v>
      </c>
      <c r="Z7" s="1249"/>
    </row>
    <row r="8" ht="84.9" customHeight="1" x14ac:dyDescent="0.25" s="215" customFormat="1">
      <c r="B8" s="1250"/>
      <c r="C8" s="1251" t="s">
        <v>1100</v>
      </c>
      <c r="D8" s="363" t="s">
        <v>1101</v>
      </c>
      <c r="E8" s="1050" t="s">
        <v>1102</v>
      </c>
      <c r="F8" s="1252" t="s">
        <v>1032</v>
      </c>
      <c r="G8" s="1252" t="s">
        <v>1103</v>
      </c>
      <c r="H8" s="1252" t="s">
        <v>1034</v>
      </c>
      <c r="I8" s="1253" t="s">
        <v>1035</v>
      </c>
      <c r="J8" s="1253" t="s">
        <v>1036</v>
      </c>
      <c r="K8" s="1253" t="s">
        <v>1037</v>
      </c>
      <c r="L8" s="1253" t="s">
        <v>1038</v>
      </c>
      <c r="M8" s="1254" t="s">
        <v>1104</v>
      </c>
      <c r="N8" s="1255" t="s">
        <v>1040</v>
      </c>
      <c r="O8" s="1255" t="s">
        <v>1041</v>
      </c>
      <c r="P8" s="1255" t="s">
        <v>1105</v>
      </c>
      <c r="Q8" s="1254" t="s">
        <v>1106</v>
      </c>
      <c r="R8" s="1237"/>
      <c r="S8" s="1256" t="s">
        <v>1107</v>
      </c>
      <c r="T8" s="1257" t="s">
        <v>1108</v>
      </c>
      <c r="U8" s="1258"/>
      <c r="V8" s="1259" t="s">
        <v>1109</v>
      </c>
      <c r="W8" s="1260" t="s">
        <v>1110</v>
      </c>
      <c r="X8" s="1258"/>
      <c r="Y8" s="1259" t="s">
        <v>1109</v>
      </c>
      <c r="Z8" s="1260" t="s">
        <v>1110</v>
      </c>
    </row>
    <row r="9" ht="26.25" customHeight="1" x14ac:dyDescent="0.25" s="215" customFormat="1">
      <c r="A9" s="1"/>
      <c r="B9" s="1261"/>
      <c r="C9" s="1262"/>
      <c r="D9" s="1263"/>
      <c r="E9" s="1263"/>
      <c r="F9" s="1264"/>
      <c r="G9" s="1264"/>
      <c r="H9" s="1264"/>
      <c r="I9" s="1265"/>
      <c r="J9" s="1265"/>
      <c r="K9" s="1265"/>
      <c r="L9" s="1265"/>
      <c r="M9" s="1266"/>
      <c r="N9" s="1267"/>
      <c r="O9" s="1267"/>
      <c r="P9" s="1267"/>
      <c r="Q9" s="1268"/>
      <c r="R9" s="1132" t="s">
        <v>1111</v>
      </c>
      <c r="S9" s="747" t="s">
        <v>1111</v>
      </c>
      <c r="T9" s="747" t="s">
        <v>1111</v>
      </c>
      <c r="U9" s="1269" t="s">
        <v>1112</v>
      </c>
      <c r="V9" s="750" t="s">
        <v>1113</v>
      </c>
      <c r="W9" s="750"/>
      <c r="X9" s="1270" t="s">
        <v>76</v>
      </c>
      <c r="Y9" s="1270"/>
      <c r="Z9" s="1270"/>
    </row>
    <row r="10" ht="18" customHeight="1" x14ac:dyDescent="0.25">
      <c r="B10" s="1271" t="s">
        <v>1053</v>
      </c>
      <c r="C10" s="1272">
        <v>1080</v>
      </c>
      <c r="D10" s="1273"/>
      <c r="E10" s="1273"/>
      <c r="F10" s="1274" t="s">
        <v>84</v>
      </c>
      <c r="G10" s="1274">
        <v>22244406.709496524</v>
      </c>
      <c r="H10" s="1274">
        <v>523093.35796921555</v>
      </c>
      <c r="I10" s="1274">
        <v>40242419.420944646</v>
      </c>
      <c r="J10" s="1274" t="s">
        <v>84</v>
      </c>
      <c r="K10" s="1274" t="s">
        <v>84</v>
      </c>
      <c r="L10" s="1274" t="s">
        <v>84</v>
      </c>
      <c r="M10" s="1274">
        <v>19969634.932964996</v>
      </c>
      <c r="N10" s="1274" t="s">
        <v>84</v>
      </c>
      <c r="O10" s="1274" t="s">
        <v>84</v>
      </c>
      <c r="P10" s="1274" t="s">
        <v>84</v>
      </c>
      <c r="Q10" s="1274" t="s">
        <v>84</v>
      </c>
      <c r="R10" s="1275">
        <v>82979554.42137538</v>
      </c>
      <c r="S10" s="1276"/>
      <c r="T10" s="1277"/>
      <c r="U10" s="1278">
        <v>0.7473688499108756</v>
      </c>
      <c r="V10" s="1277"/>
      <c r="W10" s="1279"/>
      <c r="X10" s="1280">
        <v>0.8071583579037457</v>
      </c>
      <c r="Y10" s="1281"/>
      <c r="Z10" s="1282"/>
    </row>
    <row r="11" ht="18" customHeight="1" x14ac:dyDescent="0.25">
      <c r="B11" s="1283" t="s">
        <v>930</v>
      </c>
      <c r="C11" s="1284"/>
      <c r="D11" s="1284"/>
      <c r="E11" s="1284"/>
      <c r="F11" s="1285"/>
      <c r="G11" s="1285"/>
      <c r="H11" s="1285"/>
      <c r="I11" s="1285"/>
      <c r="J11" s="1285"/>
      <c r="K11" s="1285"/>
      <c r="L11" s="1285"/>
      <c r="M11" s="1285"/>
      <c r="N11" s="1285"/>
      <c r="O11" s="1285"/>
      <c r="P11" s="1285"/>
      <c r="Q11" s="1285"/>
      <c r="R11" s="1284"/>
      <c r="S11" s="1284"/>
      <c r="T11" s="1286"/>
      <c r="U11" s="1287"/>
      <c r="V11" s="1286"/>
      <c r="W11" s="1288"/>
      <c r="X11" s="1289"/>
      <c r="Y11" s="1290"/>
      <c r="Z11" s="1291"/>
    </row>
    <row r="12" ht="18" customHeight="1" x14ac:dyDescent="0.25">
      <c r="B12" s="1292" t="s">
        <v>938</v>
      </c>
      <c r="C12" s="1194">
        <v>620.4036742800398</v>
      </c>
      <c r="D12" s="1194">
        <v>84.315</v>
      </c>
      <c r="E12" s="1293">
        <v>550</v>
      </c>
      <c r="F12" s="27" t="s">
        <v>84</v>
      </c>
      <c r="G12" s="27">
        <v>2615466.789846078</v>
      </c>
      <c r="H12" s="27">
        <v>523093.35796921555</v>
      </c>
      <c r="I12" s="27">
        <v>38708908.489721954</v>
      </c>
      <c r="J12" s="27" t="s">
        <v>84</v>
      </c>
      <c r="K12" s="27" t="s">
        <v>84</v>
      </c>
      <c r="L12" s="27" t="s">
        <v>84</v>
      </c>
      <c r="M12" s="27">
        <v>10461867.159384312</v>
      </c>
      <c r="N12" s="27" t="s">
        <v>84</v>
      </c>
      <c r="O12" s="27" t="s">
        <v>84</v>
      </c>
      <c r="P12" s="27" t="s">
        <v>84</v>
      </c>
      <c r="Q12" s="27" t="s">
        <v>84</v>
      </c>
      <c r="R12" s="1293">
        <v>52309335.79692156</v>
      </c>
      <c r="S12" s="1294"/>
      <c r="T12" s="1295"/>
      <c r="U12" s="1296">
        <v>1.01358675</v>
      </c>
      <c r="V12" s="1290"/>
      <c r="W12" s="1291"/>
      <c r="X12" s="1297">
        <v>0.6288329439015642</v>
      </c>
      <c r="Y12" s="928"/>
      <c r="Z12" s="1298"/>
    </row>
    <row r="13" ht="18" customHeight="1" x14ac:dyDescent="0.25">
      <c r="B13" s="1292" t="s">
        <v>939</v>
      </c>
      <c r="C13" s="1194">
        <v>459.59632571996025</v>
      </c>
      <c r="D13" s="1194">
        <v>66.73295</v>
      </c>
      <c r="E13" s="1293">
        <v>389</v>
      </c>
      <c r="F13" s="27" t="s">
        <v>84</v>
      </c>
      <c r="G13" s="27">
        <v>19628939.919650447</v>
      </c>
      <c r="H13" s="27" t="s">
        <v>84</v>
      </c>
      <c r="I13" s="27">
        <v>1533510.9312226912</v>
      </c>
      <c r="J13" s="27" t="s">
        <v>84</v>
      </c>
      <c r="K13" s="27" t="s">
        <v>84</v>
      </c>
      <c r="L13" s="27" t="s">
        <v>84</v>
      </c>
      <c r="M13" s="27">
        <v>9507767.773580685</v>
      </c>
      <c r="N13" s="27" t="s">
        <v>84</v>
      </c>
      <c r="O13" s="27" t="s">
        <v>84</v>
      </c>
      <c r="P13" s="27" t="s">
        <v>84</v>
      </c>
      <c r="Q13" s="27" t="s">
        <v>84</v>
      </c>
      <c r="R13" s="1293">
        <v>30670218.624453824</v>
      </c>
      <c r="S13" s="1294"/>
      <c r="T13" s="1295"/>
      <c r="U13" s="1296">
        <v>0.3880044378571429</v>
      </c>
      <c r="V13" s="1290"/>
      <c r="W13" s="1291"/>
      <c r="X13" s="1297">
        <v>0.17832541400218152</v>
      </c>
      <c r="Y13" s="928"/>
      <c r="Z13" s="1298"/>
    </row>
    <row r="14" ht="18" customHeight="1" x14ac:dyDescent="0.25">
      <c r="B14" s="1299" t="s">
        <v>1058</v>
      </c>
      <c r="C14" s="1293">
        <v>1576</v>
      </c>
      <c r="D14" s="1284"/>
      <c r="E14" s="1284"/>
      <c r="F14" s="1293" t="s">
        <v>84</v>
      </c>
      <c r="G14" s="1293" t="s">
        <v>84</v>
      </c>
      <c r="H14" s="1293" t="s">
        <v>84</v>
      </c>
      <c r="I14" s="1293">
        <v>3479051.52</v>
      </c>
      <c r="J14" s="1293" t="s">
        <v>84</v>
      </c>
      <c r="K14" s="1293" t="s">
        <v>84</v>
      </c>
      <c r="L14" s="1293" t="s">
        <v>84</v>
      </c>
      <c r="M14" s="1293">
        <v>4804404.4799999995</v>
      </c>
      <c r="N14" s="1293" t="s">
        <v>84</v>
      </c>
      <c r="O14" s="1293" t="s">
        <v>84</v>
      </c>
      <c r="P14" s="1293" t="s">
        <v>84</v>
      </c>
      <c r="Q14" s="1293" t="s">
        <v>84</v>
      </c>
      <c r="R14" s="1293">
        <v>8283456</v>
      </c>
      <c r="S14" s="1294"/>
      <c r="T14" s="1295"/>
      <c r="U14" s="1296">
        <v>0.034689599999999994</v>
      </c>
      <c r="V14" s="1290"/>
      <c r="W14" s="1291"/>
      <c r="X14" s="1293">
        <v>0.05467080959999999</v>
      </c>
      <c r="Y14" s="928"/>
      <c r="Z14" s="1298"/>
    </row>
    <row r="15" ht="18" customHeight="1" x14ac:dyDescent="0.25">
      <c r="B15" s="1300" t="s">
        <v>1060</v>
      </c>
      <c r="C15" s="1293">
        <v>1576</v>
      </c>
      <c r="D15" s="1284"/>
      <c r="E15" s="1284"/>
      <c r="F15" s="1293" t="s">
        <v>84</v>
      </c>
      <c r="G15" s="1293" t="s">
        <v>84</v>
      </c>
      <c r="H15" s="1293" t="s">
        <v>84</v>
      </c>
      <c r="I15" s="1293">
        <v>3479051.52</v>
      </c>
      <c r="J15" s="1293" t="s">
        <v>84</v>
      </c>
      <c r="K15" s="1293" t="s">
        <v>84</v>
      </c>
      <c r="L15" s="1293" t="s">
        <v>84</v>
      </c>
      <c r="M15" s="1293">
        <v>4804404.4799999995</v>
      </c>
      <c r="N15" s="1293" t="s">
        <v>84</v>
      </c>
      <c r="O15" s="1293" t="s">
        <v>84</v>
      </c>
      <c r="P15" s="1293" t="s">
        <v>84</v>
      </c>
      <c r="Q15" s="1293" t="s">
        <v>84</v>
      </c>
      <c r="R15" s="1293">
        <v>8283456</v>
      </c>
      <c r="S15" s="1294"/>
      <c r="T15" s="1295"/>
      <c r="U15" s="1296">
        <v>0.034689599999999994</v>
      </c>
      <c r="V15" s="1290"/>
      <c r="W15" s="1291"/>
      <c r="X15" s="1293">
        <v>0.05467080959999999</v>
      </c>
      <c r="Y15" s="928"/>
      <c r="Z15" s="1298"/>
    </row>
    <row r="16" ht="18" customHeight="1" x14ac:dyDescent="0.25">
      <c r="B16" s="1301" t="s">
        <v>977</v>
      </c>
      <c r="C16" s="1302">
        <v>1576</v>
      </c>
      <c r="D16" s="1194">
        <v>5.256</v>
      </c>
      <c r="E16" s="1293">
        <v>40</v>
      </c>
      <c r="F16" s="27" t="s">
        <v>84</v>
      </c>
      <c r="G16" s="27" t="s">
        <v>84</v>
      </c>
      <c r="H16" s="27" t="s">
        <v>84</v>
      </c>
      <c r="I16" s="27">
        <v>3479051.52</v>
      </c>
      <c r="J16" s="27" t="s">
        <v>84</v>
      </c>
      <c r="K16" s="27" t="s">
        <v>84</v>
      </c>
      <c r="L16" s="27" t="s">
        <v>84</v>
      </c>
      <c r="M16" s="27">
        <v>4804404.4799999995</v>
      </c>
      <c r="N16" s="27" t="s">
        <v>84</v>
      </c>
      <c r="O16" s="27" t="s">
        <v>84</v>
      </c>
      <c r="P16" s="27" t="s">
        <v>84</v>
      </c>
      <c r="Q16" s="27" t="s">
        <v>84</v>
      </c>
      <c r="R16" s="1293">
        <v>8283456</v>
      </c>
      <c r="S16" s="1294"/>
      <c r="T16" s="1295"/>
      <c r="U16" s="1296">
        <v>0.034689599999999994</v>
      </c>
      <c r="V16" s="1290"/>
      <c r="W16" s="1291"/>
      <c r="X16" s="1297">
        <v>0.05467080959999999</v>
      </c>
      <c r="Y16" s="928"/>
      <c r="Z16" s="1298"/>
    </row>
    <row r="17" ht="18" customHeight="1" x14ac:dyDescent="0.25">
      <c r="B17" s="1299" t="s">
        <v>1061</v>
      </c>
      <c r="C17" s="1293">
        <v>4301</v>
      </c>
      <c r="D17" s="1284"/>
      <c r="E17" s="1284"/>
      <c r="F17" s="1293">
        <v>3976817.9797589104</v>
      </c>
      <c r="G17" s="1293">
        <v>24656271.474505242</v>
      </c>
      <c r="H17" s="1293" t="s">
        <v>84</v>
      </c>
      <c r="I17" s="1293">
        <v>43744997.77734801</v>
      </c>
      <c r="J17" s="1293">
        <v>6362908.767614257</v>
      </c>
      <c r="K17" s="1293">
        <v>795363.5959517821</v>
      </c>
      <c r="L17" s="1293" t="s">
        <v>84</v>
      </c>
      <c r="M17" s="1293" t="s">
        <v>84</v>
      </c>
      <c r="N17" s="1293" t="s">
        <v>84</v>
      </c>
      <c r="O17" s="1293" t="s">
        <v>84</v>
      </c>
      <c r="P17" s="1293" t="s">
        <v>84</v>
      </c>
      <c r="Q17" s="1293" t="s">
        <v>84</v>
      </c>
      <c r="R17" s="1293">
        <v>79536359.5951782</v>
      </c>
      <c r="S17" s="1294"/>
      <c r="T17" s="1295"/>
      <c r="U17" s="1296">
        <v>0.21533227058833412</v>
      </c>
      <c r="V17" s="1290"/>
      <c r="W17" s="1291"/>
      <c r="X17" s="1293">
        <v>0.926144095800425</v>
      </c>
      <c r="Y17" s="928"/>
      <c r="Z17" s="1298"/>
    </row>
    <row r="18" ht="18" customHeight="1" x14ac:dyDescent="0.25">
      <c r="B18" s="1300" t="s">
        <v>1063</v>
      </c>
      <c r="C18" s="1293">
        <v>4301</v>
      </c>
      <c r="D18" s="1284"/>
      <c r="E18" s="1284"/>
      <c r="F18" s="1293">
        <v>3976817.9797589104</v>
      </c>
      <c r="G18" s="1293">
        <v>24656271.474505242</v>
      </c>
      <c r="H18" s="1293" t="s">
        <v>84</v>
      </c>
      <c r="I18" s="1293">
        <v>43744997.77734801</v>
      </c>
      <c r="J18" s="1293">
        <v>6362908.767614257</v>
      </c>
      <c r="K18" s="1293">
        <v>795363.5959517821</v>
      </c>
      <c r="L18" s="1293" t="s">
        <v>84</v>
      </c>
      <c r="M18" s="1293" t="s">
        <v>84</v>
      </c>
      <c r="N18" s="1293" t="s">
        <v>84</v>
      </c>
      <c r="O18" s="1293" t="s">
        <v>84</v>
      </c>
      <c r="P18" s="1293" t="s">
        <v>84</v>
      </c>
      <c r="Q18" s="1293" t="s">
        <v>84</v>
      </c>
      <c r="R18" s="1293">
        <v>79536359.5951782</v>
      </c>
      <c r="S18" s="1294"/>
      <c r="T18" s="1295"/>
      <c r="U18" s="1296">
        <v>0.21533227058833412</v>
      </c>
      <c r="V18" s="1290"/>
      <c r="W18" s="1291"/>
      <c r="X18" s="1293">
        <v>0.926144095800425</v>
      </c>
      <c r="Y18" s="928"/>
      <c r="Z18" s="1298"/>
    </row>
    <row r="19" ht="18" customHeight="1" x14ac:dyDescent="0.25">
      <c r="B19" s="1301" t="s">
        <v>978</v>
      </c>
      <c r="C19" s="1194">
        <v>4301</v>
      </c>
      <c r="D19" s="1194">
        <v>18.49252722510537</v>
      </c>
      <c r="E19" s="1293">
        <v>86.0973378040405</v>
      </c>
      <c r="F19" s="27">
        <v>3976817.9797589104</v>
      </c>
      <c r="G19" s="27">
        <v>24656271.474505242</v>
      </c>
      <c r="H19" s="27" t="s">
        <v>84</v>
      </c>
      <c r="I19" s="27">
        <v>43744997.77734801</v>
      </c>
      <c r="J19" s="27">
        <v>6362908.767614257</v>
      </c>
      <c r="K19" s="27">
        <v>795363.5959517821</v>
      </c>
      <c r="L19" s="27" t="s">
        <v>84</v>
      </c>
      <c r="M19" s="27" t="s">
        <v>84</v>
      </c>
      <c r="N19" s="27" t="s">
        <v>84</v>
      </c>
      <c r="O19" s="27" t="s">
        <v>84</v>
      </c>
      <c r="P19" s="27" t="s">
        <v>84</v>
      </c>
      <c r="Q19" s="27" t="s">
        <v>84</v>
      </c>
      <c r="R19" s="1293">
        <v>79536359.5951782</v>
      </c>
      <c r="S19" s="1294"/>
      <c r="T19" s="1295"/>
      <c r="U19" s="1296">
        <v>0.21533227058833412</v>
      </c>
      <c r="V19" s="1290"/>
      <c r="W19" s="1291"/>
      <c r="X19" s="1297">
        <v>0.926144095800425</v>
      </c>
      <c r="Y19" s="928"/>
      <c r="Z19" s="1298"/>
    </row>
    <row r="20" ht="18" customHeight="1" x14ac:dyDescent="0.25">
      <c r="B20" s="1299" t="s">
        <v>1114</v>
      </c>
      <c r="C20" s="1293">
        <v>18759.9230536003</v>
      </c>
      <c r="D20" s="1284"/>
      <c r="E20" s="1284"/>
      <c r="F20" s="1293" t="s">
        <v>84</v>
      </c>
      <c r="G20" s="1293" t="s">
        <v>84</v>
      </c>
      <c r="H20" s="1293">
        <v>516018.74999999994</v>
      </c>
      <c r="I20" s="1293">
        <v>79092.28799999999</v>
      </c>
      <c r="J20" s="1293">
        <v>2161799.2601107443</v>
      </c>
      <c r="K20" s="1293">
        <v>2988369.5654472047</v>
      </c>
      <c r="L20" s="1293" t="s">
        <v>84</v>
      </c>
      <c r="M20" s="1293">
        <v>1315729.662</v>
      </c>
      <c r="N20" s="1293" t="s">
        <v>84</v>
      </c>
      <c r="O20" s="1293" t="s">
        <v>84</v>
      </c>
      <c r="P20" s="1293" t="s">
        <v>84</v>
      </c>
      <c r="Q20" s="1293">
        <v>4862960.761030051</v>
      </c>
      <c r="R20" s="1293">
        <v>11923970.286587998</v>
      </c>
      <c r="S20" s="1294"/>
      <c r="T20" s="1295"/>
      <c r="U20" s="1296">
        <v>0.005842192772784447</v>
      </c>
      <c r="V20" s="1290"/>
      <c r="W20" s="1291"/>
      <c r="X20" s="1293">
        <v>0.10959908688173602</v>
      </c>
      <c r="Y20" s="928"/>
      <c r="Z20" s="1298"/>
    </row>
    <row r="21" ht="18" customHeight="1" x14ac:dyDescent="0.25">
      <c r="B21" s="1300" t="s">
        <v>1065</v>
      </c>
      <c r="C21" s="1194">
        <v>152</v>
      </c>
      <c r="D21" s="1194">
        <v>5.7816</v>
      </c>
      <c r="E21" s="1293">
        <v>36</v>
      </c>
      <c r="F21" s="27" t="s">
        <v>84</v>
      </c>
      <c r="G21" s="27" t="s">
        <v>84</v>
      </c>
      <c r="H21" s="27" t="s">
        <v>84</v>
      </c>
      <c r="I21" s="27">
        <v>79092.28799999999</v>
      </c>
      <c r="J21" s="27" t="s">
        <v>84</v>
      </c>
      <c r="K21" s="27" t="s">
        <v>84</v>
      </c>
      <c r="L21" s="27" t="s">
        <v>84</v>
      </c>
      <c r="M21" s="27">
        <v>799710.912</v>
      </c>
      <c r="N21" s="27" t="s">
        <v>84</v>
      </c>
      <c r="O21" s="27" t="s">
        <v>84</v>
      </c>
      <c r="P21" s="27" t="s">
        <v>84</v>
      </c>
      <c r="Q21" s="27" t="s">
        <v>84</v>
      </c>
      <c r="R21" s="1293">
        <v>878803.2</v>
      </c>
      <c r="S21" s="1294"/>
      <c r="T21" s="1295"/>
      <c r="U21" s="1296">
        <v>0.008176834285714285</v>
      </c>
      <c r="V21" s="1290"/>
      <c r="W21" s="1291"/>
      <c r="X21" s="1297">
        <v>0.0012428788114285715</v>
      </c>
      <c r="Y21" s="928"/>
      <c r="Z21" s="1298"/>
    </row>
    <row r="22" ht="18" customHeight="1" x14ac:dyDescent="0.25">
      <c r="B22" s="1300" t="s">
        <v>1066</v>
      </c>
      <c r="C22" s="1194">
        <v>25</v>
      </c>
      <c r="D22" s="1194">
        <v>41.281499999999994</v>
      </c>
      <c r="E22" s="1293">
        <v>377</v>
      </c>
      <c r="F22" s="27" t="s">
        <v>84</v>
      </c>
      <c r="G22" s="27" t="s">
        <v>84</v>
      </c>
      <c r="H22" s="27">
        <v>516018.74999999994</v>
      </c>
      <c r="I22" s="27" t="s">
        <v>84</v>
      </c>
      <c r="J22" s="27" t="s">
        <v>84</v>
      </c>
      <c r="K22" s="27" t="s">
        <v>84</v>
      </c>
      <c r="L22" s="27" t="s">
        <v>84</v>
      </c>
      <c r="M22" s="27">
        <v>516018.74999999994</v>
      </c>
      <c r="N22" s="27" t="s">
        <v>84</v>
      </c>
      <c r="O22" s="27" t="s">
        <v>84</v>
      </c>
      <c r="P22" s="27" t="s">
        <v>84</v>
      </c>
      <c r="Q22" s="27" t="s">
        <v>84</v>
      </c>
      <c r="R22" s="1293">
        <v>1032037.4999999999</v>
      </c>
      <c r="S22" s="1294"/>
      <c r="T22" s="1295"/>
      <c r="U22" s="1296" t="s">
        <v>84</v>
      </c>
      <c r="V22" s="1290"/>
      <c r="W22" s="1291"/>
      <c r="X22" s="1297" t="s">
        <v>84</v>
      </c>
      <c r="Y22" s="928"/>
      <c r="Z22" s="1298"/>
    </row>
    <row r="23" ht="18" customHeight="1" x14ac:dyDescent="0.25">
      <c r="B23" s="1300" t="s">
        <v>1067</v>
      </c>
      <c r="C23" s="1194">
        <v>18582.9230536003</v>
      </c>
      <c r="D23" s="1194">
        <v>0.538835013076591</v>
      </c>
      <c r="E23" s="1293">
        <v>1.6750162916215943</v>
      </c>
      <c r="F23" s="27" t="s">
        <v>84</v>
      </c>
      <c r="G23" s="27" t="s">
        <v>84</v>
      </c>
      <c r="H23" s="27" t="s">
        <v>84</v>
      </c>
      <c r="I23" s="27" t="s">
        <v>84</v>
      </c>
      <c r="J23" s="27">
        <v>2161799.2601107443</v>
      </c>
      <c r="K23" s="27">
        <v>2988369.5654472047</v>
      </c>
      <c r="L23" s="27" t="s">
        <v>84</v>
      </c>
      <c r="M23" s="27" t="s">
        <v>84</v>
      </c>
      <c r="N23" s="27" t="s">
        <v>84</v>
      </c>
      <c r="O23" s="27" t="s">
        <v>84</v>
      </c>
      <c r="P23" s="27" t="s">
        <v>84</v>
      </c>
      <c r="Q23" s="27">
        <v>4862960.761030051</v>
      </c>
      <c r="R23" s="1293">
        <v>10013129.586587999</v>
      </c>
      <c r="S23" s="1294"/>
      <c r="T23" s="1295"/>
      <c r="U23" s="1296">
        <v>0.0058309560749816615</v>
      </c>
      <c r="V23" s="1290"/>
      <c r="W23" s="1291"/>
      <c r="X23" s="1297">
        <v>0.10835620807030745</v>
      </c>
      <c r="Y23" s="928"/>
      <c r="Z23" s="1298"/>
    </row>
    <row r="24" ht="18" customHeight="1" x14ac:dyDescent="0.35" s="1315" customFormat="1">
      <c r="B24" s="1303" t="s">
        <v>943</v>
      </c>
      <c r="C24" s="1304"/>
      <c r="D24" s="1304"/>
      <c r="E24" s="1304"/>
      <c r="F24" s="1305"/>
      <c r="G24" s="1305"/>
      <c r="H24" s="1305"/>
      <c r="I24" s="1305"/>
      <c r="J24" s="1305"/>
      <c r="K24" s="1305"/>
      <c r="L24" s="1305"/>
      <c r="M24" s="1304"/>
      <c r="N24" s="1306"/>
      <c r="O24" s="1306"/>
      <c r="P24" s="1304"/>
      <c r="Q24" s="1306"/>
      <c r="R24" s="1307"/>
      <c r="S24" s="1308">
        <v>65.51459869830414</v>
      </c>
      <c r="T24" s="1309">
        <v>7366030.063763549</v>
      </c>
      <c r="U24" s="1310"/>
      <c r="V24" s="1311">
        <v>0.009999999999999998</v>
      </c>
      <c r="W24" s="1312" t="s">
        <v>84</v>
      </c>
      <c r="X24" s="1313"/>
      <c r="Y24" s="1308">
        <v>0.000001029515122401922</v>
      </c>
      <c r="Z24" s="1314" t="s">
        <v>84</v>
      </c>
    </row>
    <row r="25" ht="18" customHeight="1" x14ac:dyDescent="0.25">
      <c r="B25" s="1316" t="s">
        <v>1115</v>
      </c>
      <c r="C25" s="1317"/>
      <c r="D25" s="1317"/>
      <c r="E25" s="1317"/>
      <c r="F25" s="1318">
        <v>3976817.9797589104</v>
      </c>
      <c r="G25" s="1318">
        <v>46900678.184001766</v>
      </c>
      <c r="H25" s="1318">
        <v>1039112.1079692155</v>
      </c>
      <c r="I25" s="1318">
        <v>87545561.00629266</v>
      </c>
      <c r="J25" s="1318">
        <v>8524708.027725</v>
      </c>
      <c r="K25" s="1318">
        <v>3783733.161398987</v>
      </c>
      <c r="L25" s="1318" t="s">
        <v>84</v>
      </c>
      <c r="M25" s="1319"/>
      <c r="N25" s="1320" t="s">
        <v>84</v>
      </c>
      <c r="O25" s="1320" t="s">
        <v>84</v>
      </c>
      <c r="P25" s="1319"/>
      <c r="Q25" s="1321">
        <v>4862960.761030051</v>
      </c>
      <c r="R25" s="1317"/>
      <c r="S25" s="1317"/>
      <c r="T25" s="1322"/>
      <c r="U25" s="1323"/>
      <c r="V25" s="1322"/>
      <c r="W25" s="1324"/>
      <c r="X25" s="1323"/>
      <c r="Y25" s="1322"/>
      <c r="Z25" s="1324"/>
    </row>
    <row r="26" ht="18" customHeight="1" x14ac:dyDescent="0.25">
      <c r="B26" s="1325" t="s">
        <v>1116</v>
      </c>
      <c r="C26" s="1307"/>
      <c r="D26" s="1307"/>
      <c r="E26" s="1307"/>
      <c r="F26" s="1326" t="s">
        <v>84</v>
      </c>
      <c r="G26" s="1326">
        <v>0.005</v>
      </c>
      <c r="H26" s="1326" t="s">
        <v>84</v>
      </c>
      <c r="I26" s="1326">
        <v>0.009999999999999998</v>
      </c>
      <c r="J26" s="1326" t="s">
        <v>84</v>
      </c>
      <c r="K26" s="1326">
        <v>0.02</v>
      </c>
      <c r="L26" s="1326" t="s">
        <v>84</v>
      </c>
      <c r="M26" s="1304"/>
      <c r="N26" s="1327" t="s">
        <v>84</v>
      </c>
      <c r="O26" s="1327" t="s">
        <v>84</v>
      </c>
      <c r="P26" s="1304"/>
      <c r="Q26" s="1328">
        <v>0.004505974424485933</v>
      </c>
      <c r="R26" s="1307"/>
      <c r="S26" s="1307"/>
      <c r="T26" s="1329"/>
      <c r="U26" s="1330"/>
      <c r="V26" s="1329"/>
      <c r="W26" s="1331"/>
      <c r="X26" s="1330"/>
      <c r="Y26" s="1329"/>
      <c r="Z26" s="1331"/>
    </row>
    <row r="27" ht="18" customHeight="1" x14ac:dyDescent="0.25">
      <c r="B27" s="1332" t="s">
        <v>1117</v>
      </c>
      <c r="C27" s="1333"/>
      <c r="D27" s="1333"/>
      <c r="E27" s="1333"/>
      <c r="F27" s="1334" t="s">
        <v>84</v>
      </c>
      <c r="G27" s="1334">
        <v>0.3685053285885853</v>
      </c>
      <c r="H27" s="1334" t="s">
        <v>84</v>
      </c>
      <c r="I27" s="1334">
        <v>1.375715958670313</v>
      </c>
      <c r="J27" s="1334" t="s">
        <v>84</v>
      </c>
      <c r="K27" s="1334">
        <v>0.11891732792968243</v>
      </c>
      <c r="L27" s="1334" t="s">
        <v>84</v>
      </c>
      <c r="M27" s="1335"/>
      <c r="N27" s="1336" t="s">
        <v>84</v>
      </c>
      <c r="O27" s="1336" t="s">
        <v>84</v>
      </c>
      <c r="P27" s="1335"/>
      <c r="Q27" s="1336">
        <v>0.034433734997325806</v>
      </c>
      <c r="R27" s="1333"/>
      <c r="S27" s="1335"/>
      <c r="T27" s="1337"/>
      <c r="U27" s="1338">
        <v>0.012114723142088168</v>
      </c>
      <c r="V27" s="1335"/>
      <c r="W27" s="1339"/>
      <c r="X27" s="1340">
        <v>1.8975723501859065</v>
      </c>
      <c r="Y27" s="1341"/>
      <c r="Z27" s="1337"/>
    </row>
    <row r="28" ht="14.1" customHeight="1" x14ac:dyDescent="0.3">
      <c r="B28" s="214" t="s">
        <v>1118</v>
      </c>
    </row>
    <row r="29" ht="14.1" customHeight="1" x14ac:dyDescent="0.25">
      <c r="B29" s="214" t="s">
        <v>1119</v>
      </c>
      <c r="C29" s="1342"/>
      <c r="D29" s="1342"/>
      <c r="E29" s="1342"/>
      <c r="F29" s="1342"/>
      <c r="G29" s="1342"/>
      <c r="H29" s="1342"/>
      <c r="I29" s="1342"/>
      <c r="J29" s="1342"/>
      <c r="K29" s="1342"/>
      <c r="L29" s="1342"/>
      <c r="M29" s="1342"/>
      <c r="N29" s="1342"/>
      <c r="O29" s="1342"/>
      <c r="P29" s="1342"/>
      <c r="Q29" s="1342"/>
      <c r="R29" s="1342"/>
      <c r="S29" s="1342"/>
      <c r="T29" s="1342"/>
      <c r="U29" s="1342"/>
      <c r="V29" s="1342"/>
      <c r="W29" s="1342"/>
      <c r="X29" s="1342"/>
    </row>
    <row r="30" ht="14.1" customHeight="1" x14ac:dyDescent="0.25">
      <c r="B30" s="214" t="s">
        <v>1120</v>
      </c>
      <c r="C30" s="1342"/>
      <c r="D30" s="1342"/>
      <c r="E30" s="1342"/>
      <c r="F30" s="1342"/>
      <c r="G30" s="1342"/>
      <c r="H30" s="1342"/>
      <c r="I30" s="1342"/>
      <c r="J30" s="1342"/>
      <c r="K30" s="1342"/>
      <c r="L30" s="1342"/>
      <c r="M30" s="1342"/>
      <c r="N30" s="1342"/>
      <c r="O30" s="1342"/>
      <c r="P30" s="1342"/>
      <c r="Q30" s="1342"/>
      <c r="R30" s="1342"/>
      <c r="S30" s="1342"/>
      <c r="T30" s="1342"/>
      <c r="U30" s="1342"/>
      <c r="V30" s="1342"/>
      <c r="W30" s="1342"/>
      <c r="X30" s="1342"/>
    </row>
    <row r="31" ht="14.1" customHeight="1" x14ac:dyDescent="0.35">
      <c r="B31" s="214" t="s">
        <v>1121</v>
      </c>
      <c r="C31" s="1343"/>
      <c r="D31" s="1343"/>
      <c r="E31" s="1343"/>
      <c r="F31" s="1343"/>
      <c r="G31" s="1343"/>
      <c r="H31" s="1343"/>
      <c r="I31" s="1343"/>
      <c r="J31" s="1343"/>
      <c r="K31" s="1343"/>
      <c r="L31" s="1343"/>
      <c r="M31" s="1343"/>
      <c r="N31" s="1343"/>
      <c r="O31" s="1343"/>
      <c r="P31" s="1343"/>
      <c r="Q31" s="1343"/>
      <c r="R31" s="1343"/>
      <c r="S31" s="1343"/>
      <c r="T31" s="1343"/>
      <c r="U31" s="1343"/>
      <c r="V31" s="1343"/>
      <c r="W31" s="1343"/>
      <c r="X31" s="1343"/>
      <c r="Y31" s="1344"/>
      <c r="Z31" s="1344"/>
    </row>
    <row r="32" ht="14.1" customHeight="1" x14ac:dyDescent="0.25">
      <c r="B32" s="214" t="s">
        <v>1122</v>
      </c>
      <c r="C32" s="1342"/>
      <c r="D32" s="1342"/>
      <c r="E32" s="1342"/>
      <c r="F32" s="1342"/>
      <c r="G32" s="1342"/>
      <c r="H32" s="1342"/>
      <c r="I32" s="1342"/>
      <c r="J32" s="1342"/>
      <c r="K32" s="1342"/>
      <c r="L32" s="1342"/>
      <c r="M32" s="1342"/>
      <c r="N32" s="1342"/>
      <c r="O32" s="1342"/>
      <c r="P32" s="1342"/>
      <c r="Q32" s="1342"/>
      <c r="R32" s="1342"/>
      <c r="S32" s="1342"/>
      <c r="T32" s="1342"/>
      <c r="U32" s="1342"/>
      <c r="V32" s="1342"/>
      <c r="W32" s="1342"/>
      <c r="X32" s="1342"/>
    </row>
    <row r="33" ht="14.1" customHeight="1" x14ac:dyDescent="0.25">
      <c r="B33" s="214" t="s">
        <v>1123</v>
      </c>
      <c r="C33" s="177"/>
      <c r="D33" s="177"/>
      <c r="E33" s="177"/>
      <c r="F33" s="177"/>
      <c r="G33" s="177"/>
      <c r="H33" s="177"/>
      <c r="I33" s="177"/>
      <c r="J33" s="177"/>
      <c r="K33" s="177"/>
      <c r="L33" s="177"/>
      <c r="M33" s="177"/>
      <c r="N33" s="177"/>
      <c r="O33" s="177"/>
      <c r="P33" s="177"/>
      <c r="Q33" s="177"/>
      <c r="R33" s="177"/>
      <c r="S33" s="177"/>
      <c r="T33" s="177"/>
      <c r="U33" s="177"/>
      <c r="V33" s="177"/>
      <c r="W33" s="177"/>
      <c r="X33" s="177"/>
    </row>
    <row r="34" ht="14.1" customHeight="1" x14ac:dyDescent="0.25">
      <c r="B34" s="214" t="s">
        <v>1124</v>
      </c>
      <c r="C34" s="177"/>
      <c r="D34" s="177"/>
      <c r="E34" s="177"/>
      <c r="F34" s="177"/>
      <c r="G34" s="177"/>
      <c r="H34" s="177"/>
      <c r="I34" s="177"/>
      <c r="J34" s="177"/>
      <c r="K34" s="177"/>
      <c r="L34" s="177"/>
      <c r="M34" s="177"/>
      <c r="N34" s="177"/>
      <c r="O34" s="177"/>
      <c r="P34" s="177"/>
      <c r="Q34" s="177"/>
      <c r="R34" s="177"/>
      <c r="S34" s="177"/>
      <c r="T34" s="177"/>
      <c r="U34" s="177"/>
      <c r="V34" s="177"/>
      <c r="W34" s="177"/>
      <c r="X34" s="177"/>
    </row>
    <row r="35" ht="14.1" customHeight="1" x14ac:dyDescent="0.25">
      <c r="B35" s="567"/>
      <c r="C35" s="177"/>
      <c r="D35" s="177"/>
      <c r="E35" s="177"/>
      <c r="F35" s="177"/>
      <c r="G35" s="177"/>
      <c r="H35" s="177"/>
      <c r="I35" s="177"/>
      <c r="J35" s="177"/>
      <c r="K35" s="177"/>
      <c r="L35" s="177"/>
      <c r="M35" s="177"/>
      <c r="N35" s="177"/>
      <c r="O35" s="177"/>
      <c r="P35" s="177"/>
      <c r="Q35" s="177"/>
      <c r="R35" s="177"/>
      <c r="S35" s="177"/>
      <c r="T35" s="177"/>
      <c r="U35" s="177"/>
      <c r="V35" s="177"/>
      <c r="W35" s="177"/>
      <c r="X35" s="177"/>
    </row>
    <row r="36" ht="14.1" customHeight="1" x14ac:dyDescent="0.25">
      <c r="B36" s="147" t="s">
        <v>136</v>
      </c>
      <c r="C36" s="1345"/>
      <c r="D36" s="1345"/>
      <c r="E36" s="1345"/>
      <c r="F36" s="1345"/>
      <c r="G36" s="1345"/>
      <c r="H36" s="1345"/>
      <c r="I36" s="1345"/>
      <c r="J36" s="1345"/>
      <c r="K36" s="1345"/>
      <c r="L36" s="1345"/>
      <c r="M36" s="1345"/>
      <c r="N36" s="1345"/>
      <c r="O36" s="1345"/>
      <c r="P36" s="1345"/>
      <c r="Q36" s="1345"/>
      <c r="R36" s="1345"/>
      <c r="S36" s="1345"/>
      <c r="T36" s="1345"/>
      <c r="U36" s="1345"/>
      <c r="V36" s="1345"/>
      <c r="W36" s="1345"/>
      <c r="X36" s="1345"/>
    </row>
    <row r="37" ht="14.1" customHeight="1" x14ac:dyDescent="0.25">
      <c r="B37" s="1346"/>
      <c r="C37" s="1345"/>
      <c r="D37" s="1345"/>
      <c r="E37" s="1345"/>
      <c r="F37" s="1345"/>
      <c r="G37" s="1345"/>
      <c r="H37" s="1345"/>
      <c r="I37" s="1345"/>
      <c r="J37" s="1345"/>
      <c r="K37" s="1345"/>
      <c r="L37" s="1345"/>
      <c r="M37" s="1345"/>
      <c r="N37" s="1345"/>
      <c r="O37" s="1345"/>
      <c r="P37" s="1345"/>
      <c r="Q37" s="1345"/>
      <c r="R37" s="1345"/>
      <c r="S37" s="1345"/>
      <c r="T37" s="1345"/>
      <c r="U37" s="1345"/>
      <c r="V37" s="1345"/>
      <c r="W37" s="1345"/>
      <c r="X37" s="1345"/>
    </row>
    <row r="38" ht="14.1" customHeight="1" x14ac:dyDescent="0.25">
      <c r="B38" s="216" t="s">
        <v>456</v>
      </c>
      <c r="C38" s="217"/>
      <c r="D38" s="217"/>
      <c r="E38" s="217"/>
      <c r="F38" s="217"/>
      <c r="G38" s="217"/>
      <c r="H38" s="217"/>
      <c r="I38" s="217"/>
      <c r="J38" s="217"/>
      <c r="K38" s="217"/>
      <c r="L38" s="217"/>
      <c r="M38" s="217"/>
      <c r="N38" s="217"/>
      <c r="O38" s="217"/>
      <c r="P38" s="217"/>
      <c r="Q38" s="217"/>
      <c r="R38" s="217"/>
      <c r="S38" s="217"/>
      <c r="T38" s="217"/>
      <c r="U38" s="217"/>
      <c r="V38" s="217"/>
      <c r="W38" s="217"/>
      <c r="X38" s="217"/>
      <c r="Y38" s="217"/>
      <c r="Z38" s="218"/>
    </row>
    <row r="39" ht="14.1" customHeight="1" x14ac:dyDescent="0.25">
      <c r="B39" s="1215" t="s">
        <v>1125</v>
      </c>
      <c r="C39" s="1216"/>
      <c r="D39" s="1216"/>
      <c r="E39" s="1216"/>
      <c r="F39" s="1216"/>
      <c r="G39" s="1216"/>
      <c r="H39" s="1216"/>
      <c r="I39" s="1216"/>
      <c r="J39" s="1216"/>
      <c r="K39" s="1216"/>
      <c r="L39" s="1216"/>
      <c r="M39" s="1216"/>
      <c r="N39" s="1216"/>
      <c r="O39" s="1216"/>
      <c r="P39" s="1216"/>
      <c r="Q39" s="1216"/>
      <c r="R39" s="1216"/>
      <c r="S39" s="1216"/>
      <c r="T39" s="1216"/>
      <c r="U39" s="1216"/>
      <c r="V39" s="1216"/>
      <c r="W39" s="1216"/>
      <c r="X39" s="1216"/>
      <c r="Y39" s="1216"/>
      <c r="Z39" s="1217"/>
    </row>
    <row r="40" ht="14.1" customHeight="1" x14ac:dyDescent="0.25">
      <c r="B40" s="1215" t="s">
        <v>1126</v>
      </c>
      <c r="C40" s="1216"/>
      <c r="D40" s="1216"/>
      <c r="E40" s="1216"/>
      <c r="F40" s="1216"/>
      <c r="G40" s="1216"/>
      <c r="H40" s="1216"/>
      <c r="I40" s="1216"/>
      <c r="J40" s="1216"/>
      <c r="K40" s="1216"/>
      <c r="L40" s="1216"/>
      <c r="M40" s="1216"/>
      <c r="N40" s="1216"/>
      <c r="O40" s="1216"/>
      <c r="P40" s="1216"/>
      <c r="Q40" s="1216"/>
      <c r="R40" s="1216"/>
      <c r="S40" s="1216"/>
      <c r="T40" s="1216"/>
      <c r="U40" s="1216"/>
      <c r="V40" s="1216"/>
      <c r="W40" s="1216"/>
      <c r="X40" s="1216"/>
      <c r="Y40" s="1216"/>
      <c r="Z40" s="1217"/>
    </row>
    <row r="41" ht="14.1" customHeight="1" x14ac:dyDescent="0.25">
      <c r="B41" s="1215" t="s">
        <v>1017</v>
      </c>
      <c r="C41" s="1216"/>
      <c r="D41" s="1216"/>
      <c r="E41" s="1216"/>
      <c r="F41" s="1216"/>
      <c r="G41" s="1216"/>
      <c r="H41" s="1216"/>
      <c r="I41" s="1216"/>
      <c r="J41" s="1216"/>
      <c r="K41" s="1216"/>
      <c r="L41" s="1216"/>
      <c r="M41" s="1216"/>
      <c r="N41" s="1216"/>
      <c r="O41" s="1216"/>
      <c r="P41" s="1216"/>
      <c r="Q41" s="1216"/>
      <c r="R41" s="1216"/>
      <c r="S41" s="1216"/>
      <c r="T41" s="1216"/>
      <c r="U41" s="1216"/>
      <c r="V41" s="1216"/>
      <c r="W41" s="1216"/>
      <c r="X41" s="1216"/>
      <c r="Y41" s="1216"/>
      <c r="Z41" s="1217"/>
    </row>
    <row r="42" ht="14.1" customHeight="1" x14ac:dyDescent="0.25">
      <c r="B42" s="1086" t="s">
        <v>1127</v>
      </c>
      <c r="C42" s="1087"/>
      <c r="D42" s="1087"/>
      <c r="E42" s="1087"/>
      <c r="F42" s="1087"/>
      <c r="G42" s="1087"/>
      <c r="H42" s="1087"/>
      <c r="I42" s="1087"/>
      <c r="J42" s="1087"/>
      <c r="K42" s="1087"/>
      <c r="L42" s="1087"/>
      <c r="M42" s="1087"/>
      <c r="N42" s="1087"/>
      <c r="O42" s="1087"/>
      <c r="P42" s="1087"/>
      <c r="Q42" s="1087"/>
      <c r="R42" s="1087"/>
      <c r="S42" s="1087"/>
      <c r="T42" s="1087"/>
      <c r="U42" s="1087"/>
      <c r="V42" s="1087"/>
      <c r="W42" s="1087"/>
      <c r="X42" s="1087"/>
      <c r="Y42" s="1087"/>
      <c r="Z42" s="1088"/>
    </row>
    <row r="43" ht="14.1" customHeight="1" x14ac:dyDescent="0.25">
      <c r="B43" s="1089" t="s">
        <v>1128</v>
      </c>
      <c r="C43" s="1090"/>
      <c r="D43" s="1090"/>
      <c r="E43" s="1090"/>
      <c r="F43" s="1090"/>
      <c r="G43" s="1090"/>
      <c r="H43" s="1090"/>
      <c r="I43" s="1090"/>
      <c r="J43" s="1090"/>
      <c r="K43" s="1090"/>
      <c r="L43" s="1090"/>
      <c r="M43" s="1090"/>
      <c r="N43" s="1090"/>
      <c r="O43" s="1090"/>
      <c r="P43" s="1090"/>
      <c r="Q43" s="1090"/>
      <c r="R43" s="1090"/>
      <c r="S43" s="1090"/>
      <c r="T43" s="1090"/>
      <c r="U43" s="1090"/>
      <c r="V43" s="1090"/>
      <c r="W43" s="1090"/>
      <c r="X43" s="1090"/>
      <c r="Y43" s="1090"/>
      <c r="Z43" s="1091"/>
    </row>
    <row r="44" ht="18" customHeight="1" x14ac:dyDescent="0.25">
      <c r="B44" s="1347"/>
      <c r="C44" s="1348"/>
      <c r="D44" s="1348"/>
      <c r="E44" s="1348"/>
      <c r="F44" s="1348"/>
      <c r="G44" s="1348"/>
      <c r="H44" s="1348"/>
      <c r="I44" s="1348"/>
      <c r="J44" s="1348"/>
      <c r="K44" s="1348"/>
      <c r="L44" s="1348"/>
      <c r="M44" s="1348"/>
      <c r="N44" s="1348"/>
      <c r="O44" s="1348"/>
      <c r="P44" s="1348"/>
      <c r="Q44" s="1348"/>
      <c r="R44" s="1348"/>
      <c r="S44" s="1348"/>
      <c r="T44" s="1348"/>
      <c r="U44" s="1348"/>
      <c r="V44" s="1348"/>
      <c r="W44" s="1348"/>
      <c r="X44" s="1348"/>
      <c r="Y44" s="1348"/>
      <c r="Z44" s="1349"/>
    </row>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sheetData>
  <dataValidations count="1">
    <dataValidation type="none" allowBlank="1" showInputMessage="1" showErrorMessage="1" sqref="A1:XFD4 B5:IZ5 B6:D6 F6 R6:IZ6 B7:IZ7 B8:D8 F8:IZ8 B9:E28 R9:IZ9 F10:IZ28 B29:IZ48 C49:IZ49 Y50:IZ58 B56 B58:B65 C59:IZ65 B66:IZ1064"/>
  </dataValidations>
  <hyperlinks>
    <hyperlink ref="B4"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A1:AMJ67"/>
  </ignoredErrors>
  <legacyDrawing r:id="rId1"/>
</worksheet>
</file>

<file path=xl/worksheets/sheet2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0.42578125" customWidth="1" style="1"/>
    <col min="3" max="3" width="20.42578125" customWidth="1" style="1"/>
    <col min="4" max="4" width="13.42578125" customWidth="1" style="1"/>
    <col min="5" max="5" width="13.42578125" customWidth="1" style="1"/>
    <col min="6" max="6" width="20.42578125" customWidth="1" style="1"/>
    <col min="7" max="7" width="20.42578125" customWidth="1" style="1"/>
    <col min="8" max="8" width="9.140625" customWidth="1" style="1"/>
    <col min="9" max="9" width="9.140625" customWidth="1" style="1"/>
    <col min="10" max="10" width="9.140625" customWidth="1" style="1"/>
    <col min="11" max="11" width="9.140625" customWidth="1" style="1"/>
    <col min="12" max="12" width="9.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25">
      <c r="B1" s="5" t="s">
        <v>1129</v>
      </c>
      <c r="G1" s="100" t="s">
        <v>62</v>
      </c>
    </row>
    <row r="2" ht="18.9" customHeight="1" x14ac:dyDescent="0.25">
      <c r="B2" s="5" t="s">
        <v>1130</v>
      </c>
      <c r="G2" s="100" t="s">
        <v>64</v>
      </c>
    </row>
    <row r="3" ht="18.9" customHeight="1" x14ac:dyDescent="0.25">
      <c r="B3" s="5" t="s">
        <v>63</v>
      </c>
      <c r="G3" s="100" t="s">
        <v>65</v>
      </c>
    </row>
    <row r="4" hidden="1" ht="14.1" customHeight="1" x14ac:dyDescent="0.25">
      <c r="B4" s="5"/>
      <c r="G4" s="100"/>
    </row>
    <row r="5" hidden="1" ht="14.1" customHeight="1" x14ac:dyDescent="0.25">
      <c r="B5" s="5"/>
      <c r="G5" s="100"/>
    </row>
    <row r="6" ht="14.1" customHeight="1" x14ac:dyDescent="0.3">
      <c r="B6" s="6" t="s">
        <v>66</v>
      </c>
    </row>
    <row r="7" ht="25.5" customHeight="1" x14ac:dyDescent="0.25">
      <c r="B7" s="1350" t="s">
        <v>424</v>
      </c>
      <c r="C7" s="1351" t="s">
        <v>973</v>
      </c>
      <c r="D7" s="1351"/>
      <c r="E7" s="1351"/>
      <c r="F7" s="1352" t="s">
        <v>1131</v>
      </c>
      <c r="G7" s="1353" t="s">
        <v>145</v>
      </c>
    </row>
    <row r="8" ht="14.1" customHeight="1" x14ac:dyDescent="0.25">
      <c r="B8" s="1354" t="s">
        <v>428</v>
      </c>
      <c r="C8" s="746" t="s">
        <v>1132</v>
      </c>
      <c r="D8" s="1249" t="s">
        <v>1133</v>
      </c>
      <c r="E8" s="1249"/>
      <c r="F8" s="1355" t="s">
        <v>431</v>
      </c>
      <c r="G8" s="1356" t="s">
        <v>431</v>
      </c>
    </row>
    <row r="9" ht="14.1" customHeight="1" x14ac:dyDescent="0.25">
      <c r="B9" s="1357"/>
      <c r="C9" s="1358" t="s">
        <v>1134</v>
      </c>
      <c r="D9" s="912" t="s">
        <v>1135</v>
      </c>
      <c r="E9" s="1359" t="s">
        <v>1136</v>
      </c>
      <c r="F9" s="1360" t="s">
        <v>1137</v>
      </c>
      <c r="G9" s="1135" t="s">
        <v>76</v>
      </c>
    </row>
    <row r="10" ht="18" customHeight="1" x14ac:dyDescent="0.25">
      <c r="B10" s="1361" t="s">
        <v>1138</v>
      </c>
      <c r="C10" s="1362"/>
      <c r="D10" s="1363"/>
      <c r="E10" s="1364"/>
      <c r="F10" s="1365"/>
      <c r="G10" s="1366" t="s">
        <v>84</v>
      </c>
    </row>
    <row r="11" ht="18" customHeight="1" x14ac:dyDescent="0.25">
      <c r="B11" s="1367" t="s">
        <v>1139</v>
      </c>
      <c r="C11" s="1368" t="s">
        <v>84</v>
      </c>
      <c r="D11" s="1013" t="s">
        <v>112</v>
      </c>
      <c r="E11" s="1067" t="s">
        <v>112</v>
      </c>
      <c r="F11" s="1369" t="s">
        <v>84</v>
      </c>
      <c r="G11" s="1370" t="s">
        <v>84</v>
      </c>
    </row>
    <row r="12" ht="18" customHeight="1" x14ac:dyDescent="0.25">
      <c r="B12" s="1303" t="s">
        <v>1140</v>
      </c>
      <c r="C12" s="142" t="s">
        <v>84</v>
      </c>
      <c r="D12" s="119" t="s">
        <v>112</v>
      </c>
      <c r="E12" s="182" t="s">
        <v>112</v>
      </c>
      <c r="F12" s="1369" t="s">
        <v>84</v>
      </c>
      <c r="G12" s="1371" t="s">
        <v>84</v>
      </c>
      <c r="I12" s="1372"/>
    </row>
    <row r="13" ht="18" customHeight="1" x14ac:dyDescent="0.25">
      <c r="B13" s="1373" t="s">
        <v>1141</v>
      </c>
      <c r="C13" s="1368" t="s">
        <v>84</v>
      </c>
      <c r="D13" s="1013" t="s">
        <v>112</v>
      </c>
      <c r="E13" s="1067" t="s">
        <v>112</v>
      </c>
      <c r="F13" s="1374" t="s">
        <v>84</v>
      </c>
      <c r="G13" s="1375" t="s">
        <v>84</v>
      </c>
      <c r="I13" s="1372"/>
    </row>
    <row r="14" ht="18" customHeight="1" x14ac:dyDescent="0.25">
      <c r="B14" s="1376" t="s">
        <v>1142</v>
      </c>
      <c r="C14" s="1368" t="s">
        <v>84</v>
      </c>
      <c r="D14" s="1013" t="s">
        <v>112</v>
      </c>
      <c r="E14" s="1067" t="s">
        <v>112</v>
      </c>
      <c r="F14" s="1377" t="s">
        <v>84</v>
      </c>
      <c r="G14" s="1378" t="s">
        <v>84</v>
      </c>
    </row>
    <row r="15" ht="18" customHeight="1" x14ac:dyDescent="0.25">
      <c r="B15" s="1379" t="s">
        <v>1143</v>
      </c>
      <c r="C15" s="1380"/>
      <c r="D15" s="1381"/>
      <c r="E15" s="1382"/>
      <c r="F15" s="1383"/>
      <c r="G15" s="1366" t="s">
        <v>84</v>
      </c>
    </row>
    <row r="16" ht="18" customHeight="1" x14ac:dyDescent="0.25">
      <c r="B16" s="1367" t="s">
        <v>1144</v>
      </c>
      <c r="C16" s="1368" t="s">
        <v>84</v>
      </c>
      <c r="D16" s="1013" t="s">
        <v>112</v>
      </c>
      <c r="E16" s="1067" t="s">
        <v>112</v>
      </c>
      <c r="F16" s="1369" t="s">
        <v>84</v>
      </c>
      <c r="G16" s="1370" t="s">
        <v>84</v>
      </c>
    </row>
    <row r="17" ht="18" customHeight="1" x14ac:dyDescent="0.25">
      <c r="B17" s="1384" t="s">
        <v>1145</v>
      </c>
      <c r="C17" s="1368" t="s">
        <v>84</v>
      </c>
      <c r="D17" s="1013" t="s">
        <v>112</v>
      </c>
      <c r="E17" s="1067" t="s">
        <v>112</v>
      </c>
      <c r="F17" s="1377" t="s">
        <v>84</v>
      </c>
      <c r="G17" s="1378" t="s">
        <v>84</v>
      </c>
    </row>
    <row r="18" ht="18" customHeight="1" x14ac:dyDescent="0.25">
      <c r="B18" s="1379" t="s">
        <v>1146</v>
      </c>
      <c r="C18" s="1380"/>
      <c r="D18" s="1381"/>
      <c r="E18" s="1382"/>
      <c r="F18" s="1383"/>
      <c r="G18" s="1366" t="s">
        <v>84</v>
      </c>
    </row>
    <row r="19" ht="18" customHeight="1" x14ac:dyDescent="0.25">
      <c r="B19" s="1367" t="s">
        <v>1147</v>
      </c>
      <c r="C19" s="1368" t="s">
        <v>84</v>
      </c>
      <c r="D19" s="1013" t="s">
        <v>112</v>
      </c>
      <c r="E19" s="1067" t="s">
        <v>112</v>
      </c>
      <c r="F19" s="1369" t="s">
        <v>84</v>
      </c>
      <c r="G19" s="1370" t="s">
        <v>84</v>
      </c>
    </row>
    <row r="20" ht="18" customHeight="1" x14ac:dyDescent="0.25">
      <c r="B20" s="1384" t="s">
        <v>1148</v>
      </c>
      <c r="C20" s="1368" t="s">
        <v>84</v>
      </c>
      <c r="D20" s="1013" t="s">
        <v>112</v>
      </c>
      <c r="E20" s="1067" t="s">
        <v>112</v>
      </c>
      <c r="F20" s="1377" t="s">
        <v>84</v>
      </c>
      <c r="G20" s="1378" t="s">
        <v>84</v>
      </c>
    </row>
    <row r="21" ht="18" customHeight="1" x14ac:dyDescent="0.25">
      <c r="B21" s="1385" t="s">
        <v>1149</v>
      </c>
      <c r="C21" s="1380"/>
      <c r="D21" s="1381"/>
      <c r="E21" s="1382"/>
      <c r="F21" s="1383"/>
      <c r="G21" s="1386" t="s">
        <v>84</v>
      </c>
    </row>
    <row r="22" ht="18" customHeight="1" x14ac:dyDescent="0.3">
      <c r="B22" s="1387"/>
      <c r="C22" s="1388"/>
      <c r="D22" s="1388"/>
      <c r="E22" s="1388"/>
      <c r="F22" s="1388"/>
      <c r="G22" s="1389"/>
    </row>
    <row r="23" ht="18" customHeight="1" x14ac:dyDescent="0.25">
      <c r="B23" s="1390" t="s">
        <v>1150</v>
      </c>
      <c r="C23" s="1391" t="s">
        <v>112</v>
      </c>
      <c r="D23" s="1392"/>
      <c r="E23" s="1393"/>
      <c r="F23" s="1393"/>
      <c r="G23" s="1394"/>
    </row>
    <row r="24" ht="18" customHeight="1" x14ac:dyDescent="0.25">
      <c r="B24" s="1395" t="s">
        <v>1151</v>
      </c>
      <c r="C24" s="1396" t="s">
        <v>84</v>
      </c>
      <c r="D24" s="1341"/>
      <c r="E24" s="1397"/>
      <c r="F24" s="1397"/>
      <c r="G24" s="1339"/>
    </row>
    <row r="25" ht="14.1" customHeight="1" x14ac:dyDescent="0.3">
      <c r="B25" s="214" t="s">
        <v>1152</v>
      </c>
    </row>
    <row r="26" ht="14.1" customHeight="1" x14ac:dyDescent="0.25">
      <c r="B26" s="214" t="s">
        <v>1153</v>
      </c>
      <c r="C26" s="378"/>
      <c r="D26" s="378"/>
      <c r="E26" s="378"/>
      <c r="F26" s="378"/>
    </row>
    <row r="27" ht="14.1" customHeight="1" x14ac:dyDescent="0.25">
      <c r="B27" s="214" t="s">
        <v>1154</v>
      </c>
      <c r="C27" s="378"/>
      <c r="D27" s="378"/>
      <c r="E27" s="378"/>
      <c r="F27" s="378"/>
    </row>
    <row r="28" ht="14.1" customHeight="1" x14ac:dyDescent="0.3">
      <c r="B28" s="214" t="s">
        <v>1155</v>
      </c>
      <c r="C28" s="378"/>
      <c r="D28" s="378"/>
      <c r="E28" s="378"/>
      <c r="F28" s="378"/>
    </row>
    <row r="29" ht="14.1" customHeight="1" x14ac:dyDescent="0.25">
      <c r="B29" s="1398"/>
      <c r="C29" s="378"/>
      <c r="D29" s="378"/>
      <c r="E29" s="378"/>
      <c r="F29" s="378"/>
    </row>
    <row r="30" ht="14.1" customHeight="1" x14ac:dyDescent="0.25">
      <c r="B30" s="147" t="s">
        <v>136</v>
      </c>
      <c r="C30" s="378"/>
      <c r="D30" s="378"/>
      <c r="E30" s="378"/>
      <c r="F30" s="378"/>
    </row>
    <row r="31" ht="14.1" customHeight="1" x14ac:dyDescent="0.25">
      <c r="B31" s="376"/>
      <c r="C31" s="378"/>
      <c r="D31" s="378"/>
      <c r="E31" s="378"/>
      <c r="F31" s="378"/>
    </row>
    <row r="32" ht="14.1" customHeight="1" x14ac:dyDescent="0.25">
      <c r="B32" s="155" t="s">
        <v>456</v>
      </c>
      <c r="C32" s="1081"/>
      <c r="D32" s="1081"/>
      <c r="E32" s="1081"/>
      <c r="F32" s="1081"/>
      <c r="G32" s="1082"/>
    </row>
    <row r="33" ht="14.1" customHeight="1" x14ac:dyDescent="0.25">
      <c r="B33" s="1083" t="s">
        <v>1156</v>
      </c>
      <c r="C33" s="1084"/>
      <c r="D33" s="1084"/>
      <c r="E33" s="1084"/>
      <c r="F33" s="1084"/>
      <c r="G33" s="1085"/>
    </row>
    <row r="34" ht="14.1" customHeight="1" x14ac:dyDescent="0.25">
      <c r="B34" s="1083" t="s">
        <v>1157</v>
      </c>
      <c r="C34" s="1084"/>
      <c r="D34" s="1084"/>
      <c r="E34" s="1084"/>
      <c r="F34" s="1084"/>
      <c r="G34" s="1085"/>
    </row>
    <row r="35" ht="14.1" customHeight="1" x14ac:dyDescent="0.25">
      <c r="B35" s="1083" t="s">
        <v>1158</v>
      </c>
      <c r="C35" s="1084"/>
      <c r="D35" s="1084"/>
      <c r="E35" s="1084"/>
      <c r="F35" s="1084"/>
      <c r="G35" s="1085"/>
    </row>
    <row r="36" ht="14.1" customHeight="1" x14ac:dyDescent="0.25">
      <c r="B36" s="1083" t="s">
        <v>1159</v>
      </c>
      <c r="C36" s="1084"/>
      <c r="D36" s="1084"/>
      <c r="E36" s="1084"/>
      <c r="F36" s="1084"/>
      <c r="G36" s="1085"/>
    </row>
    <row r="37" ht="14.1" customHeight="1" x14ac:dyDescent="0.25">
      <c r="B37" s="1399" t="s">
        <v>1160</v>
      </c>
      <c r="C37" s="1400"/>
      <c r="D37" s="1400"/>
      <c r="E37" s="1400"/>
      <c r="F37" s="1400"/>
      <c r="G37" s="1401"/>
    </row>
    <row r="38" ht="18" customHeight="1" x14ac:dyDescent="0.25">
      <c r="B38" s="352"/>
      <c r="C38" s="96"/>
      <c r="D38" s="96"/>
      <c r="E38" s="96"/>
      <c r="F38" s="96"/>
      <c r="G38" s="97"/>
    </row>
    <row r="39" ht="12" customHeight="1" x14ac:dyDescent="0.25">
      <c r="B39" s="1027"/>
      <c r="C39" s="1027"/>
      <c r="D39" s="1027"/>
      <c r="E39" s="1027"/>
      <c r="F39" s="1027"/>
    </row>
    <row r="40" ht="12" customHeight="1" x14ac:dyDescent="0.25"/>
  </sheetData>
  <dataValidations count="1">
    <dataValidation type="none" allowBlank="1" showInputMessage="1" showErrorMessage="1" sqref="B1:IU25 C26:IU29 B30:IU30 C31:IU31 B32:B39 G32:IU32 C33:IU37 H38:IU39 B40:IU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0"/>
  </ignoredErrors>
  <legacyDrawing r:id="rId1"/>
</worksheet>
</file>

<file path=xl/worksheets/sheet2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42578125" customWidth="1" style="1"/>
    <col min="2" max="2" width="44.140625" customWidth="1" style="1"/>
    <col min="3" max="3" width="40.85546875" customWidth="1" style="1"/>
    <col min="4" max="4" width="16.42578125" customWidth="1" style="1"/>
    <col min="5" max="5" width="22.140625" customWidth="1" style="1"/>
    <col min="6" max="6" width="16.85546875" customWidth="1" style="1"/>
    <col min="7" max="7" width="1.140625" customWidth="1" style="1"/>
    <col min="8" max="8" width="26.85546875" customWidth="1" style="1"/>
    <col min="9" max="9" width="36.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25">
      <c r="B1" s="905" t="s">
        <v>1161</v>
      </c>
      <c r="C1" s="905"/>
      <c r="F1" s="4" t="s">
        <v>62</v>
      </c>
    </row>
    <row r="2" ht="18.9" customHeight="1" x14ac:dyDescent="0.25">
      <c r="B2" s="905" t="s">
        <v>1162</v>
      </c>
      <c r="C2" s="905"/>
      <c r="F2" s="4" t="s">
        <v>64</v>
      </c>
    </row>
    <row r="3" ht="18.9" customHeight="1" x14ac:dyDescent="0.25">
      <c r="B3" s="5" t="s">
        <v>63</v>
      </c>
      <c r="F3" s="4" t="s">
        <v>65</v>
      </c>
      <c r="G3" s="1402"/>
    </row>
    <row r="4" hidden="1" ht="14.1" customHeight="1" x14ac:dyDescent="0.25">
      <c r="B4" s="5"/>
      <c r="F4" s="4"/>
      <c r="G4" s="1402"/>
    </row>
    <row r="5" hidden="1" ht="14.1" customHeight="1" x14ac:dyDescent="0.25">
      <c r="B5" s="5"/>
      <c r="F5" s="4"/>
      <c r="G5" s="1402"/>
    </row>
    <row r="6" ht="14.1" customHeight="1" x14ac:dyDescent="0.25">
      <c r="B6" s="6" t="s">
        <v>66</v>
      </c>
      <c r="H6" s="1403" t="s">
        <v>562</v>
      </c>
      <c r="I6" s="1403"/>
      <c r="J6" s="1404"/>
    </row>
    <row r="7" ht="27" customHeight="1" x14ac:dyDescent="0.25">
      <c r="B7" s="1405" t="s">
        <v>67</v>
      </c>
      <c r="C7" s="1406" t="s">
        <v>973</v>
      </c>
      <c r="D7" s="1406"/>
      <c r="E7" s="1407" t="s">
        <v>144</v>
      </c>
      <c r="F7" s="1208" t="s">
        <v>145</v>
      </c>
      <c r="H7" s="1408" t="s">
        <v>1163</v>
      </c>
      <c r="I7" s="1409" t="s">
        <v>844</v>
      </c>
      <c r="J7" s="1410" t="s">
        <v>469</v>
      </c>
    </row>
    <row r="8" ht="24" customHeight="1" x14ac:dyDescent="0.25">
      <c r="B8" s="1119"/>
      <c r="C8" s="1237" t="s">
        <v>844</v>
      </c>
      <c r="D8" s="1411" t="s">
        <v>1164</v>
      </c>
      <c r="E8" s="1412"/>
      <c r="F8" s="1211" t="s">
        <v>70</v>
      </c>
      <c r="H8" s="1413" t="s">
        <v>1165</v>
      </c>
      <c r="I8" s="1414" t="s">
        <v>1166</v>
      </c>
      <c r="J8" s="1415">
        <v>0.11</v>
      </c>
    </row>
    <row r="9" ht="51.75" customHeight="1" x14ac:dyDescent="0.25">
      <c r="B9" s="1416"/>
      <c r="C9" s="1132"/>
      <c r="D9" s="1417" t="s">
        <v>1167</v>
      </c>
      <c r="E9" s="1360" t="s">
        <v>1168</v>
      </c>
      <c r="F9" s="1054" t="s">
        <v>76</v>
      </c>
      <c r="H9" s="1413" t="s">
        <v>1169</v>
      </c>
      <c r="I9" s="1414" t="s">
        <v>1170</v>
      </c>
      <c r="J9" s="1415">
        <v>0.21</v>
      </c>
    </row>
    <row r="10" ht="24" customHeight="1" x14ac:dyDescent="0.25">
      <c r="B10" s="1418" t="s">
        <v>1171</v>
      </c>
      <c r="C10" s="1419"/>
      <c r="D10" s="1420"/>
      <c r="E10" s="1421"/>
      <c r="F10" s="1422">
        <v>5.7631807854034145</v>
      </c>
      <c r="H10" s="1413" t="s">
        <v>1172</v>
      </c>
      <c r="I10" s="1414" t="s">
        <v>1173</v>
      </c>
      <c r="J10" s="1415">
        <v>0.21</v>
      </c>
    </row>
    <row r="11" ht="24" customHeight="1" x14ac:dyDescent="0.25">
      <c r="B11" s="1423" t="s">
        <v>1174</v>
      </c>
      <c r="C11" s="1424" t="s">
        <v>1175</v>
      </c>
      <c r="D11" s="1425">
        <v>245487.662</v>
      </c>
      <c r="E11" s="1426">
        <v>0.01</v>
      </c>
      <c r="F11" s="1427">
        <v>3.8576632600000003</v>
      </c>
      <c r="H11" s="1413" t="s">
        <v>1176</v>
      </c>
      <c r="I11" s="1414" t="s">
        <v>1177</v>
      </c>
      <c r="J11" s="1415">
        <v>0.24</v>
      </c>
    </row>
    <row r="12" ht="24" customHeight="1" x14ac:dyDescent="0.25">
      <c r="B12" s="1423" t="s">
        <v>1178</v>
      </c>
      <c r="C12" s="1428" t="s">
        <v>1179</v>
      </c>
      <c r="D12" s="1429">
        <v>26089.769074964996</v>
      </c>
      <c r="E12" s="1430">
        <v>0.010000000000000002</v>
      </c>
      <c r="F12" s="1431">
        <v>0.4099820854637357</v>
      </c>
      <c r="H12" s="1432" t="s">
        <v>1180</v>
      </c>
      <c r="I12" s="1433"/>
      <c r="J12" s="1434"/>
    </row>
    <row r="13" ht="24" customHeight="1" x14ac:dyDescent="0.25">
      <c r="B13" s="1423" t="s">
        <v>1181</v>
      </c>
      <c r="C13" s="1424" t="s">
        <v>1182</v>
      </c>
      <c r="D13" s="28">
        <v>26089.769074964996</v>
      </c>
      <c r="E13" s="1435">
        <v>0.010000000000000002</v>
      </c>
      <c r="F13" s="1436">
        <v>0.4099820854637357</v>
      </c>
      <c r="H13" s="1437" t="s">
        <v>1183</v>
      </c>
      <c r="I13" s="1438"/>
      <c r="J13" s="1438"/>
    </row>
    <row r="14" ht="24" customHeight="1" x14ac:dyDescent="0.25">
      <c r="B14" s="1423" t="s">
        <v>1184</v>
      </c>
      <c r="C14" s="1424" t="s">
        <v>1185</v>
      </c>
      <c r="D14" s="28" t="s">
        <v>84</v>
      </c>
      <c r="E14" s="1435" t="s">
        <v>84</v>
      </c>
      <c r="F14" s="1436" t="s">
        <v>84</v>
      </c>
      <c r="H14" s="1439"/>
    </row>
    <row r="15" ht="24" customHeight="1" x14ac:dyDescent="0.25">
      <c r="B15" s="1440" t="s">
        <v>1186</v>
      </c>
      <c r="C15" s="1424" t="s">
        <v>1187</v>
      </c>
      <c r="D15" s="28" t="s">
        <v>84</v>
      </c>
      <c r="E15" s="1435" t="s">
        <v>84</v>
      </c>
      <c r="F15" s="1436" t="s">
        <v>84</v>
      </c>
    </row>
    <row r="16" ht="24" customHeight="1" x14ac:dyDescent="0.25">
      <c r="B16" s="1423" t="s">
        <v>1188</v>
      </c>
      <c r="C16" s="1424" t="s">
        <v>1189</v>
      </c>
      <c r="D16" s="28">
        <v>26089.769074964992</v>
      </c>
      <c r="E16" s="1435">
        <v>0.0037654201490088047</v>
      </c>
      <c r="F16" s="1436">
        <v>0.15437548053377997</v>
      </c>
    </row>
    <row r="17" ht="24" customHeight="1" x14ac:dyDescent="0.25">
      <c r="B17" s="1423" t="s">
        <v>1190</v>
      </c>
      <c r="C17" s="1424" t="s">
        <v>1191</v>
      </c>
      <c r="D17" s="28">
        <v>85302.6927712844</v>
      </c>
      <c r="E17" s="1435">
        <v>0.01</v>
      </c>
      <c r="F17" s="1436">
        <v>1.3404708864058978</v>
      </c>
    </row>
    <row r="18" ht="24" customHeight="1" x14ac:dyDescent="0.25">
      <c r="B18" s="1423" t="s">
        <v>1192</v>
      </c>
      <c r="C18" s="1424" t="s">
        <v>1193</v>
      </c>
      <c r="D18" s="28" t="s">
        <v>84</v>
      </c>
      <c r="E18" s="1441" t="s">
        <v>84</v>
      </c>
      <c r="F18" s="1442" t="s">
        <v>84</v>
      </c>
    </row>
    <row r="19" ht="24" customHeight="1" x14ac:dyDescent="0.25">
      <c r="B19" s="1423" t="s">
        <v>1194</v>
      </c>
      <c r="C19" s="1424" t="s">
        <v>1195</v>
      </c>
      <c r="D19" s="28">
        <v>87.7002</v>
      </c>
      <c r="E19" s="1441">
        <v>4.999999999999999</v>
      </c>
      <c r="F19" s="1436">
        <v>0.0006890729999999999</v>
      </c>
    </row>
    <row r="20" ht="24" customHeight="1" x14ac:dyDescent="0.25">
      <c r="B20" s="1443" t="s">
        <v>1196</v>
      </c>
      <c r="C20" s="1444" t="s">
        <v>476</v>
      </c>
      <c r="D20" s="41" t="s">
        <v>84</v>
      </c>
      <c r="E20" s="1445" t="s">
        <v>84</v>
      </c>
      <c r="F20" s="1446" t="s">
        <v>84</v>
      </c>
    </row>
    <row r="21" ht="24" customHeight="1" x14ac:dyDescent="0.25">
      <c r="B21" s="1447" t="s">
        <v>1197</v>
      </c>
      <c r="C21" s="1448"/>
      <c r="D21" s="1449"/>
      <c r="E21" s="1450"/>
      <c r="F21" s="1451">
        <v>2.185313390270778</v>
      </c>
    </row>
    <row r="22" ht="24" customHeight="1" x14ac:dyDescent="0.25">
      <c r="B22" s="1452" t="s">
        <v>1198</v>
      </c>
      <c r="C22" s="1424" t="s">
        <v>1199</v>
      </c>
      <c r="D22" s="28">
        <v>37961.3458314853</v>
      </c>
      <c r="E22" s="1435">
        <v>0.010000000000000002</v>
      </c>
      <c r="F22" s="1436">
        <v>0.5965354344947691</v>
      </c>
    </row>
    <row r="23" ht="14.1" customHeight="1" x14ac:dyDescent="0.3">
      <c r="B23" s="1453" t="s">
        <v>1200</v>
      </c>
      <c r="C23" s="1454" t="s">
        <v>1201</v>
      </c>
      <c r="D23" s="41">
        <v>91912.77430109144</v>
      </c>
      <c r="E23" s="1455">
        <v>0.011000000000000001</v>
      </c>
      <c r="F23" s="1446">
        <v>1.5887779557760093</v>
      </c>
    </row>
    <row r="24" ht="14.1" customHeight="1" x14ac:dyDescent="0.3">
      <c r="B24" s="214" t="s">
        <v>1202</v>
      </c>
    </row>
    <row r="25" ht="14.1" customHeight="1" x14ac:dyDescent="0.25">
      <c r="B25" s="214" t="s">
        <v>1203</v>
      </c>
      <c r="C25" s="177"/>
      <c r="D25" s="177"/>
      <c r="E25" s="177"/>
      <c r="F25" s="177"/>
    </row>
    <row r="26" ht="14.1" customHeight="1" x14ac:dyDescent="0.25">
      <c r="B26" s="214" t="s">
        <v>1204</v>
      </c>
      <c r="C26" s="835"/>
      <c r="D26" s="835"/>
      <c r="E26" s="835"/>
      <c r="F26" s="835"/>
    </row>
    <row r="27" ht="14.1" customHeight="1" x14ac:dyDescent="0.3">
      <c r="B27" s="214" t="s">
        <v>1205</v>
      </c>
      <c r="C27" s="1456"/>
      <c r="D27" s="1456"/>
      <c r="E27" s="1456"/>
      <c r="F27" s="1456"/>
      <c r="H27" s="1457"/>
      <c r="I27" s="1457"/>
      <c r="J27" s="1457"/>
    </row>
    <row r="28" ht="14.1" customHeight="1" x14ac:dyDescent="0.3">
      <c r="B28" s="214" t="s">
        <v>1206</v>
      </c>
      <c r="C28" s="1456"/>
      <c r="D28" s="1456"/>
      <c r="E28" s="1456"/>
      <c r="F28" s="1456"/>
      <c r="H28" s="1457"/>
      <c r="I28" s="1457"/>
      <c r="J28" s="1457"/>
    </row>
    <row r="29" ht="14.1" customHeight="1" x14ac:dyDescent="0.25">
      <c r="B29" s="214" t="s">
        <v>1207</v>
      </c>
      <c r="C29" s="1458"/>
      <c r="D29" s="1458"/>
      <c r="E29" s="1458"/>
      <c r="F29" s="1458"/>
      <c r="H29" s="1457"/>
      <c r="I29" s="1457"/>
      <c r="J29" s="1457"/>
    </row>
    <row r="30" ht="14.1" customHeight="1" x14ac:dyDescent="0.25">
      <c r="B30" s="1459"/>
      <c r="C30" s="1458"/>
      <c r="D30" s="1458"/>
      <c r="E30" s="1458"/>
      <c r="F30" s="1458"/>
      <c r="H30" s="1457"/>
      <c r="I30" s="1457"/>
      <c r="J30" s="1457"/>
    </row>
    <row r="31" ht="14.1" customHeight="1" x14ac:dyDescent="0.25">
      <c r="B31" s="147" t="s">
        <v>136</v>
      </c>
      <c r="C31" s="1458"/>
      <c r="D31" s="1458"/>
      <c r="E31" s="1458"/>
      <c r="F31" s="1458"/>
      <c r="H31" s="1457"/>
      <c r="I31" s="1457"/>
      <c r="J31" s="1457"/>
    </row>
    <row r="32" ht="14.1" customHeight="1" x14ac:dyDescent="0.25">
      <c r="B32" s="1459"/>
      <c r="C32" s="1458"/>
      <c r="D32" s="1458"/>
      <c r="E32" s="1458"/>
      <c r="F32" s="1458"/>
      <c r="H32" s="1457"/>
      <c r="I32" s="1457"/>
      <c r="J32" s="1457"/>
    </row>
    <row r="33" ht="14.1" customHeight="1" x14ac:dyDescent="0.25">
      <c r="B33" s="907" t="s">
        <v>518</v>
      </c>
      <c r="C33" s="1460"/>
      <c r="D33" s="1460"/>
      <c r="E33" s="1460"/>
      <c r="F33" s="1461"/>
      <c r="H33" s="1457"/>
      <c r="I33" s="1457"/>
      <c r="J33" s="1457"/>
    </row>
    <row r="34" ht="14.1" customHeight="1" x14ac:dyDescent="0.25">
      <c r="B34" s="1083" t="s">
        <v>1208</v>
      </c>
      <c r="C34" s="1462"/>
      <c r="D34" s="1462"/>
      <c r="E34" s="1462"/>
      <c r="F34" s="1463"/>
      <c r="G34" s="1464"/>
      <c r="H34" s="1457"/>
      <c r="I34" s="1457"/>
      <c r="J34" s="1457"/>
    </row>
    <row r="35" ht="14.1" customHeight="1" x14ac:dyDescent="0.25">
      <c r="B35" s="1083" t="s">
        <v>1209</v>
      </c>
      <c r="C35" s="1462"/>
      <c r="D35" s="1462"/>
      <c r="E35" s="1462"/>
      <c r="F35" s="1463"/>
      <c r="G35" s="1464"/>
      <c r="H35" s="1457"/>
      <c r="I35" s="1457"/>
      <c r="J35" s="1457"/>
    </row>
    <row r="36" ht="14.1" customHeight="1" x14ac:dyDescent="0.25">
      <c r="B36" s="1083" t="s">
        <v>1210</v>
      </c>
      <c r="C36" s="1462"/>
      <c r="D36" s="1462"/>
      <c r="E36" s="1462"/>
      <c r="F36" s="1463"/>
      <c r="G36" s="1464"/>
      <c r="H36" s="1457"/>
      <c r="I36" s="1457"/>
      <c r="J36" s="1457"/>
    </row>
    <row r="37" ht="14.1" customHeight="1" x14ac:dyDescent="0.25">
      <c r="B37" s="1083" t="s">
        <v>1211</v>
      </c>
      <c r="C37" s="1462"/>
      <c r="D37" s="1462"/>
      <c r="E37" s="1462"/>
      <c r="F37" s="1463"/>
    </row>
    <row r="38" ht="18" customHeight="1" x14ac:dyDescent="0.25">
      <c r="B38" s="1465" t="s">
        <v>1212</v>
      </c>
      <c r="C38" s="1466"/>
      <c r="D38" s="1466"/>
      <c r="E38" s="1466"/>
      <c r="F38" s="1467"/>
    </row>
    <row r="39" ht="18" customHeight="1" x14ac:dyDescent="0.25">
      <c r="B39" s="1347"/>
      <c r="C39" s="154"/>
      <c r="D39" s="154"/>
      <c r="E39" s="154"/>
      <c r="F39" s="1468"/>
    </row>
  </sheetData>
  <dataValidations count="1">
    <dataValidation type="none" allowBlank="1" showInputMessage="1" showErrorMessage="1" sqref="B1:B23 D1:IW2 C3:IW24 G25:IW26 H27:IW32 B30 B32:B39 C33:IW33 C34:F38 H34:IW36 G37:IW39 B40:IW1038"/>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9"/>
  </ignoredErrors>
  <legacyDrawing r:id="rId1"/>
</worksheet>
</file>

<file path=xl/worksheets/sheet2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34.42578125" customWidth="1" style="1"/>
    <col min="3" max="3" width="16.42578125" customWidth="1" style="1"/>
    <col min="4" max="4" width="19" customWidth="1" style="1"/>
    <col min="5" max="5" width="11.140625" customWidth="1" style="1"/>
    <col min="6" max="6" width="10.140625" customWidth="1" style="1"/>
    <col min="7" max="7" width="10.140625" customWidth="1" style="1"/>
    <col min="8" max="8" width="9.85546875" customWidth="1" style="1"/>
    <col min="9" max="9" width="9.42578125" customWidth="1" style="1"/>
    <col min="10" max="10" width="14.85546875" customWidth="1" style="1"/>
    <col min="11" max="11" width="14.85546875" customWidth="1" style="1"/>
    <col min="12" max="12" width="1.140625" customWidth="1" style="1"/>
    <col min="13" max="13" width="9.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1213</v>
      </c>
      <c r="K1" s="4" t="s">
        <v>62</v>
      </c>
    </row>
    <row r="2" ht="18.9" customHeight="1" x14ac:dyDescent="0.3">
      <c r="B2" s="3" t="s">
        <v>1214</v>
      </c>
      <c r="K2" s="4" t="s">
        <v>64</v>
      </c>
    </row>
    <row r="3" ht="18.9" customHeight="1" x14ac:dyDescent="0.3">
      <c r="B3" s="3" t="s">
        <v>63</v>
      </c>
      <c r="K3" s="4" t="s">
        <v>65</v>
      </c>
    </row>
    <row r="4" hidden="1" ht="14.1" customHeight="1" x14ac:dyDescent="0.3">
      <c r="B4" s="3"/>
      <c r="K4" s="4"/>
    </row>
    <row r="5" hidden="1" ht="14.1" customHeight="1" x14ac:dyDescent="0.3">
      <c r="B5" s="3"/>
      <c r="K5" s="4"/>
    </row>
    <row r="6" ht="14.1" customHeight="1" x14ac:dyDescent="0.3">
      <c r="B6" s="6" t="s">
        <v>66</v>
      </c>
      <c r="C6" s="1372"/>
      <c r="K6" s="7"/>
    </row>
    <row r="7" ht="24.75" customHeight="1" x14ac:dyDescent="0.25">
      <c r="B7" s="1405" t="s">
        <v>67</v>
      </c>
      <c r="C7" s="1103" t="s">
        <v>973</v>
      </c>
      <c r="D7" s="1103"/>
      <c r="E7" s="1103"/>
      <c r="F7" s="1103"/>
      <c r="G7" s="1103"/>
      <c r="H7" s="1103" t="s">
        <v>144</v>
      </c>
      <c r="I7" s="1103"/>
      <c r="J7" s="1351" t="s">
        <v>1215</v>
      </c>
      <c r="K7" s="1351"/>
    </row>
    <row r="8" ht="42.75" customHeight="1" x14ac:dyDescent="0.25">
      <c r="B8" s="1447"/>
      <c r="C8" s="1237" t="s">
        <v>1216</v>
      </c>
      <c r="D8" s="493" t="s">
        <v>1217</v>
      </c>
      <c r="E8" s="493" t="s">
        <v>1218</v>
      </c>
      <c r="F8" s="493" t="s">
        <v>1219</v>
      </c>
      <c r="G8" s="1411" t="s">
        <v>1220</v>
      </c>
      <c r="H8" s="941" t="s">
        <v>69</v>
      </c>
      <c r="I8" s="1469" t="s">
        <v>70</v>
      </c>
      <c r="J8" s="941" t="s">
        <v>69</v>
      </c>
      <c r="K8" s="1469" t="s">
        <v>70</v>
      </c>
    </row>
    <row r="9" ht="14.1" customHeight="1" x14ac:dyDescent="0.25">
      <c r="B9" s="1470"/>
      <c r="C9" s="1471" t="s">
        <v>1221</v>
      </c>
      <c r="D9" s="1472" t="s">
        <v>1222</v>
      </c>
      <c r="E9" s="1472"/>
      <c r="F9" s="1472" t="s">
        <v>1223</v>
      </c>
      <c r="G9" s="1417"/>
      <c r="H9" s="1473" t="s">
        <v>1224</v>
      </c>
      <c r="I9" s="1473"/>
      <c r="J9" s="1474" t="s">
        <v>76</v>
      </c>
      <c r="K9" s="1474"/>
    </row>
    <row r="10" ht="18" customHeight="1" x14ac:dyDescent="0.25">
      <c r="B10" s="1475" t="s">
        <v>1225</v>
      </c>
      <c r="C10" s="713"/>
      <c r="D10" s="192"/>
      <c r="E10" s="192"/>
      <c r="F10" s="192"/>
      <c r="G10" s="722"/>
      <c r="H10" s="713"/>
      <c r="I10" s="1420"/>
      <c r="J10" s="138" t="s">
        <v>84</v>
      </c>
      <c r="K10" s="194" t="s">
        <v>84</v>
      </c>
    </row>
    <row r="11" ht="18" customHeight="1" x14ac:dyDescent="0.25">
      <c r="B11" s="1475" t="s">
        <v>1226</v>
      </c>
      <c r="C11" s="713"/>
      <c r="D11" s="192"/>
      <c r="E11" s="192"/>
      <c r="F11" s="192"/>
      <c r="G11" s="722"/>
      <c r="H11" s="713"/>
      <c r="I11" s="722"/>
      <c r="J11" s="138" t="s">
        <v>84</v>
      </c>
      <c r="K11" s="194" t="s">
        <v>84</v>
      </c>
    </row>
    <row r="12" ht="14.1" customHeight="1" x14ac:dyDescent="0.3">
      <c r="B12" s="515" t="s">
        <v>1227</v>
      </c>
      <c r="C12" s="1476"/>
      <c r="D12" s="1476"/>
      <c r="E12" s="1476"/>
      <c r="F12" s="1476"/>
      <c r="G12" s="1476"/>
      <c r="H12" s="1477"/>
      <c r="I12" s="1477"/>
      <c r="J12" s="1476"/>
      <c r="K12" s="1478"/>
    </row>
    <row r="13" ht="14.1" customHeight="1" x14ac:dyDescent="0.25">
      <c r="B13" s="214" t="s">
        <v>1228</v>
      </c>
      <c r="C13" s="1479"/>
      <c r="D13" s="1479"/>
      <c r="E13" s="1479"/>
      <c r="F13" s="1479"/>
      <c r="G13" s="1479"/>
      <c r="H13" s="1480"/>
      <c r="I13" s="1480"/>
      <c r="J13" s="1479"/>
      <c r="K13" s="1481"/>
    </row>
    <row r="14" ht="14.1" customHeight="1" x14ac:dyDescent="0.25">
      <c r="B14" s="1482"/>
      <c r="C14" s="1479"/>
      <c r="D14" s="1479"/>
      <c r="E14" s="1479"/>
      <c r="F14" s="1479"/>
      <c r="G14" s="1479"/>
      <c r="H14" s="1480"/>
      <c r="I14" s="1480"/>
      <c r="J14" s="1479"/>
      <c r="K14" s="1481"/>
    </row>
    <row r="15" ht="14.1" customHeight="1" x14ac:dyDescent="0.25">
      <c r="B15" s="147" t="s">
        <v>136</v>
      </c>
      <c r="C15" s="1479"/>
      <c r="D15" s="1479"/>
      <c r="E15" s="1479"/>
      <c r="F15" s="1479"/>
      <c r="G15" s="1479"/>
      <c r="H15" s="1480"/>
      <c r="I15" s="1480"/>
      <c r="J15" s="1479"/>
      <c r="K15" s="1481"/>
    </row>
    <row r="16" ht="14.1" customHeight="1" x14ac:dyDescent="0.25">
      <c r="B16" s="1483"/>
      <c r="C16" s="835"/>
      <c r="D16" s="835"/>
      <c r="E16" s="835"/>
      <c r="F16" s="835"/>
      <c r="G16" s="835"/>
      <c r="H16" s="835"/>
      <c r="I16" s="835"/>
      <c r="J16" s="835"/>
      <c r="K16" s="835"/>
    </row>
    <row r="17" ht="14.1" customHeight="1" x14ac:dyDescent="0.25">
      <c r="B17" s="216" t="s">
        <v>456</v>
      </c>
      <c r="C17" s="217"/>
      <c r="D17" s="217"/>
      <c r="E17" s="217"/>
      <c r="F17" s="217"/>
      <c r="G17" s="217"/>
      <c r="H17" s="217"/>
      <c r="I17" s="217"/>
      <c r="J17" s="217"/>
      <c r="K17" s="218"/>
    </row>
    <row r="18" ht="14.1" customHeight="1" x14ac:dyDescent="0.25">
      <c r="B18" s="219" t="s">
        <v>1229</v>
      </c>
      <c r="C18" s="603"/>
      <c r="D18" s="603"/>
      <c r="E18" s="603"/>
      <c r="F18" s="603"/>
      <c r="G18" s="603"/>
      <c r="H18" s="603"/>
      <c r="I18" s="603"/>
      <c r="J18" s="603"/>
      <c r="K18" s="604"/>
    </row>
    <row r="19" ht="14.1" customHeight="1" x14ac:dyDescent="0.25">
      <c r="B19" s="311" t="s">
        <v>1230</v>
      </c>
      <c r="C19" s="222"/>
      <c r="D19" s="222"/>
      <c r="E19" s="222"/>
      <c r="F19" s="222"/>
      <c r="G19" s="222"/>
      <c r="H19" s="222"/>
      <c r="I19" s="222"/>
      <c r="J19" s="222"/>
      <c r="K19" s="517"/>
    </row>
    <row r="20" ht="18" customHeight="1" x14ac:dyDescent="0.25">
      <c r="B20" s="352"/>
      <c r="C20" s="1484"/>
      <c r="D20" s="1484"/>
      <c r="E20" s="1484"/>
      <c r="F20" s="1484"/>
      <c r="G20" s="1484"/>
      <c r="H20" s="1484"/>
      <c r="I20" s="1484"/>
      <c r="J20" s="1484"/>
      <c r="K20" s="1485"/>
    </row>
    <row r="21" ht="12" customHeight="1" x14ac:dyDescent="0.25">
      <c r="B21" s="1027"/>
      <c r="C21" s="1027"/>
      <c r="D21" s="1027"/>
      <c r="E21" s="1027"/>
      <c r="F21" s="1027"/>
      <c r="G21" s="1027"/>
      <c r="H21" s="1027"/>
      <c r="I21" s="1027"/>
      <c r="J21" s="1027"/>
      <c r="K21" s="1027"/>
    </row>
    <row r="22" ht="12" customHeight="1" x14ac:dyDescent="0.25"/>
    <row r="23" ht="12" customHeight="1" x14ac:dyDescent="0.25"/>
    <row r="24" ht="12" customHeight="1" x14ac:dyDescent="0.25"/>
    <row r="25" ht="12" customHeight="1" x14ac:dyDescent="0.25"/>
    <row r="26" ht="12" customHeight="1" x14ac:dyDescent="0.25"/>
    <row r="27" ht="12" customHeight="1" x14ac:dyDescent="0.25"/>
    <row r="28" ht="12" customHeight="1" x14ac:dyDescent="0.25"/>
    <row r="29" ht="12" customHeight="1" x14ac:dyDescent="0.25"/>
    <row r="30" ht="12" customHeight="1" x14ac:dyDescent="0.25"/>
  </sheetData>
  <dataValidations count="1">
    <dataValidation type="none" allowBlank="1" showInputMessage="1" showErrorMessage="1" sqref="B1:IW13 C14:IW15 B16:IW16 C17:IW17 L18:IW23 B19:B22 C21:K22 B23:K23 B24:IW1021"/>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0"/>
  </ignoredErrors>
  <legacyDrawing r:id="rId1"/>
</worksheet>
</file>

<file path=xl/worksheets/sheet2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I3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42578125" customWidth="1" style="1"/>
    <col min="2" max="2" width="42.140625" customWidth="1" style="1"/>
    <col min="3" max="3" width="9.140625" customWidth="1" style="1"/>
    <col min="4" max="4" width="11.85546875" customWidth="1" style="1"/>
    <col min="5" max="5" width="11.85546875" customWidth="1" style="1"/>
    <col min="6" max="6" width="12.85546875" customWidth="1" style="1"/>
    <col min="7" max="7" width="12.85546875" customWidth="1" style="1"/>
    <col min="8" max="8" width="10.42578125" customWidth="1" style="1"/>
    <col min="9" max="9" width="10.42578125" customWidth="1" style="1"/>
    <col min="10" max="10" width="10.85546875" customWidth="1" style="1"/>
    <col min="11" max="11" width="2.42578125" customWidth="1" style="1"/>
    <col min="12" max="12" width="25.42578125" customWidth="1" style="1"/>
    <col min="13" max="13" width="9.140625" customWidth="1" style="1"/>
    <col min="14" max="14" width="9.140625" customWidth="1" style="1"/>
    <col min="15" max="15" width="9.140625" customWidth="1" style="1"/>
    <col min="16" max="16" width="2.8554687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1231</v>
      </c>
      <c r="J1" s="4" t="s">
        <v>62</v>
      </c>
    </row>
    <row r="2" ht="18.9" customHeight="1" x14ac:dyDescent="0.3">
      <c r="B2" s="99" t="s">
        <v>1232</v>
      </c>
      <c r="C2" s="99"/>
      <c r="D2" s="99"/>
      <c r="J2" s="4" t="s">
        <v>64</v>
      </c>
    </row>
    <row r="3" ht="18.9" customHeight="1" x14ac:dyDescent="0.3">
      <c r="B3" s="3" t="s">
        <v>63</v>
      </c>
      <c r="J3" s="4" t="s">
        <v>65</v>
      </c>
    </row>
    <row r="4" hidden="1" ht="14.1" customHeight="1" x14ac:dyDescent="0.3">
      <c r="B4" s="3"/>
      <c r="J4" s="4"/>
    </row>
    <row r="5" hidden="1" ht="14.1" customHeight="1" x14ac:dyDescent="0.3">
      <c r="B5" s="3"/>
      <c r="J5" s="4"/>
    </row>
    <row r="6" ht="14.1" customHeight="1" x14ac:dyDescent="0.3">
      <c r="B6" s="6" t="s">
        <v>66</v>
      </c>
      <c r="L6" s="568" t="s">
        <v>562</v>
      </c>
      <c r="M6" s="568"/>
      <c r="N6" s="568"/>
      <c r="O6" s="568"/>
    </row>
    <row r="7" ht="24" customHeight="1" x14ac:dyDescent="0.25">
      <c r="B7" s="1405" t="s">
        <v>563</v>
      </c>
      <c r="C7" s="1103" t="s">
        <v>1233</v>
      </c>
      <c r="D7" s="1103"/>
      <c r="E7" s="1103"/>
      <c r="F7" s="1103"/>
      <c r="G7" s="1103" t="s">
        <v>144</v>
      </c>
      <c r="H7" s="1103"/>
      <c r="I7" s="1103" t="s">
        <v>145</v>
      </c>
      <c r="J7" s="1103"/>
      <c r="L7" s="1486"/>
      <c r="M7" s="1487" t="s">
        <v>1234</v>
      </c>
      <c r="N7" s="1487" t="s">
        <v>1235</v>
      </c>
      <c r="O7" s="908" t="s">
        <v>1236</v>
      </c>
    </row>
    <row r="8" ht="26.25" customHeight="1" x14ac:dyDescent="0.25">
      <c r="B8" s="1354" t="s">
        <v>567</v>
      </c>
      <c r="C8" s="1237" t="s">
        <v>1237</v>
      </c>
      <c r="D8" s="493" t="s">
        <v>1238</v>
      </c>
      <c r="E8" s="493" t="s">
        <v>1239</v>
      </c>
      <c r="F8" s="1411" t="s">
        <v>1240</v>
      </c>
      <c r="G8" s="941" t="s">
        <v>431</v>
      </c>
      <c r="H8" s="1469" t="s">
        <v>1241</v>
      </c>
      <c r="I8" s="941" t="s">
        <v>431</v>
      </c>
      <c r="J8" s="1469" t="s">
        <v>1241</v>
      </c>
      <c r="L8" s="1055"/>
      <c r="M8" s="1488"/>
      <c r="N8" s="1488"/>
      <c r="O8" s="1057"/>
    </row>
    <row r="9" ht="18" customHeight="1" x14ac:dyDescent="0.25">
      <c r="B9" s="1416"/>
      <c r="C9" s="1471" t="s">
        <v>1242</v>
      </c>
      <c r="D9" s="1472" t="s">
        <v>1222</v>
      </c>
      <c r="E9" s="1472"/>
      <c r="F9" s="1417" t="s">
        <v>1223</v>
      </c>
      <c r="G9" s="1473" t="s">
        <v>1224</v>
      </c>
      <c r="H9" s="1473"/>
      <c r="I9" s="1473" t="s">
        <v>76</v>
      </c>
      <c r="J9" s="1473"/>
      <c r="L9" s="584" t="s">
        <v>1243</v>
      </c>
      <c r="M9" s="536" t="s">
        <v>87</v>
      </c>
      <c r="N9" s="536" t="s">
        <v>87</v>
      </c>
      <c r="O9" s="536" t="s">
        <v>87</v>
      </c>
    </row>
    <row r="10" ht="18" customHeight="1" x14ac:dyDescent="0.25">
      <c r="B10" s="1489" t="s">
        <v>1244</v>
      </c>
      <c r="C10" s="1362"/>
      <c r="D10" s="499"/>
      <c r="E10" s="499"/>
      <c r="F10" s="1490">
        <v>1372.9957803956538</v>
      </c>
      <c r="G10" s="1491">
        <v>2.200144836966473</v>
      </c>
      <c r="H10" s="1490">
        <v>0.05704079206950115</v>
      </c>
      <c r="I10" s="138">
        <v>3.020789577414251</v>
      </c>
      <c r="J10" s="194">
        <v>0.07831676682185094</v>
      </c>
      <c r="L10" s="588" t="s">
        <v>1245</v>
      </c>
      <c r="M10" s="536" t="s">
        <v>87</v>
      </c>
      <c r="N10" s="536" t="s">
        <v>87</v>
      </c>
      <c r="O10" s="536" t="s">
        <v>87</v>
      </c>
    </row>
    <row r="11" ht="18" customHeight="1" x14ac:dyDescent="0.25">
      <c r="B11" s="1367" t="s">
        <v>1246</v>
      </c>
      <c r="C11" s="1492">
        <v>71.0462777319657</v>
      </c>
      <c r="D11" s="162">
        <v>3.171279441971776</v>
      </c>
      <c r="E11" s="162">
        <v>0.9</v>
      </c>
      <c r="F11" s="186">
        <v>204.14330281347313</v>
      </c>
      <c r="G11" s="142">
        <v>2.43</v>
      </c>
      <c r="H11" s="194">
        <v>0.06300000000000001</v>
      </c>
      <c r="I11" s="1493">
        <v>0.49606822583673976</v>
      </c>
      <c r="J11" s="1494">
        <v>0.01286102807724881</v>
      </c>
      <c r="L11" s="588" t="s">
        <v>1247</v>
      </c>
      <c r="M11" s="536" t="s">
        <v>87</v>
      </c>
      <c r="N11" s="536" t="s">
        <v>87</v>
      </c>
      <c r="O11" s="536" t="s">
        <v>87</v>
      </c>
    </row>
    <row r="12" ht="18" customHeight="1" x14ac:dyDescent="0.25">
      <c r="B12" s="1367" t="s">
        <v>1248</v>
      </c>
      <c r="C12" s="1492" t="s">
        <v>84</v>
      </c>
      <c r="D12" s="162" t="s">
        <v>87</v>
      </c>
      <c r="E12" s="162" t="s">
        <v>112</v>
      </c>
      <c r="F12" s="186" t="s">
        <v>84</v>
      </c>
      <c r="G12" s="138" t="s">
        <v>84</v>
      </c>
      <c r="H12" s="194" t="s">
        <v>84</v>
      </c>
      <c r="I12" s="1492" t="s">
        <v>84</v>
      </c>
      <c r="J12" s="1494" t="s">
        <v>84</v>
      </c>
      <c r="L12" s="588" t="s">
        <v>1249</v>
      </c>
      <c r="M12" s="536" t="s">
        <v>87</v>
      </c>
      <c r="N12" s="536" t="s">
        <v>87</v>
      </c>
      <c r="O12" s="536" t="s">
        <v>87</v>
      </c>
    </row>
    <row r="13" ht="18" customHeight="1" x14ac:dyDescent="0.25">
      <c r="B13" s="1367" t="s">
        <v>1250</v>
      </c>
      <c r="C13" s="1492">
        <v>241.5249448653957</v>
      </c>
      <c r="D13" s="162">
        <v>5.05195850755712</v>
      </c>
      <c r="E13" s="162">
        <v>0.8</v>
      </c>
      <c r="F13" s="186">
        <v>1168.8524775821807</v>
      </c>
      <c r="G13" s="138">
        <v>2.1600000000000006</v>
      </c>
      <c r="H13" s="194">
        <v>0.05600000000000001</v>
      </c>
      <c r="I13" s="1492">
        <v>2.524721351577511</v>
      </c>
      <c r="J13" s="1494">
        <v>0.06545573874460213</v>
      </c>
      <c r="L13" s="1495" t="s">
        <v>1251</v>
      </c>
      <c r="M13" s="562" t="s">
        <v>87</v>
      </c>
      <c r="N13" s="562" t="s">
        <v>87</v>
      </c>
      <c r="O13" s="562" t="s">
        <v>87</v>
      </c>
    </row>
    <row r="14" ht="18" customHeight="1" x14ac:dyDescent="0.25">
      <c r="B14" s="1367" t="s">
        <v>1252</v>
      </c>
      <c r="C14" s="1496"/>
      <c r="D14" s="49"/>
      <c r="E14" s="49"/>
      <c r="F14" s="189"/>
      <c r="G14" s="1497" t="s">
        <v>84</v>
      </c>
      <c r="H14" s="189" t="s">
        <v>84</v>
      </c>
      <c r="I14" s="142" t="s">
        <v>84</v>
      </c>
      <c r="J14" s="182" t="s">
        <v>84</v>
      </c>
      <c r="L14" s="148" t="s">
        <v>1253</v>
      </c>
      <c r="M14" s="567"/>
      <c r="N14" s="567"/>
      <c r="O14" s="567"/>
    </row>
    <row r="15" ht="18" customHeight="1" x14ac:dyDescent="0.25">
      <c r="B15" s="1498" t="s">
        <v>1254</v>
      </c>
      <c r="C15" s="1499"/>
      <c r="D15" s="132"/>
      <c r="E15" s="132"/>
      <c r="F15" s="1500" t="s">
        <v>84</v>
      </c>
      <c r="G15" s="1501" t="s">
        <v>84</v>
      </c>
      <c r="H15" s="1500" t="s">
        <v>84</v>
      </c>
      <c r="I15" s="1502" t="s">
        <v>84</v>
      </c>
      <c r="J15" s="199" t="s">
        <v>84</v>
      </c>
      <c r="L15" s="898" t="s">
        <v>1255</v>
      </c>
      <c r="M15" s="567"/>
      <c r="N15" s="567"/>
      <c r="O15" s="567"/>
    </row>
    <row r="16" ht="18" customHeight="1" x14ac:dyDescent="0.25">
      <c r="B16" s="1367" t="s">
        <v>1256</v>
      </c>
      <c r="C16" s="1503"/>
      <c r="D16" s="285"/>
      <c r="E16" s="285"/>
      <c r="F16" s="1504" t="s">
        <v>84</v>
      </c>
      <c r="G16" s="1505" t="s">
        <v>84</v>
      </c>
      <c r="H16" s="189" t="s">
        <v>84</v>
      </c>
      <c r="I16" s="142" t="s">
        <v>84</v>
      </c>
      <c r="J16" s="182" t="s">
        <v>84</v>
      </c>
      <c r="L16" s="898"/>
      <c r="M16" s="567"/>
      <c r="N16" s="566"/>
      <c r="O16" s="566"/>
    </row>
    <row r="17" ht="18" customHeight="1" x14ac:dyDescent="0.25">
      <c r="B17" s="1498" t="s">
        <v>1257</v>
      </c>
      <c r="C17" s="1499"/>
      <c r="D17" s="132"/>
      <c r="E17" s="132"/>
      <c r="F17" s="1500" t="s">
        <v>84</v>
      </c>
      <c r="G17" s="1501" t="s">
        <v>84</v>
      </c>
      <c r="H17" s="1500" t="s">
        <v>84</v>
      </c>
      <c r="I17" s="1502" t="s">
        <v>84</v>
      </c>
      <c r="J17" s="199" t="s">
        <v>84</v>
      </c>
      <c r="L17" s="566"/>
      <c r="M17" s="566"/>
      <c r="N17" s="566"/>
      <c r="O17" s="566"/>
    </row>
    <row r="18" ht="18" customHeight="1" x14ac:dyDescent="0.25">
      <c r="B18" s="1367" t="s">
        <v>1258</v>
      </c>
      <c r="C18" s="1503"/>
      <c r="D18" s="285"/>
      <c r="E18" s="285"/>
      <c r="F18" s="1504" t="s">
        <v>84</v>
      </c>
      <c r="G18" s="1505" t="s">
        <v>84</v>
      </c>
      <c r="H18" s="1504" t="s">
        <v>84</v>
      </c>
      <c r="I18" s="142" t="s">
        <v>84</v>
      </c>
      <c r="J18" s="182" t="s">
        <v>84</v>
      </c>
      <c r="L18" s="566"/>
      <c r="M18" s="566"/>
      <c r="N18" s="566"/>
      <c r="O18" s="566"/>
    </row>
    <row r="19" ht="18" customHeight="1" x14ac:dyDescent="0.25">
      <c r="B19" s="1506" t="s">
        <v>1259</v>
      </c>
      <c r="C19" s="1507" t="s">
        <v>84</v>
      </c>
      <c r="D19" s="319" t="s">
        <v>87</v>
      </c>
      <c r="E19" s="319" t="s">
        <v>112</v>
      </c>
      <c r="F19" s="1508" t="s">
        <v>84</v>
      </c>
      <c r="G19" s="1509" t="s">
        <v>84</v>
      </c>
      <c r="H19" s="322" t="s">
        <v>84</v>
      </c>
      <c r="I19" s="1507" t="s">
        <v>84</v>
      </c>
      <c r="J19" s="1508" t="s">
        <v>84</v>
      </c>
      <c r="L19" s="566"/>
      <c r="M19" s="566"/>
      <c r="N19" s="566"/>
      <c r="O19" s="566"/>
    </row>
    <row r="20" ht="18" customHeight="1" x14ac:dyDescent="0.25">
      <c r="B20" s="1498" t="s">
        <v>1260</v>
      </c>
      <c r="C20" s="1499"/>
      <c r="D20" s="132"/>
      <c r="E20" s="132"/>
      <c r="F20" s="1500" t="s">
        <v>84</v>
      </c>
      <c r="G20" s="1501" t="s">
        <v>84</v>
      </c>
      <c r="H20" s="1500" t="s">
        <v>84</v>
      </c>
      <c r="I20" s="1502" t="s">
        <v>84</v>
      </c>
      <c r="J20" s="199" t="s">
        <v>84</v>
      </c>
      <c r="L20" s="566"/>
      <c r="M20" s="566"/>
      <c r="N20" s="566"/>
      <c r="O20" s="566"/>
    </row>
    <row r="21" ht="14.1" customHeight="1" x14ac:dyDescent="0.25">
      <c r="B21" s="515" t="s">
        <v>1261</v>
      </c>
      <c r="C21" s="1027"/>
      <c r="D21" s="1027"/>
      <c r="E21" s="1027"/>
      <c r="F21" s="1027"/>
      <c r="G21" s="1027"/>
      <c r="H21" s="1027"/>
      <c r="I21" s="1027"/>
      <c r="J21" s="1027"/>
      <c r="L21" s="566"/>
      <c r="M21" s="566"/>
      <c r="N21" s="566"/>
      <c r="O21" s="566"/>
    </row>
    <row r="22" ht="14.1" customHeight="1" x14ac:dyDescent="0.25">
      <c r="B22" s="214" t="s">
        <v>1262</v>
      </c>
      <c r="C22" s="566"/>
      <c r="D22" s="566"/>
      <c r="E22" s="1043"/>
      <c r="F22" s="1043"/>
      <c r="G22" s="1043"/>
      <c r="H22" s="1043"/>
      <c r="I22" s="1043"/>
      <c r="J22" s="1043"/>
      <c r="L22" s="566"/>
      <c r="M22" s="566"/>
      <c r="N22" s="566"/>
      <c r="O22" s="566"/>
    </row>
    <row r="23" ht="14.1" customHeight="1" x14ac:dyDescent="0.25">
      <c r="B23" s="1212"/>
      <c r="C23" s="566"/>
      <c r="D23" s="566"/>
      <c r="E23" s="1043"/>
      <c r="F23" s="1043"/>
      <c r="G23" s="1043"/>
      <c r="H23" s="1043"/>
      <c r="I23" s="1043"/>
      <c r="J23" s="1043"/>
      <c r="L23" s="566"/>
      <c r="M23" s="566"/>
      <c r="N23" s="566"/>
      <c r="O23" s="566"/>
    </row>
    <row r="24" ht="14.1" customHeight="1" x14ac:dyDescent="0.25">
      <c r="B24" s="147" t="s">
        <v>136</v>
      </c>
      <c r="C24" s="566"/>
      <c r="D24" s="566"/>
      <c r="E24" s="1043"/>
      <c r="F24" s="1043"/>
      <c r="G24" s="1043"/>
      <c r="H24" s="1043"/>
      <c r="I24" s="1043"/>
      <c r="J24" s="1043"/>
      <c r="L24" s="566"/>
      <c r="M24" s="566"/>
      <c r="N24" s="566"/>
      <c r="O24" s="566"/>
    </row>
    <row r="25" ht="14.1" customHeight="1" x14ac:dyDescent="0.25">
      <c r="B25" s="1212"/>
      <c r="C25" s="566"/>
      <c r="D25" s="566"/>
      <c r="E25" s="1043"/>
      <c r="F25" s="1043"/>
      <c r="G25" s="1043"/>
      <c r="H25" s="1043"/>
      <c r="I25" s="1043"/>
      <c r="J25" s="1043"/>
      <c r="K25" s="1043"/>
      <c r="L25" s="566"/>
      <c r="M25" s="566"/>
      <c r="N25" s="566"/>
      <c r="O25" s="566"/>
    </row>
    <row r="26" ht="14.1" customHeight="1" x14ac:dyDescent="0.25">
      <c r="B26" s="1510" t="s">
        <v>518</v>
      </c>
      <c r="C26" s="1511"/>
      <c r="D26" s="1511"/>
      <c r="E26" s="1511"/>
      <c r="F26" s="1511"/>
      <c r="G26" s="1511"/>
      <c r="H26" s="1511"/>
      <c r="I26" s="1511"/>
      <c r="J26" s="1512"/>
      <c r="K26" s="1043"/>
      <c r="L26" s="566"/>
      <c r="M26" s="566"/>
      <c r="N26" s="566"/>
      <c r="O26" s="566"/>
    </row>
    <row r="27" ht="14.1" customHeight="1" x14ac:dyDescent="0.25">
      <c r="B27" s="1513" t="s">
        <v>1263</v>
      </c>
      <c r="C27" s="1514"/>
      <c r="D27" s="1514"/>
      <c r="E27" s="1514"/>
      <c r="F27" s="1514"/>
      <c r="G27" s="1514"/>
      <c r="H27" s="1514"/>
      <c r="I27" s="1514"/>
      <c r="J27" s="1515"/>
      <c r="K27" s="1043"/>
      <c r="L27" s="566"/>
      <c r="M27" s="566"/>
      <c r="N27" s="566"/>
      <c r="O27" s="566"/>
    </row>
    <row r="28" ht="14.1" customHeight="1" x14ac:dyDescent="0.25">
      <c r="B28" s="1516" t="s">
        <v>1264</v>
      </c>
      <c r="C28" s="222"/>
      <c r="D28" s="222"/>
      <c r="E28" s="222"/>
      <c r="F28" s="222"/>
      <c r="G28" s="222"/>
      <c r="H28" s="222"/>
      <c r="I28" s="222"/>
      <c r="J28" s="517"/>
      <c r="K28" s="1043"/>
      <c r="L28" s="566"/>
      <c r="M28" s="566"/>
      <c r="N28" s="566"/>
      <c r="O28" s="566"/>
    </row>
    <row r="29" ht="18" customHeight="1" x14ac:dyDescent="0.25">
      <c r="B29" s="1347"/>
      <c r="C29" s="1348"/>
      <c r="D29" s="1348"/>
      <c r="E29" s="1348"/>
      <c r="F29" s="1348"/>
      <c r="G29" s="1348"/>
      <c r="H29" s="1348"/>
      <c r="I29" s="1348"/>
      <c r="J29" s="1349"/>
      <c r="K29" s="1043"/>
      <c r="L29" s="566"/>
      <c r="M29" s="566"/>
      <c r="N29" s="566"/>
      <c r="O29" s="566"/>
    </row>
    <row r="30" ht="18" customHeight="1" x14ac:dyDescent="0.25">
      <c r="K30" s="566"/>
    </row>
    <row r="31" ht="18" customHeight="1" x14ac:dyDescent="0.25">
      <c r="K31" s="566"/>
    </row>
    <row r="32" ht="18" customHeight="1" x14ac:dyDescent="0.25">
      <c r="K32" s="566"/>
    </row>
    <row r="33" ht="18" customHeight="1" x14ac:dyDescent="0.25"/>
  </sheetData>
  <dataValidations count="1">
    <dataValidation type="none" allowBlank="1" showInputMessage="1" showErrorMessage="1" sqref="B1:K1 M1:Q5 B2:B24 E2:K2 C3:K8 L6:Q8 C9:D9 F9:Q9 C10:Q26 B27:Q27 C28:Q28 B29:Q31 B32:B33 K32:Q33 C33:J33 B34:Q1032"/>
  </dataValidations>
  <hyperlinks>
    <hyperlink ref="B6"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I33"/>
  </ignoredErrors>
  <legacyDrawing r:id="rId1"/>
</worksheet>
</file>

<file path=xl/worksheets/sheet2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E2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42578125" customWidth="1"/>
    <col min="2" max="2" width="52" customWidth="1"/>
    <col min="3" max="3" width="27.85546875" customWidth="1"/>
    <col min="4" max="4" width="27.42578125" customWidth="1"/>
    <col min="5" max="5" width="20.85546875" customWidth="1"/>
  </cols>
  <sheetData>
    <row r="1" ht="18.9" customHeight="1" x14ac:dyDescent="0.3" s="1" customFormat="1">
      <c r="B1" s="3" t="s">
        <v>1265</v>
      </c>
      <c r="E1" s="4" t="s">
        <v>62</v>
      </c>
    </row>
    <row r="2" ht="18.9" customHeight="1" x14ac:dyDescent="0.4" s="1" customFormat="1">
      <c r="B2" s="99" t="s">
        <v>1266</v>
      </c>
      <c r="C2" s="99"/>
      <c r="E2" s="4" t="s">
        <v>64</v>
      </c>
    </row>
    <row r="3" ht="18.9" customHeight="1" x14ac:dyDescent="0.3" s="1" customFormat="1">
      <c r="B3" s="3" t="s">
        <v>63</v>
      </c>
      <c r="E3" s="4" t="s">
        <v>65</v>
      </c>
    </row>
    <row r="4" hidden="1" ht="14.1" customHeight="1" x14ac:dyDescent="0.3" s="1" customFormat="1">
      <c r="B4" s="3"/>
      <c r="E4" s="4"/>
    </row>
    <row r="5" hidden="1" ht="14.1" customHeight="1" x14ac:dyDescent="0.3" s="1" customFormat="1">
      <c r="B5" s="3"/>
      <c r="E5" s="4"/>
    </row>
    <row r="6" ht="14.1" customHeight="1" x14ac:dyDescent="0.3" s="1" customFormat="1">
      <c r="B6" s="6" t="s">
        <v>66</v>
      </c>
    </row>
    <row r="7" ht="14.1" customHeight="1" x14ac:dyDescent="0.25" s="1" customFormat="1">
      <c r="B7" s="1517" t="s">
        <v>67</v>
      </c>
      <c r="C7" s="1518" t="s">
        <v>564</v>
      </c>
      <c r="D7" s="1519" t="s">
        <v>144</v>
      </c>
      <c r="E7" s="1520" t="s">
        <v>1267</v>
      </c>
    </row>
    <row r="8" ht="14.1" customHeight="1" x14ac:dyDescent="0.25" s="1" customFormat="1">
      <c r="B8" s="1521"/>
      <c r="C8" s="1522" t="s">
        <v>1268</v>
      </c>
      <c r="D8" s="1523" t="s">
        <v>1269</v>
      </c>
      <c r="E8" s="1524" t="s">
        <v>1270</v>
      </c>
    </row>
    <row r="9" ht="14.1" customHeight="1" x14ac:dyDescent="0.25" s="1" customFormat="1">
      <c r="B9" s="1525"/>
      <c r="C9" s="1526" t="s">
        <v>1271</v>
      </c>
      <c r="D9" s="1527" t="s">
        <v>1272</v>
      </c>
      <c r="E9" s="1526" t="s">
        <v>76</v>
      </c>
    </row>
    <row r="10" ht="18" customHeight="1" x14ac:dyDescent="0.25" s="1" customFormat="1">
      <c r="B10" s="1528" t="s">
        <v>1273</v>
      </c>
      <c r="C10" s="1529"/>
      <c r="D10" s="1529"/>
      <c r="E10" s="1530" t="s">
        <v>87</v>
      </c>
    </row>
    <row r="11" ht="18" customHeight="1" x14ac:dyDescent="0.25" s="1" customFormat="1">
      <c r="B11" s="1531" t="s">
        <v>1274</v>
      </c>
      <c r="C11" s="1532" t="s">
        <v>87</v>
      </c>
      <c r="D11" s="1533" t="s">
        <v>87</v>
      </c>
      <c r="E11" s="1534" t="s">
        <v>87</v>
      </c>
    </row>
    <row r="12" ht="18" customHeight="1" x14ac:dyDescent="0.25" s="1" customFormat="1">
      <c r="B12" s="1531" t="s">
        <v>1275</v>
      </c>
      <c r="C12" s="1532" t="s">
        <v>87</v>
      </c>
      <c r="D12" s="1533" t="s">
        <v>87</v>
      </c>
      <c r="E12" s="1534" t="s">
        <v>87</v>
      </c>
    </row>
    <row r="13" ht="18" customHeight="1" x14ac:dyDescent="0.25" s="1" customFormat="1">
      <c r="B13" s="1528" t="s">
        <v>1276</v>
      </c>
      <c r="C13" s="1535">
        <v>181126</v>
      </c>
      <c r="D13" s="1536">
        <v>0.20000000000000007</v>
      </c>
      <c r="E13" s="1537">
        <v>132.82573333333337</v>
      </c>
    </row>
    <row r="14" ht="18" customHeight="1" x14ac:dyDescent="0.25" s="1" customFormat="1">
      <c r="B14" s="1528" t="s">
        <v>1277</v>
      </c>
      <c r="C14" s="1535" t="s">
        <v>84</v>
      </c>
      <c r="D14" s="1536" t="s">
        <v>84</v>
      </c>
      <c r="E14" s="1538" t="s">
        <v>84</v>
      </c>
    </row>
    <row r="15" ht="18" customHeight="1" x14ac:dyDescent="0.25" s="1" customFormat="1">
      <c r="B15" s="1528" t="s">
        <v>1278</v>
      </c>
      <c r="C15" s="1539"/>
      <c r="D15" s="1539"/>
      <c r="E15" s="1533" t="s">
        <v>84</v>
      </c>
    </row>
    <row r="16" ht="14.1" customHeight="1" x14ac:dyDescent="0.25">
      <c r="B16" s="515" t="s">
        <v>1279</v>
      </c>
      <c r="C16" s="565"/>
      <c r="D16" s="565"/>
      <c r="E16" s="565"/>
    </row>
    <row r="17" ht="14.1" customHeight="1" x14ac:dyDescent="0.25">
      <c r="B17" s="214" t="s">
        <v>1280</v>
      </c>
    </row>
    <row r="18" ht="14.1" customHeight="1" x14ac:dyDescent="0.25">
      <c r="B18" s="215"/>
    </row>
    <row r="19" ht="14.1" customHeight="1" x14ac:dyDescent="0.25">
      <c r="B19" s="147" t="s">
        <v>136</v>
      </c>
    </row>
    <row r="20" ht="14.1" customHeight="1" x14ac:dyDescent="0.25">
      <c r="B20" s="215"/>
    </row>
    <row r="21" ht="14.1" customHeight="1" x14ac:dyDescent="0.25">
      <c r="B21" s="216" t="s">
        <v>518</v>
      </c>
      <c r="C21" s="217"/>
      <c r="D21" s="217"/>
      <c r="E21" s="218"/>
    </row>
    <row r="22" ht="14.1" customHeight="1" x14ac:dyDescent="0.25">
      <c r="B22" s="219" t="s">
        <v>1281</v>
      </c>
      <c r="C22" s="603"/>
      <c r="D22" s="603"/>
      <c r="E22" s="604"/>
    </row>
    <row r="23" ht="14.1" customHeight="1" x14ac:dyDescent="0.25">
      <c r="B23" s="293" t="s">
        <v>1282</v>
      </c>
      <c r="C23" s="220"/>
      <c r="D23" s="220"/>
      <c r="E23" s="221"/>
    </row>
    <row r="24" ht="18" customHeight="1" x14ac:dyDescent="0.25">
      <c r="B24" s="1540"/>
      <c r="C24" s="1541"/>
      <c r="D24" s="1541"/>
      <c r="E24" s="1542"/>
    </row>
    <row r="25" ht="18" customHeight="1" x14ac:dyDescent="0.25"/>
    <row r="26" ht="15.75" customHeight="1" x14ac:dyDescent="0.25">
      <c r="B26" s="1043"/>
    </row>
    <row r="27" x14ac:dyDescent="0.25">
      <c r="B27" s="1543"/>
    </row>
    <row r="28" x14ac:dyDescent="0.25"/>
  </sheetData>
  <dataValidations count="1">
    <dataValidation type="none" allowBlank="1" showInputMessage="1" showErrorMessage="1" sqref="B6 B22:B25"/>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E28"/>
  </ignoredErrors>
  <legacyDrawing r:id="rId1"/>
</worksheet>
</file>

<file path=xl/worksheets/sheet2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60" customWidth="1" style="1"/>
    <col min="3" max="3" width="20" customWidth="1" style="1"/>
    <col min="4" max="4" width="14" customWidth="1" style="1"/>
    <col min="5" max="5" width="13.140625" customWidth="1" style="1"/>
    <col min="6" max="6" width="11.85546875" customWidth="1" style="1"/>
    <col min="7" max="7" width="11.42578125" customWidth="1" style="1"/>
    <col min="8" max="8" width="11.42578125" customWidth="1" style="1"/>
    <col min="9" max="9" width="18.85546875" customWidth="1" style="1"/>
    <col min="10" max="10" width="8" customWidth="1" style="1"/>
    <col min="11" max="11" width="8" customWidth="1" style="1"/>
    <col min="12" max="12" width="8"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1283</v>
      </c>
      <c r="I1" s="4" t="s">
        <v>62</v>
      </c>
    </row>
    <row r="2" ht="18.9" customHeight="1" x14ac:dyDescent="0.3">
      <c r="B2" s="3" t="s">
        <v>63</v>
      </c>
      <c r="I2" s="4" t="s">
        <v>64</v>
      </c>
    </row>
    <row r="3" ht="18.9" customHeight="1" x14ac:dyDescent="0.25">
      <c r="I3" s="4" t="s">
        <v>65</v>
      </c>
    </row>
    <row r="4" hidden="1" ht="14.1" customHeight="1" x14ac:dyDescent="0.25">
      <c r="I4" s="4"/>
    </row>
    <row r="5" hidden="1" ht="14.1" customHeight="1" x14ac:dyDescent="0.25">
      <c r="I5" s="4"/>
    </row>
    <row r="6" hidden="1" ht="14.1" customHeight="1" x14ac:dyDescent="0.25">
      <c r="I6" s="4"/>
    </row>
    <row r="7" ht="14.1" customHeight="1" x14ac:dyDescent="0.3">
      <c r="B7" s="6" t="s">
        <v>66</v>
      </c>
    </row>
    <row r="8" ht="28.2" customHeight="1" x14ac:dyDescent="0.25">
      <c r="B8" s="1544" t="s">
        <v>67</v>
      </c>
      <c r="C8" s="1545" t="s">
        <v>1284</v>
      </c>
      <c r="D8" s="1546" t="s">
        <v>1285</v>
      </c>
      <c r="E8" s="1546" t="s">
        <v>1286</v>
      </c>
      <c r="F8" s="1546" t="s">
        <v>600</v>
      </c>
      <c r="G8" s="1546" t="s">
        <v>72</v>
      </c>
      <c r="H8" s="1545" t="s">
        <v>73</v>
      </c>
      <c r="I8" s="678" t="s">
        <v>1287</v>
      </c>
    </row>
    <row r="9" ht="14.1" customHeight="1" x14ac:dyDescent="0.25">
      <c r="B9" s="1547"/>
      <c r="C9" s="1548" t="s">
        <v>76</v>
      </c>
      <c r="D9" s="1548"/>
      <c r="E9" s="1548"/>
      <c r="F9" s="1548"/>
      <c r="G9" s="1548"/>
      <c r="H9" s="1548"/>
      <c r="I9" s="15" t="s">
        <v>1288</v>
      </c>
    </row>
    <row r="10" ht="18" customHeight="1" x14ac:dyDescent="0.25">
      <c r="B10" s="1549" t="s">
        <v>1289</v>
      </c>
      <c r="C10" s="1550">
        <v>-6243.73798070399</v>
      </c>
      <c r="D10" s="1550">
        <v>0.013003199999999998</v>
      </c>
      <c r="E10" s="1550">
        <v>0.05681213305330159</v>
      </c>
      <c r="F10" s="1550">
        <v>0.0095256</v>
      </c>
      <c r="G10" s="1550">
        <v>0.3024</v>
      </c>
      <c r="H10" s="1551" t="s">
        <v>95</v>
      </c>
      <c r="I10" s="1552">
        <v>-6228.318675844865</v>
      </c>
    </row>
    <row r="11" ht="18" customHeight="1" x14ac:dyDescent="0.25">
      <c r="B11" s="1553" t="s">
        <v>1290</v>
      </c>
      <c r="C11" s="1554">
        <v>-6313.444013756755</v>
      </c>
      <c r="D11" s="1554">
        <v>0.011843999999999999</v>
      </c>
      <c r="E11" s="1554">
        <v>0.0006552</v>
      </c>
      <c r="F11" s="1554">
        <v>0.007560000000000001</v>
      </c>
      <c r="G11" s="1554">
        <v>0.26964</v>
      </c>
      <c r="H11" s="1555" t="s">
        <v>87</v>
      </c>
      <c r="I11" s="1556">
        <v>-6312.938753756755</v>
      </c>
    </row>
    <row r="12" ht="18" customHeight="1" x14ac:dyDescent="0.25">
      <c r="B12" s="1557" t="s">
        <v>1291</v>
      </c>
      <c r="C12" s="1558">
        <v>-6177.772519439015</v>
      </c>
      <c r="D12" s="1558">
        <v>0.011843999999999999</v>
      </c>
      <c r="E12" s="1558">
        <v>0.0006552</v>
      </c>
      <c r="F12" s="1013">
        <v>0.007560000000000001</v>
      </c>
      <c r="G12" s="1013">
        <v>0.26964</v>
      </c>
      <c r="H12" s="1559" t="s">
        <v>87</v>
      </c>
      <c r="I12" s="1560">
        <v>-6177.267259439015</v>
      </c>
    </row>
    <row r="13" ht="18" customHeight="1" x14ac:dyDescent="0.25">
      <c r="B13" s="1561" t="s">
        <v>1292</v>
      </c>
      <c r="C13" s="1562">
        <v>-135.6714943177406</v>
      </c>
      <c r="D13" s="1562" t="s">
        <v>606</v>
      </c>
      <c r="E13" s="1562" t="s">
        <v>880</v>
      </c>
      <c r="F13" s="1563" t="s">
        <v>212</v>
      </c>
      <c r="G13" s="1563" t="s">
        <v>212</v>
      </c>
      <c r="H13" s="1564" t="s">
        <v>87</v>
      </c>
      <c r="I13" s="1565">
        <v>-135.6714943177406</v>
      </c>
    </row>
    <row r="14" ht="18" customHeight="1" x14ac:dyDescent="0.25">
      <c r="B14" s="1553" t="s">
        <v>1293</v>
      </c>
      <c r="C14" s="1566">
        <v>80.14788792889597</v>
      </c>
      <c r="D14" s="1566" t="s">
        <v>95</v>
      </c>
      <c r="E14" s="1566">
        <v>0.01591513666984127</v>
      </c>
      <c r="F14" s="1566" t="s">
        <v>84</v>
      </c>
      <c r="G14" s="1566" t="s">
        <v>84</v>
      </c>
      <c r="H14" s="1567" t="s">
        <v>84</v>
      </c>
      <c r="I14" s="1568">
        <v>84.3653991464039</v>
      </c>
    </row>
    <row r="15" ht="18" customHeight="1" x14ac:dyDescent="0.25">
      <c r="B15" s="1557" t="s">
        <v>1294</v>
      </c>
      <c r="C15" s="1558" t="s">
        <v>95</v>
      </c>
      <c r="D15" s="1558" t="s">
        <v>95</v>
      </c>
      <c r="E15" s="1558" t="s">
        <v>84</v>
      </c>
      <c r="F15" s="1013" t="s">
        <v>84</v>
      </c>
      <c r="G15" s="1013" t="s">
        <v>84</v>
      </c>
      <c r="H15" s="1559" t="s">
        <v>84</v>
      </c>
      <c r="I15" s="1560" t="s">
        <v>95</v>
      </c>
    </row>
    <row r="16" ht="18" customHeight="1" x14ac:dyDescent="0.25">
      <c r="B16" s="1561" t="s">
        <v>1295</v>
      </c>
      <c r="C16" s="1562">
        <v>80.14788792889597</v>
      </c>
      <c r="D16" s="1562" t="s">
        <v>95</v>
      </c>
      <c r="E16" s="1562">
        <v>0.01591513666984127</v>
      </c>
      <c r="F16" s="1563" t="s">
        <v>84</v>
      </c>
      <c r="G16" s="1563" t="s">
        <v>84</v>
      </c>
      <c r="H16" s="1564" t="s">
        <v>84</v>
      </c>
      <c r="I16" s="1565">
        <v>84.3653991464039</v>
      </c>
    </row>
    <row r="17" ht="18" customHeight="1" x14ac:dyDescent="0.25">
      <c r="B17" s="1553" t="s">
        <v>1296</v>
      </c>
      <c r="C17" s="1566">
        <v>-135.00067491583783</v>
      </c>
      <c r="D17" s="1566">
        <v>0.0011591999999999998</v>
      </c>
      <c r="E17" s="1566">
        <v>0.00010583999999999999</v>
      </c>
      <c r="F17" s="1566">
        <v>0.0019656</v>
      </c>
      <c r="G17" s="1566">
        <v>0.03276</v>
      </c>
      <c r="H17" s="1567" t="s">
        <v>87</v>
      </c>
      <c r="I17" s="1568">
        <v>-134.94016971583784</v>
      </c>
    </row>
    <row r="18" ht="18" customHeight="1" x14ac:dyDescent="0.25">
      <c r="B18" s="1557" t="s">
        <v>1297</v>
      </c>
      <c r="C18" s="1558">
        <v>0.812952</v>
      </c>
      <c r="D18" s="1558">
        <v>0.0011591999999999998</v>
      </c>
      <c r="E18" s="1558">
        <v>0.00010583999999999999</v>
      </c>
      <c r="F18" s="1013">
        <v>0.0019656</v>
      </c>
      <c r="G18" s="1013">
        <v>0.03276</v>
      </c>
      <c r="H18" s="1559" t="s">
        <v>87</v>
      </c>
      <c r="I18" s="1560">
        <v>0.8734571999999999</v>
      </c>
    </row>
    <row r="19" ht="18" customHeight="1" x14ac:dyDescent="0.25">
      <c r="B19" s="1561" t="s">
        <v>1298</v>
      </c>
      <c r="C19" s="1562">
        <v>-135.81362691583783</v>
      </c>
      <c r="D19" s="1562" t="s">
        <v>606</v>
      </c>
      <c r="E19" s="1562" t="s">
        <v>880</v>
      </c>
      <c r="F19" s="1563" t="s">
        <v>212</v>
      </c>
      <c r="G19" s="1563" t="s">
        <v>212</v>
      </c>
      <c r="H19" s="1564" t="s">
        <v>87</v>
      </c>
      <c r="I19" s="1565">
        <v>-135.81362691583783</v>
      </c>
    </row>
    <row r="20" ht="18" customHeight="1" x14ac:dyDescent="0.25">
      <c r="B20" s="1553" t="s">
        <v>1299</v>
      </c>
      <c r="C20" s="1566">
        <v>140.14685208108335</v>
      </c>
      <c r="D20" s="1566" t="s">
        <v>95</v>
      </c>
      <c r="E20" s="1566">
        <v>0.029865800494444452</v>
      </c>
      <c r="F20" s="1566" t="s">
        <v>84</v>
      </c>
      <c r="G20" s="1566" t="s">
        <v>84</v>
      </c>
      <c r="H20" s="1567" t="s">
        <v>84</v>
      </c>
      <c r="I20" s="1568">
        <v>148.06128921211112</v>
      </c>
    </row>
    <row r="21" ht="18" customHeight="1" x14ac:dyDescent="0.25">
      <c r="B21" s="1557" t="s">
        <v>1300</v>
      </c>
      <c r="C21" s="1558" t="s">
        <v>95</v>
      </c>
      <c r="D21" s="1558" t="s">
        <v>95</v>
      </c>
      <c r="E21" s="1558" t="s">
        <v>95</v>
      </c>
      <c r="F21" s="1013" t="s">
        <v>84</v>
      </c>
      <c r="G21" s="1013" t="s">
        <v>84</v>
      </c>
      <c r="H21" s="1559" t="s">
        <v>84</v>
      </c>
      <c r="I21" s="1560" t="s">
        <v>95</v>
      </c>
    </row>
    <row r="22" ht="18" customHeight="1" x14ac:dyDescent="0.25">
      <c r="B22" s="1561" t="s">
        <v>1301</v>
      </c>
      <c r="C22" s="1562">
        <v>140.14685208108335</v>
      </c>
      <c r="D22" s="1562" t="s">
        <v>95</v>
      </c>
      <c r="E22" s="1562">
        <v>0.029865800494444452</v>
      </c>
      <c r="F22" s="1563" t="s">
        <v>84</v>
      </c>
      <c r="G22" s="1563" t="s">
        <v>84</v>
      </c>
      <c r="H22" s="1564" t="s">
        <v>84</v>
      </c>
      <c r="I22" s="1565">
        <v>148.06128921211112</v>
      </c>
    </row>
    <row r="23" ht="18" customHeight="1" x14ac:dyDescent="0.25">
      <c r="B23" s="1553" t="s">
        <v>1302</v>
      </c>
      <c r="C23" s="1566">
        <v>125.93034670519057</v>
      </c>
      <c r="D23" s="1566" t="s">
        <v>95</v>
      </c>
      <c r="E23" s="1566">
        <v>0.008743155531873013</v>
      </c>
      <c r="F23" s="1566" t="s">
        <v>84</v>
      </c>
      <c r="G23" s="1566" t="s">
        <v>84</v>
      </c>
      <c r="H23" s="1567" t="s">
        <v>84</v>
      </c>
      <c r="I23" s="1568">
        <v>128.24728292113693</v>
      </c>
    </row>
    <row r="24" ht="18" customHeight="1" x14ac:dyDescent="0.25">
      <c r="B24" s="1557" t="s">
        <v>1303</v>
      </c>
      <c r="C24" s="1558" t="s">
        <v>95</v>
      </c>
      <c r="D24" s="1558" t="s">
        <v>95</v>
      </c>
      <c r="E24" s="1558" t="s">
        <v>95</v>
      </c>
      <c r="F24" s="1013" t="s">
        <v>84</v>
      </c>
      <c r="G24" s="1013" t="s">
        <v>84</v>
      </c>
      <c r="H24" s="1559" t="s">
        <v>84</v>
      </c>
      <c r="I24" s="1560" t="s">
        <v>95</v>
      </c>
    </row>
    <row r="25" ht="18" customHeight="1" x14ac:dyDescent="0.25">
      <c r="B25" s="1561" t="s">
        <v>1304</v>
      </c>
      <c r="C25" s="1562">
        <v>125.93034670519057</v>
      </c>
      <c r="D25" s="1562" t="s">
        <v>95</v>
      </c>
      <c r="E25" s="1562">
        <v>0.008743155531873013</v>
      </c>
      <c r="F25" s="1563" t="s">
        <v>84</v>
      </c>
      <c r="G25" s="1563" t="s">
        <v>84</v>
      </c>
      <c r="H25" s="1564" t="s">
        <v>84</v>
      </c>
      <c r="I25" s="1565">
        <v>128.24728292113693</v>
      </c>
    </row>
    <row r="26" ht="18" customHeight="1" x14ac:dyDescent="0.25">
      <c r="B26" s="1553" t="s">
        <v>1305</v>
      </c>
      <c r="C26" s="1566">
        <v>6.938469399036719</v>
      </c>
      <c r="D26" s="1566" t="s">
        <v>95</v>
      </c>
      <c r="E26" s="1566">
        <v>0.0015270003571428562</v>
      </c>
      <c r="F26" s="1566" t="s">
        <v>84</v>
      </c>
      <c r="G26" s="1566" t="s">
        <v>84</v>
      </c>
      <c r="H26" s="1567" t="s">
        <v>84</v>
      </c>
      <c r="I26" s="1568">
        <v>7.343124493679576</v>
      </c>
    </row>
    <row r="27" ht="18" customHeight="1" x14ac:dyDescent="0.25">
      <c r="B27" s="1557" t="s">
        <v>1306</v>
      </c>
      <c r="C27" s="1002"/>
      <c r="D27" s="1002"/>
      <c r="E27" s="1002"/>
      <c r="F27" s="1002"/>
      <c r="G27" s="1002"/>
      <c r="H27" s="1145"/>
      <c r="I27" s="1569"/>
    </row>
    <row r="28" ht="18" customHeight="1" x14ac:dyDescent="0.25">
      <c r="B28" s="1561" t="s">
        <v>1307</v>
      </c>
      <c r="C28" s="1562">
        <v>6.938469399036719</v>
      </c>
      <c r="D28" s="1562" t="s">
        <v>95</v>
      </c>
      <c r="E28" s="1562">
        <v>0.0015270003571428562</v>
      </c>
      <c r="F28" s="1563" t="s">
        <v>84</v>
      </c>
      <c r="G28" s="1563" t="s">
        <v>84</v>
      </c>
      <c r="H28" s="1564" t="s">
        <v>84</v>
      </c>
      <c r="I28" s="1565">
        <v>7.343124493679576</v>
      </c>
    </row>
    <row r="29" ht="18" customHeight="1" x14ac:dyDescent="0.25">
      <c r="B29" s="1570" t="s">
        <v>1308</v>
      </c>
      <c r="C29" s="1571">
        <v>-148.45684814560366</v>
      </c>
      <c r="D29" s="1572"/>
      <c r="E29" s="1572"/>
      <c r="F29" s="1572"/>
      <c r="G29" s="1572"/>
      <c r="H29" s="1573"/>
      <c r="I29" s="1574">
        <v>-148.45684814560366</v>
      </c>
    </row>
    <row r="30" ht="18" customHeight="1" x14ac:dyDescent="0.25">
      <c r="B30" s="1575" t="s">
        <v>1309</v>
      </c>
      <c r="C30" s="1576"/>
      <c r="D30" s="1576"/>
      <c r="E30" s="1576"/>
      <c r="F30" s="1576"/>
      <c r="G30" s="1576"/>
      <c r="H30" s="1577"/>
      <c r="I30" s="1578"/>
    </row>
    <row r="31" ht="18" customHeight="1" x14ac:dyDescent="0.3">
      <c r="B31" s="1579"/>
      <c r="C31" s="1580"/>
      <c r="D31" s="1580"/>
      <c r="E31" s="1580"/>
      <c r="F31" s="1580"/>
      <c r="G31" s="1580"/>
      <c r="H31" s="1580"/>
      <c r="I31" s="1580"/>
    </row>
    <row r="32" ht="18" customHeight="1" x14ac:dyDescent="0.25">
      <c r="B32" s="1581" t="s">
        <v>1310</v>
      </c>
      <c r="C32" s="1582"/>
      <c r="D32" s="1583"/>
      <c r="E32" s="1583"/>
      <c r="F32" s="1583"/>
      <c r="G32" s="1583"/>
      <c r="H32" s="1583"/>
      <c r="I32" s="1584"/>
    </row>
    <row r="33" ht="18" customHeight="1" x14ac:dyDescent="0.25">
      <c r="B33" s="1585" t="s">
        <v>1311</v>
      </c>
      <c r="C33" s="1586" t="s">
        <v>87</v>
      </c>
      <c r="D33" s="1586" t="s">
        <v>87</v>
      </c>
      <c r="E33" s="1586" t="s">
        <v>87</v>
      </c>
      <c r="F33" s="1586" t="s">
        <v>87</v>
      </c>
      <c r="G33" s="1586" t="s">
        <v>87</v>
      </c>
      <c r="H33" s="1586" t="s">
        <v>87</v>
      </c>
      <c r="I33" s="1587" t="s">
        <v>87</v>
      </c>
    </row>
    <row r="34" ht="14.1" customHeight="1" x14ac:dyDescent="0.25">
      <c r="B34" s="1075" t="s">
        <v>1312</v>
      </c>
      <c r="C34" s="1588"/>
      <c r="D34" s="1588"/>
      <c r="E34" s="1588"/>
      <c r="F34" s="1588"/>
      <c r="G34" s="1588"/>
      <c r="H34" s="1588"/>
      <c r="I34" s="1589"/>
    </row>
    <row r="35" ht="14.1" customHeight="1" x14ac:dyDescent="0.25">
      <c r="B35" s="1075" t="s">
        <v>1313</v>
      </c>
      <c r="C35" s="1590"/>
      <c r="D35" s="1590"/>
      <c r="E35" s="1590"/>
      <c r="F35" s="1590"/>
      <c r="G35" s="1590"/>
      <c r="H35" s="1590"/>
      <c r="I35" s="1589"/>
    </row>
    <row r="36" ht="14.1" customHeight="1" x14ac:dyDescent="0.25">
      <c r="B36" s="1075" t="s">
        <v>1314</v>
      </c>
      <c r="C36" s="835"/>
      <c r="D36" s="835"/>
      <c r="E36" s="835"/>
      <c r="F36" s="835"/>
      <c r="G36" s="835"/>
      <c r="H36" s="835"/>
      <c r="I36" s="1589"/>
    </row>
    <row r="37" ht="14.1" customHeight="1" x14ac:dyDescent="0.25">
      <c r="B37" s="1075" t="s">
        <v>1315</v>
      </c>
      <c r="C37" s="835"/>
      <c r="D37" s="835"/>
      <c r="E37" s="835"/>
      <c r="F37" s="835"/>
      <c r="G37" s="835"/>
      <c r="H37" s="835"/>
      <c r="I37" s="1589"/>
    </row>
    <row r="38" ht="14.1" customHeight="1" x14ac:dyDescent="0.25">
      <c r="B38" s="1075" t="s">
        <v>1316</v>
      </c>
      <c r="C38" s="835"/>
      <c r="D38" s="835"/>
      <c r="E38" s="835"/>
      <c r="F38" s="835"/>
      <c r="G38" s="835"/>
      <c r="H38" s="835"/>
      <c r="I38" s="1589"/>
    </row>
    <row r="39" ht="14.1" customHeight="1" x14ac:dyDescent="0.25">
      <c r="B39" s="1075" t="s">
        <v>1317</v>
      </c>
      <c r="C39" s="835"/>
      <c r="D39" s="835"/>
      <c r="E39" s="835"/>
      <c r="F39" s="835"/>
      <c r="G39" s="835"/>
      <c r="H39" s="835"/>
      <c r="I39" s="1589"/>
    </row>
    <row r="40" ht="14.1" customHeight="1" x14ac:dyDescent="0.25">
      <c r="B40" s="1075" t="s">
        <v>1318</v>
      </c>
      <c r="C40" s="835"/>
      <c r="D40" s="835"/>
      <c r="E40" s="835"/>
      <c r="F40" s="835"/>
      <c r="G40" s="835"/>
      <c r="H40" s="835"/>
      <c r="I40" s="1589"/>
    </row>
    <row r="41" ht="14.1" customHeight="1" x14ac:dyDescent="0.25">
      <c r="B41" s="1075" t="s">
        <v>1319</v>
      </c>
      <c r="C41" s="835"/>
      <c r="D41" s="835"/>
      <c r="E41" s="835"/>
      <c r="F41" s="835"/>
      <c r="G41" s="835"/>
      <c r="H41" s="835"/>
      <c r="I41" s="1589"/>
    </row>
    <row r="42" ht="14.1" customHeight="1" x14ac:dyDescent="0.25">
      <c r="B42" s="1591"/>
      <c r="C42" s="835"/>
      <c r="D42" s="835"/>
      <c r="E42" s="835"/>
      <c r="F42" s="835"/>
      <c r="G42" s="835"/>
      <c r="H42" s="835"/>
      <c r="I42" s="1589"/>
    </row>
    <row r="43" ht="14.1" customHeight="1" x14ac:dyDescent="0.25">
      <c r="B43" s="1592" t="s">
        <v>136</v>
      </c>
      <c r="C43" s="835"/>
      <c r="D43" s="835"/>
      <c r="E43" s="835"/>
      <c r="F43" s="835"/>
      <c r="G43" s="835"/>
      <c r="H43" s="835"/>
      <c r="I43" s="1589"/>
    </row>
    <row r="44" ht="14.1" customHeight="1" x14ac:dyDescent="0.25">
      <c r="B44" s="1591"/>
      <c r="C44" s="835"/>
      <c r="D44" s="835"/>
      <c r="E44" s="835"/>
      <c r="F44" s="835"/>
      <c r="G44" s="835"/>
      <c r="H44" s="835"/>
      <c r="I44" s="1589"/>
    </row>
    <row r="45" ht="14.1" customHeight="1" x14ac:dyDescent="0.25">
      <c r="B45" s="1593" t="s">
        <v>518</v>
      </c>
      <c r="C45" s="1594"/>
      <c r="D45" s="1594"/>
      <c r="E45" s="1594"/>
      <c r="F45" s="1594"/>
      <c r="G45" s="1594"/>
      <c r="H45" s="1594"/>
      <c r="I45" s="1595"/>
    </row>
    <row r="46" ht="14.1" customHeight="1" x14ac:dyDescent="0.25">
      <c r="B46" s="1596" t="s">
        <v>1320</v>
      </c>
      <c r="C46" s="1597"/>
      <c r="D46" s="1597"/>
      <c r="E46" s="1597"/>
      <c r="F46" s="1597"/>
      <c r="G46" s="1597"/>
      <c r="H46" s="1597"/>
      <c r="I46" s="1598"/>
    </row>
    <row r="47" ht="14.1" customHeight="1" x14ac:dyDescent="0.25">
      <c r="B47" s="1596" t="s">
        <v>1321</v>
      </c>
      <c r="C47" s="1597"/>
      <c r="D47" s="1597"/>
      <c r="E47" s="1597"/>
      <c r="F47" s="1597"/>
      <c r="G47" s="1597"/>
      <c r="H47" s="1597"/>
      <c r="I47" s="1598"/>
    </row>
    <row r="48" ht="14.1" customHeight="1" x14ac:dyDescent="0.25">
      <c r="B48" s="1596" t="s">
        <v>1322</v>
      </c>
      <c r="C48" s="1597"/>
      <c r="D48" s="1597"/>
      <c r="E48" s="1597"/>
      <c r="F48" s="1597"/>
      <c r="G48" s="1597"/>
      <c r="H48" s="1597"/>
      <c r="I48" s="1598"/>
    </row>
    <row r="49" ht="14.1" customHeight="1" x14ac:dyDescent="0.25">
      <c r="B49" s="1596" t="s">
        <v>1323</v>
      </c>
      <c r="C49" s="1597"/>
      <c r="D49" s="1597"/>
      <c r="E49" s="1597"/>
      <c r="F49" s="1597"/>
      <c r="G49" s="1597"/>
      <c r="H49" s="1597"/>
      <c r="I49" s="1598"/>
    </row>
    <row r="50" ht="14.1" customHeight="1" x14ac:dyDescent="0.25">
      <c r="B50" s="1596" t="s">
        <v>1324</v>
      </c>
      <c r="C50" s="1597"/>
      <c r="D50" s="1597"/>
      <c r="E50" s="1597"/>
      <c r="F50" s="1597"/>
      <c r="G50" s="1597"/>
      <c r="H50" s="1597"/>
      <c r="I50" s="1598"/>
    </row>
    <row r="51" ht="14.1" customHeight="1" x14ac:dyDescent="0.25">
      <c r="B51" s="1599" t="s">
        <v>1325</v>
      </c>
      <c r="C51" s="1600"/>
      <c r="D51" s="1600"/>
      <c r="E51" s="1600"/>
      <c r="F51" s="1600"/>
      <c r="G51" s="1600"/>
      <c r="H51" s="1600"/>
      <c r="I51" s="1601"/>
    </row>
    <row r="52" ht="18" customHeight="1" x14ac:dyDescent="0.25">
      <c r="B52" s="1602"/>
      <c r="C52" s="1603"/>
      <c r="D52" s="1603"/>
      <c r="E52" s="1603"/>
      <c r="F52" s="1603"/>
      <c r="G52" s="1603"/>
      <c r="H52" s="1603"/>
      <c r="I52" s="1604"/>
    </row>
    <row r="53" ht="15.75" customHeight="1" x14ac:dyDescent="0.25">
      <c r="B53" s="1027"/>
      <c r="C53" s="1027"/>
      <c r="D53" s="1027"/>
      <c r="E53" s="1027"/>
      <c r="F53" s="1027"/>
      <c r="G53" s="1027"/>
      <c r="H53" s="1027"/>
    </row>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7" ht="13.5" customHeight="1" x14ac:dyDescent="0.25"/>
    <row r="68" ht="13.5" customHeight="1" x14ac:dyDescent="0.25"/>
  </sheetData>
  <dataValidations count="1">
    <dataValidation type="none" allowBlank="1" showInputMessage="1" showErrorMessage="1" sqref="B7 I8 L33"/>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rowBreaks count="4" manualBreakCount="4">
    <brk id="38" man="1"/>
    <brk id="8" man="1"/>
    <brk id="9" man="1"/>
    <brk id="38" man="1"/>
  </rowBreaks>
  <colBreaks count="5" manualBreakCount="5">
    <brk id="8" man="1"/>
    <brk id="9" man="1"/>
    <brk id="38" man="1"/>
    <brk id="8" man="1"/>
    <brk id="9" man="1"/>
  </colBreaks>
  <ignoredErrors>
    <ignoredError numberStoredAsText="1" sqref="A1:AMJ68"/>
  </ignoredErrors>
  <legacyDrawing r:id="rId1"/>
</worksheet>
</file>

<file path=xl/worksheets/sheet2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31.42578125" customWidth="1" style="1"/>
    <col min="3" max="3" width="8.140625" customWidth="1" style="1"/>
    <col min="4" max="4" width="8.140625" customWidth="1" style="1"/>
    <col min="5" max="5" width="8.140625" customWidth="1" style="1"/>
    <col min="6" max="6" width="8.140625" customWidth="1" style="1"/>
    <col min="7" max="7" width="8.140625" customWidth="1" style="1"/>
    <col min="8" max="8" width="8.140625" customWidth="1" style="1"/>
    <col min="9" max="9" width="8.140625" customWidth="1" style="1"/>
    <col min="10" max="10" width="8.140625" customWidth="1" style="1"/>
    <col min="11" max="11" width="8.140625" customWidth="1" style="1"/>
    <col min="12" max="12" width="8.140625" customWidth="1" style="1"/>
    <col min="13" max="13" width="8.14062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1605" t="s">
        <v>1326</v>
      </c>
      <c r="C1" s="1606"/>
      <c r="D1" s="1606"/>
      <c r="E1" s="1607"/>
      <c r="F1" s="1607"/>
      <c r="G1" s="1607"/>
      <c r="H1" s="1608"/>
      <c r="I1" s="1608"/>
      <c r="J1" s="1608"/>
      <c r="K1" s="1608"/>
      <c r="L1" s="1608"/>
      <c r="M1" s="1609" t="s">
        <v>62</v>
      </c>
    </row>
    <row r="2" ht="18.9" customHeight="1" x14ac:dyDescent="0.3">
      <c r="B2" s="1610" t="s">
        <v>1327</v>
      </c>
      <c r="C2" s="1610"/>
      <c r="D2" s="1610"/>
      <c r="E2" s="1610"/>
      <c r="F2" s="1610"/>
      <c r="G2" s="1610"/>
      <c r="H2" s="1610"/>
      <c r="I2" s="1608"/>
      <c r="J2" s="1608"/>
      <c r="K2" s="1608"/>
      <c r="L2" s="1608"/>
      <c r="M2" s="1609" t="s">
        <v>64</v>
      </c>
    </row>
    <row r="3" ht="18.9" customHeight="1" x14ac:dyDescent="0.3">
      <c r="B3" s="1608"/>
      <c r="C3" s="1608"/>
      <c r="D3" s="1608"/>
      <c r="E3" s="1608"/>
      <c r="F3" s="1608"/>
      <c r="G3" s="1608"/>
      <c r="H3" s="1608"/>
      <c r="I3" s="1608"/>
      <c r="J3" s="1608"/>
      <c r="K3" s="1608"/>
      <c r="L3" s="1608"/>
      <c r="M3" s="1609" t="s">
        <v>65</v>
      </c>
    </row>
    <row r="4" hidden="1" ht="14.1" customHeight="1" x14ac:dyDescent="0.3">
      <c r="B4" s="1608"/>
      <c r="C4" s="1608"/>
      <c r="D4" s="1608"/>
      <c r="E4" s="1608"/>
      <c r="F4" s="1608"/>
      <c r="G4" s="1608"/>
      <c r="H4" s="1608"/>
      <c r="I4" s="1608"/>
      <c r="J4" s="1608"/>
      <c r="K4" s="1608"/>
      <c r="L4" s="1608"/>
      <c r="M4" s="1609"/>
    </row>
    <row r="5" hidden="1" ht="14.1" customHeight="1" x14ac:dyDescent="0.3">
      <c r="B5" s="1608"/>
      <c r="C5" s="1608"/>
      <c r="D5" s="1608"/>
      <c r="E5" s="1608"/>
      <c r="F5" s="1608"/>
      <c r="G5" s="1608"/>
      <c r="H5" s="1608"/>
      <c r="I5" s="1608"/>
      <c r="J5" s="1608"/>
      <c r="K5" s="1608"/>
      <c r="L5" s="1608"/>
      <c r="M5" s="1609"/>
    </row>
    <row r="6" hidden="1" ht="14.1" customHeight="1" x14ac:dyDescent="0.3">
      <c r="B6" s="1608"/>
      <c r="C6" s="1608"/>
      <c r="D6" s="1608"/>
      <c r="E6" s="1608"/>
      <c r="F6" s="1608"/>
      <c r="G6" s="1608"/>
      <c r="H6" s="1608"/>
      <c r="I6" s="1608"/>
      <c r="J6" s="1608"/>
      <c r="K6" s="1608"/>
      <c r="L6" s="1608"/>
      <c r="M6" s="1609"/>
    </row>
    <row r="7" ht="14.1" customHeight="1" x14ac:dyDescent="0.25">
      <c r="B7" s="6" t="s">
        <v>66</v>
      </c>
      <c r="C7" s="1611"/>
      <c r="D7" s="1611"/>
      <c r="E7" s="1611"/>
      <c r="F7" s="1611"/>
      <c r="G7" s="1611"/>
      <c r="H7" s="1611"/>
      <c r="I7" s="1611"/>
      <c r="J7" s="1611"/>
      <c r="K7" s="1611"/>
      <c r="L7" s="1611"/>
      <c r="M7" s="1611"/>
    </row>
    <row r="8" ht="69" customHeight="1" x14ac:dyDescent="0.25">
      <c r="B8" s="1612" t="s">
        <v>1328</v>
      </c>
      <c r="C8" s="1613" t="s">
        <v>1329</v>
      </c>
      <c r="D8" s="1613" t="s">
        <v>1330</v>
      </c>
      <c r="E8" s="1613" t="s">
        <v>1331</v>
      </c>
      <c r="F8" s="1613" t="s">
        <v>1332</v>
      </c>
      <c r="G8" s="1613" t="s">
        <v>1333</v>
      </c>
      <c r="H8" s="1613" t="s">
        <v>1334</v>
      </c>
      <c r="I8" s="1613" t="s">
        <v>1335</v>
      </c>
      <c r="J8" s="1613" t="s">
        <v>1336</v>
      </c>
      <c r="K8" s="1613" t="s">
        <v>1337</v>
      </c>
      <c r="L8" s="1613" t="s">
        <v>1338</v>
      </c>
      <c r="M8" s="1614" t="s">
        <v>1339</v>
      </c>
    </row>
    <row r="9" x14ac:dyDescent="0.25">
      <c r="B9" s="1615" t="s">
        <v>1340</v>
      </c>
      <c r="C9" s="1616" t="s">
        <v>1341</v>
      </c>
      <c r="D9" s="1616"/>
      <c r="E9" s="1616"/>
      <c r="F9" s="1616"/>
      <c r="G9" s="1616"/>
      <c r="H9" s="1616"/>
      <c r="I9" s="1616"/>
      <c r="J9" s="1616"/>
      <c r="K9" s="1616"/>
      <c r="L9" s="1616"/>
      <c r="M9" s="1616"/>
    </row>
    <row r="10" ht="18" customHeight="1" x14ac:dyDescent="0.25">
      <c r="B10" s="1617" t="s">
        <v>1342</v>
      </c>
      <c r="C10" s="1618">
        <v>2745.248523633334</v>
      </c>
      <c r="D10" s="1618" t="s">
        <v>84</v>
      </c>
      <c r="E10" s="1618">
        <v>0.052833333333333336</v>
      </c>
      <c r="F10" s="1618">
        <v>0.0115</v>
      </c>
      <c r="G10" s="1618" t="s">
        <v>84</v>
      </c>
      <c r="H10" s="1618">
        <v>0.0645</v>
      </c>
      <c r="I10" s="1618" t="s">
        <v>84</v>
      </c>
      <c r="J10" s="1618">
        <v>0.17766666666666667</v>
      </c>
      <c r="K10" s="1618">
        <v>0.0033333333333333335</v>
      </c>
      <c r="L10" s="1619" t="s">
        <v>84</v>
      </c>
      <c r="M10" s="1620">
        <v>2745.5583569666674</v>
      </c>
    </row>
    <row r="11" ht="18" customHeight="1" x14ac:dyDescent="0.25">
      <c r="B11" s="1617" t="s">
        <v>1343</v>
      </c>
      <c r="C11" s="1618" t="s">
        <v>84</v>
      </c>
      <c r="D11" s="1618" t="s">
        <v>84</v>
      </c>
      <c r="E11" s="1618" t="s">
        <v>84</v>
      </c>
      <c r="F11" s="1618" t="s">
        <v>84</v>
      </c>
      <c r="G11" s="1618" t="s">
        <v>84</v>
      </c>
      <c r="H11" s="1618" t="s">
        <v>84</v>
      </c>
      <c r="I11" s="1618" t="s">
        <v>84</v>
      </c>
      <c r="J11" s="1618" t="s">
        <v>84</v>
      </c>
      <c r="K11" s="1618" t="s">
        <v>84</v>
      </c>
      <c r="L11" s="1619" t="s">
        <v>84</v>
      </c>
      <c r="M11" s="1620" t="s">
        <v>84</v>
      </c>
    </row>
    <row r="12" ht="18" customHeight="1" x14ac:dyDescent="0.25">
      <c r="B12" s="1617" t="s">
        <v>1344</v>
      </c>
      <c r="C12" s="1618">
        <v>0.05466666666666666</v>
      </c>
      <c r="D12" s="1618" t="s">
        <v>84</v>
      </c>
      <c r="E12" s="1618">
        <v>3244.259446799999</v>
      </c>
      <c r="F12" s="1618">
        <v>0.1055</v>
      </c>
      <c r="G12" s="1618" t="s">
        <v>84</v>
      </c>
      <c r="H12" s="1618">
        <v>0.11166666666666668</v>
      </c>
      <c r="I12" s="1618" t="s">
        <v>84</v>
      </c>
      <c r="J12" s="1618">
        <v>0.4573333333333333</v>
      </c>
      <c r="K12" s="1618" t="s">
        <v>84</v>
      </c>
      <c r="L12" s="1619" t="s">
        <v>84</v>
      </c>
      <c r="M12" s="1620">
        <v>3244.988613466666</v>
      </c>
    </row>
    <row r="13" ht="18" customHeight="1" x14ac:dyDescent="0.25">
      <c r="B13" s="1617" t="s">
        <v>1345</v>
      </c>
      <c r="C13" s="1618">
        <v>0.07416666666666667</v>
      </c>
      <c r="D13" s="1618" t="s">
        <v>84</v>
      </c>
      <c r="E13" s="1618">
        <v>0.918</v>
      </c>
      <c r="F13" s="1618">
        <v>1360.6283780999972</v>
      </c>
      <c r="G13" s="1618" t="s">
        <v>84</v>
      </c>
      <c r="H13" s="1618">
        <v>0.10933333333333332</v>
      </c>
      <c r="I13" s="1618" t="s">
        <v>84</v>
      </c>
      <c r="J13" s="1618">
        <v>0.07966666666666668</v>
      </c>
      <c r="K13" s="1618" t="s">
        <v>84</v>
      </c>
      <c r="L13" s="1619" t="s">
        <v>84</v>
      </c>
      <c r="M13" s="1620">
        <v>1361.809544766664</v>
      </c>
    </row>
    <row r="14" ht="18" customHeight="1" x14ac:dyDescent="0.25">
      <c r="B14" s="1617" t="s">
        <v>1346</v>
      </c>
      <c r="C14" s="1618" t="s">
        <v>84</v>
      </c>
      <c r="D14" s="1618" t="s">
        <v>84</v>
      </c>
      <c r="E14" s="1618" t="s">
        <v>84</v>
      </c>
      <c r="F14" s="1618" t="s">
        <v>84</v>
      </c>
      <c r="G14" s="1618" t="s">
        <v>84</v>
      </c>
      <c r="H14" s="1618" t="s">
        <v>84</v>
      </c>
      <c r="I14" s="1618" t="s">
        <v>84</v>
      </c>
      <c r="J14" s="1618" t="s">
        <v>84</v>
      </c>
      <c r="K14" s="1618" t="s">
        <v>84</v>
      </c>
      <c r="L14" s="1619" t="s">
        <v>84</v>
      </c>
      <c r="M14" s="1620" t="s">
        <v>84</v>
      </c>
    </row>
    <row r="15" ht="18" customHeight="1" x14ac:dyDescent="0.25">
      <c r="B15" s="1617" t="s">
        <v>1347</v>
      </c>
      <c r="C15" s="1618">
        <v>0.0045</v>
      </c>
      <c r="D15" s="1618" t="s">
        <v>84</v>
      </c>
      <c r="E15" s="1618" t="s">
        <v>84</v>
      </c>
      <c r="F15" s="1618">
        <v>0.013</v>
      </c>
      <c r="G15" s="1618" t="s">
        <v>84</v>
      </c>
      <c r="H15" s="1618">
        <v>127.38646726666666</v>
      </c>
      <c r="I15" s="1618" t="s">
        <v>84</v>
      </c>
      <c r="J15" s="1618">
        <v>0.006</v>
      </c>
      <c r="K15" s="1618" t="s">
        <v>84</v>
      </c>
      <c r="L15" s="1619" t="s">
        <v>84</v>
      </c>
      <c r="M15" s="1620">
        <v>127.40996726666665</v>
      </c>
    </row>
    <row r="16" ht="18" customHeight="1" x14ac:dyDescent="0.25">
      <c r="B16" s="1617" t="s">
        <v>1348</v>
      </c>
      <c r="C16" s="1618" t="s">
        <v>84</v>
      </c>
      <c r="D16" s="1618" t="s">
        <v>84</v>
      </c>
      <c r="E16" s="1618" t="s">
        <v>84</v>
      </c>
      <c r="F16" s="1618" t="s">
        <v>84</v>
      </c>
      <c r="G16" s="1618" t="s">
        <v>84</v>
      </c>
      <c r="H16" s="1618" t="s">
        <v>84</v>
      </c>
      <c r="I16" s="1618" t="s">
        <v>84</v>
      </c>
      <c r="J16" s="1618" t="s">
        <v>84</v>
      </c>
      <c r="K16" s="1618" t="s">
        <v>84</v>
      </c>
      <c r="L16" s="1619" t="s">
        <v>84</v>
      </c>
      <c r="M16" s="1620" t="s">
        <v>84</v>
      </c>
    </row>
    <row r="17" ht="18" customHeight="1" x14ac:dyDescent="0.25">
      <c r="B17" s="1617" t="s">
        <v>1349</v>
      </c>
      <c r="C17" s="1618">
        <v>0.10083333333333333</v>
      </c>
      <c r="D17" s="1618" t="s">
        <v>84</v>
      </c>
      <c r="E17" s="1618">
        <v>0.0025</v>
      </c>
      <c r="F17" s="1618">
        <v>0.012833333333333334</v>
      </c>
      <c r="G17" s="1618" t="s">
        <v>84</v>
      </c>
      <c r="H17" s="1618">
        <v>0.004333333333333333</v>
      </c>
      <c r="I17" s="1618" t="s">
        <v>84</v>
      </c>
      <c r="J17" s="1618">
        <v>256.25669846666653</v>
      </c>
      <c r="K17" s="1618" t="s">
        <v>84</v>
      </c>
      <c r="L17" s="1619" t="s">
        <v>84</v>
      </c>
      <c r="M17" s="1620">
        <v>256.3771984666665</v>
      </c>
    </row>
    <row r="18" ht="18" customHeight="1" x14ac:dyDescent="0.25">
      <c r="B18" s="1617" t="s">
        <v>1350</v>
      </c>
      <c r="C18" s="1618">
        <v>0.12483333333333332</v>
      </c>
      <c r="D18" s="1618" t="s">
        <v>84</v>
      </c>
      <c r="E18" s="1618" t="s">
        <v>84</v>
      </c>
      <c r="F18" s="1618" t="s">
        <v>84</v>
      </c>
      <c r="G18" s="1618" t="s">
        <v>84</v>
      </c>
      <c r="H18" s="1618">
        <v>0.0038333333333333336</v>
      </c>
      <c r="I18" s="1618" t="s">
        <v>84</v>
      </c>
      <c r="J18" s="1618" t="s">
        <v>84</v>
      </c>
      <c r="K18" s="1618">
        <v>20.842599999999994</v>
      </c>
      <c r="L18" s="1619" t="s">
        <v>84</v>
      </c>
      <c r="M18" s="1620">
        <v>20.97126666666666</v>
      </c>
    </row>
    <row r="19" ht="18" customHeight="1" x14ac:dyDescent="0.25">
      <c r="B19" s="1617" t="s">
        <v>1351</v>
      </c>
      <c r="C19" s="1618" t="s">
        <v>84</v>
      </c>
      <c r="D19" s="1618" t="s">
        <v>84</v>
      </c>
      <c r="E19" s="1618" t="s">
        <v>84</v>
      </c>
      <c r="F19" s="1618" t="s">
        <v>84</v>
      </c>
      <c r="G19" s="1618" t="s">
        <v>84</v>
      </c>
      <c r="H19" s="1618" t="s">
        <v>84</v>
      </c>
      <c r="I19" s="1618" t="s">
        <v>84</v>
      </c>
      <c r="J19" s="1618" t="s">
        <v>84</v>
      </c>
      <c r="K19" s="1618" t="s">
        <v>84</v>
      </c>
      <c r="L19" s="1619" t="s">
        <v>84</v>
      </c>
      <c r="M19" s="1620" t="s">
        <v>84</v>
      </c>
    </row>
    <row r="20" ht="18" customHeight="1" x14ac:dyDescent="0.25">
      <c r="B20" s="1621" t="s">
        <v>1352</v>
      </c>
      <c r="C20" s="1622">
        <v>2745.6075236333345</v>
      </c>
      <c r="D20" s="1622" t="s">
        <v>84</v>
      </c>
      <c r="E20" s="1622">
        <v>3245.232780133332</v>
      </c>
      <c r="F20" s="1622">
        <v>1360.7712114333306</v>
      </c>
      <c r="G20" s="1622" t="s">
        <v>84</v>
      </c>
      <c r="H20" s="1622">
        <v>127.68013393333332</v>
      </c>
      <c r="I20" s="1622" t="s">
        <v>84</v>
      </c>
      <c r="J20" s="1622">
        <v>256.9773651333332</v>
      </c>
      <c r="K20" s="1622">
        <v>20.845933333333328</v>
      </c>
      <c r="L20" s="1623" t="s">
        <v>84</v>
      </c>
      <c r="M20" s="1624">
        <v>7757.114947599997</v>
      </c>
    </row>
    <row r="21" ht="18" customHeight="1" x14ac:dyDescent="0.25">
      <c r="B21" s="1625" t="s">
        <v>1353</v>
      </c>
      <c r="C21" s="1626">
        <v>0.04916666666713354</v>
      </c>
      <c r="D21" s="1626" t="s">
        <v>84</v>
      </c>
      <c r="E21" s="1626">
        <v>0.24416666666638775</v>
      </c>
      <c r="F21" s="1626">
        <v>-1.0383333333334122</v>
      </c>
      <c r="G21" s="1626" t="s">
        <v>84</v>
      </c>
      <c r="H21" s="1626">
        <v>0.2701666666666682</v>
      </c>
      <c r="I21" s="1626" t="s">
        <v>84</v>
      </c>
      <c r="J21" s="1626">
        <v>0.6001666666666665</v>
      </c>
      <c r="K21" s="1626">
        <v>-0.12533333333333374</v>
      </c>
      <c r="L21" s="1627" t="s">
        <v>84</v>
      </c>
      <c r="M21" s="1628">
        <v>0</v>
      </c>
    </row>
    <row r="22" ht="14.1" customHeight="1" x14ac:dyDescent="0.25">
      <c r="B22" s="214" t="s">
        <v>1354</v>
      </c>
      <c r="C22" s="1629"/>
      <c r="D22" s="1629"/>
      <c r="E22" s="1629"/>
      <c r="F22" s="1629"/>
      <c r="G22" s="1629"/>
      <c r="H22" s="1629"/>
      <c r="I22" s="1629"/>
      <c r="J22" s="1629"/>
      <c r="K22" s="1629"/>
      <c r="L22" s="1629"/>
      <c r="M22" s="1629"/>
    </row>
    <row r="23" ht="14.1" customHeight="1" x14ac:dyDescent="0.25">
      <c r="B23" s="214" t="s">
        <v>1355</v>
      </c>
      <c r="C23" s="1629"/>
      <c r="D23" s="1629"/>
      <c r="E23" s="1629"/>
      <c r="F23" s="1629"/>
      <c r="G23" s="1629"/>
      <c r="H23" s="1629"/>
      <c r="I23" s="1629"/>
      <c r="J23" s="1629"/>
      <c r="K23" s="1629"/>
      <c r="L23" s="1629"/>
      <c r="M23" s="1629"/>
    </row>
    <row r="24" ht="14.1" customHeight="1" x14ac:dyDescent="0.25">
      <c r="B24" s="214" t="s">
        <v>1356</v>
      </c>
      <c r="C24" s="1629"/>
      <c r="D24" s="1629"/>
      <c r="E24" s="1629"/>
      <c r="F24" s="1629"/>
      <c r="G24" s="1629"/>
      <c r="H24" s="1629"/>
      <c r="I24" s="1629"/>
      <c r="J24" s="1629"/>
      <c r="K24" s="1629"/>
      <c r="L24" s="1629"/>
      <c r="M24" s="1629"/>
    </row>
    <row r="25" ht="14.1" customHeight="1" x14ac:dyDescent="0.25">
      <c r="B25" s="214" t="s">
        <v>1357</v>
      </c>
      <c r="C25" s="1629"/>
      <c r="D25" s="1629"/>
      <c r="E25" s="1629"/>
      <c r="F25" s="1629"/>
      <c r="G25" s="1629"/>
      <c r="H25" s="1629"/>
      <c r="I25" s="1629"/>
      <c r="J25" s="1629"/>
      <c r="K25" s="1629"/>
      <c r="L25" s="1629"/>
      <c r="M25" s="1629"/>
    </row>
    <row r="26" ht="14.1" customHeight="1" x14ac:dyDescent="0.25">
      <c r="B26" s="1630"/>
      <c r="C26" s="1457"/>
      <c r="D26" s="1457"/>
      <c r="E26" s="1457"/>
      <c r="F26" s="1457"/>
      <c r="G26" s="1457"/>
      <c r="H26" s="1457"/>
      <c r="I26" s="1457"/>
      <c r="J26" s="1457"/>
      <c r="K26" s="1457"/>
      <c r="L26" s="1457"/>
      <c r="M26" s="1457"/>
    </row>
    <row r="27" ht="14.1" customHeight="1" x14ac:dyDescent="0.25">
      <c r="B27" s="147" t="s">
        <v>136</v>
      </c>
      <c r="C27" s="1457"/>
      <c r="D27" s="1457"/>
      <c r="E27" s="1457"/>
      <c r="F27" s="1457"/>
      <c r="G27" s="1457"/>
      <c r="H27" s="1457"/>
      <c r="I27" s="1457"/>
      <c r="J27" s="1457"/>
      <c r="K27" s="1457"/>
      <c r="L27" s="1457"/>
      <c r="M27" s="1457"/>
    </row>
    <row r="28" x14ac:dyDescent="0.25">
      <c r="B28" s="1457"/>
      <c r="C28" s="1457"/>
      <c r="D28" s="1457"/>
      <c r="E28" s="1457"/>
      <c r="F28" s="1457"/>
      <c r="G28" s="1457"/>
      <c r="H28" s="1457"/>
      <c r="I28" s="1457"/>
      <c r="J28" s="1457"/>
      <c r="K28" s="1457"/>
      <c r="L28" s="1457"/>
      <c r="M28" s="1457"/>
    </row>
    <row r="29" x14ac:dyDescent="0.25">
      <c r="B29" s="1457"/>
      <c r="C29" s="1457"/>
      <c r="D29" s="1457"/>
      <c r="E29" s="1457"/>
      <c r="F29" s="1457"/>
      <c r="G29" s="1457"/>
      <c r="H29" s="1457"/>
      <c r="I29" s="1457"/>
      <c r="J29" s="1457"/>
      <c r="K29" s="1457"/>
      <c r="L29" s="1457"/>
      <c r="M29" s="1457"/>
    </row>
    <row r="30" x14ac:dyDescent="0.25">
      <c r="B30" s="1457"/>
      <c r="C30" s="1457"/>
      <c r="D30" s="1457"/>
      <c r="E30" s="1457"/>
      <c r="F30" s="1457"/>
      <c r="G30" s="1457"/>
      <c r="H30" s="1457"/>
      <c r="I30" s="1457"/>
      <c r="J30" s="1457"/>
      <c r="K30" s="1457"/>
      <c r="L30" s="1457"/>
      <c r="M30" s="1457"/>
    </row>
    <row r="31" x14ac:dyDescent="0.25">
      <c r="B31" s="1457"/>
      <c r="C31" s="1457"/>
      <c r="D31" s="1457"/>
      <c r="E31" s="1457"/>
      <c r="F31" s="1457"/>
      <c r="G31" s="1457"/>
      <c r="H31" s="1457"/>
      <c r="I31" s="1457"/>
      <c r="J31" s="1457"/>
      <c r="K31" s="1457"/>
      <c r="L31" s="1457"/>
      <c r="M31" s="1457"/>
    </row>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31"/>
  </ignoredErrors>
  <drawing r:id="rId1"/>
  <legacyDrawing r:id="rId2"/>
</worksheet>
</file>

<file path=xl/worksheets/sheet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9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85546875" outlineLevelRow="7"/>
  <cols>
    <col min="1" max="1" width="1.85546875" customWidth="1"/>
    <col min="2" max="2" width="47.42578125" customWidth="1"/>
    <col min="3" max="3" width="24.140625" customWidth="1"/>
    <col min="4" max="4" width="12" customWidth="1"/>
    <col min="5" max="5" width="15.42578125" customWidth="1"/>
    <col min="6" max="6" width="15" customWidth="1"/>
    <col min="7" max="7" width="14" customWidth="1"/>
    <col min="8" max="8" width="16.140625" customWidth="1"/>
    <col min="9" max="9" width="16.85546875" customWidth="1"/>
    <col min="10" max="10" width="18.140625" customWidth="1"/>
    <col min="11" max="11" width="20.140625" customWidth="1"/>
    <col min="12" max="12" width="10.85546875" customWidth="1"/>
  </cols>
  <sheetData>
    <row r="1" ht="18.9" customHeight="1" x14ac:dyDescent="0.3">
      <c r="B1" s="99" t="s">
        <v>140</v>
      </c>
      <c r="C1" s="99"/>
      <c r="J1" s="100"/>
      <c r="K1" s="100" t="s">
        <v>62</v>
      </c>
    </row>
    <row r="2" ht="18.9" customHeight="1" x14ac:dyDescent="0.3">
      <c r="B2" s="3" t="s">
        <v>141</v>
      </c>
      <c r="J2" s="100"/>
      <c r="K2" s="100" t="s">
        <v>64</v>
      </c>
    </row>
    <row r="3" ht="18.9" customHeight="1" x14ac:dyDescent="0.3">
      <c r="B3" s="3" t="s">
        <v>142</v>
      </c>
      <c r="I3" s="100"/>
      <c r="J3" s="100"/>
      <c r="K3" s="100" t="s">
        <v>65</v>
      </c>
    </row>
    <row r="4" hidden="1" ht="14.1" customHeight="1" x14ac:dyDescent="0.25" s="103" customFormat="1">
      <c r="B4" s="101"/>
      <c r="I4" s="102"/>
      <c r="J4" s="102"/>
    </row>
    <row r="5" hidden="1" ht="14.1" customHeight="1" x14ac:dyDescent="0.25" s="103" customFormat="1">
      <c r="B5" s="101"/>
      <c r="I5" s="102"/>
      <c r="J5" s="102"/>
    </row>
    <row r="6" ht="14.1" customHeight="1" x14ac:dyDescent="0.25">
      <c r="B6" s="6" t="s">
        <v>66</v>
      </c>
      <c r="I6" s="100"/>
      <c r="J6" s="100"/>
    </row>
    <row r="7" ht="14.1" customHeight="1" x14ac:dyDescent="0.25">
      <c r="B7" s="104" t="s">
        <v>67</v>
      </c>
      <c r="C7" s="105" t="s">
        <v>143</v>
      </c>
      <c r="D7" s="105"/>
      <c r="E7" s="105" t="s">
        <v>144</v>
      </c>
      <c r="F7" s="105"/>
      <c r="G7" s="105"/>
      <c r="H7" s="106" t="s">
        <v>145</v>
      </c>
      <c r="I7" s="106"/>
      <c r="J7" s="106"/>
      <c r="K7" s="107" t="s">
        <v>146</v>
      </c>
    </row>
    <row r="8" ht="14.1" customHeight="1" x14ac:dyDescent="0.25">
      <c r="B8" s="108"/>
      <c r="C8" s="109" t="s">
        <v>147</v>
      </c>
      <c r="D8" s="110"/>
      <c r="E8" s="111" t="s">
        <v>148</v>
      </c>
      <c r="F8" s="111" t="s">
        <v>69</v>
      </c>
      <c r="G8" s="110" t="s">
        <v>70</v>
      </c>
      <c r="H8" s="110" t="s">
        <v>149</v>
      </c>
      <c r="I8" s="111" t="s">
        <v>69</v>
      </c>
      <c r="J8" s="111" t="s">
        <v>70</v>
      </c>
      <c r="K8" s="112" t="s">
        <v>68</v>
      </c>
    </row>
    <row r="9" ht="14.1" customHeight="1" x14ac:dyDescent="0.25">
      <c r="B9" s="113"/>
      <c r="C9" s="114" t="s">
        <v>150</v>
      </c>
      <c r="D9" s="115" t="s">
        <v>151</v>
      </c>
      <c r="E9" s="115" t="s">
        <v>152</v>
      </c>
      <c r="F9" s="116" t="s">
        <v>153</v>
      </c>
      <c r="G9" s="116"/>
      <c r="H9" s="117" t="s">
        <v>76</v>
      </c>
      <c r="I9" s="117"/>
      <c r="J9" s="117"/>
      <c r="K9" s="117"/>
    </row>
    <row r="10" ht="18" customHeight="1" x14ac:dyDescent="0.25">
      <c r="B10" s="118" t="s">
        <v>154</v>
      </c>
      <c r="C10" s="119">
        <v>594874.88541862</v>
      </c>
      <c r="D10" s="119" t="s">
        <v>155</v>
      </c>
      <c r="E10" s="49"/>
      <c r="F10" s="49"/>
      <c r="G10" s="49"/>
      <c r="H10" s="119">
        <v>50732.014389108175</v>
      </c>
      <c r="I10" s="119">
        <v>12.721831560071118</v>
      </c>
      <c r="J10" s="120">
        <v>0.9987539969441044</v>
      </c>
      <c r="K10" s="121" t="s">
        <v>84</v>
      </c>
    </row>
    <row r="11" ht="18" customHeight="1" x14ac:dyDescent="0.25">
      <c r="B11" s="122" t="s">
        <v>156</v>
      </c>
      <c r="C11" s="123">
        <v>151267.9311</v>
      </c>
      <c r="D11" s="124" t="s">
        <v>157</v>
      </c>
      <c r="E11" s="119">
        <v>72.56450765498703</v>
      </c>
      <c r="F11" s="119">
        <v>12.044917927088648</v>
      </c>
      <c r="G11" s="119">
        <v>2.3493717837329506</v>
      </c>
      <c r="H11" s="119">
        <v>10976.68294426</v>
      </c>
      <c r="I11" s="119">
        <v>1.8220098151000002</v>
      </c>
      <c r="J11" s="119">
        <v>0.35538460911</v>
      </c>
      <c r="K11" s="121" t="s">
        <v>84</v>
      </c>
    </row>
    <row r="12" ht="18" customHeight="1" x14ac:dyDescent="0.25">
      <c r="B12" s="122" t="s">
        <v>158</v>
      </c>
      <c r="C12" s="123">
        <v>334245.02597757755</v>
      </c>
      <c r="D12" s="124" t="s">
        <v>157</v>
      </c>
      <c r="E12" s="119">
        <v>106.22472888286904</v>
      </c>
      <c r="F12" s="119">
        <v>2.121670515682255</v>
      </c>
      <c r="G12" s="119">
        <v>1.5000767581613481</v>
      </c>
      <c r="H12" s="119">
        <v>35505.087264915695</v>
      </c>
      <c r="I12" s="119">
        <v>0.7091578166300757</v>
      </c>
      <c r="J12" s="119">
        <v>0.5013931950000001</v>
      </c>
      <c r="K12" s="121" t="s">
        <v>84</v>
      </c>
    </row>
    <row r="13" ht="18" customHeight="1" x14ac:dyDescent="0.25">
      <c r="B13" s="122" t="s">
        <v>159</v>
      </c>
      <c r="C13" s="123">
        <v>75761.92834104243</v>
      </c>
      <c r="D13" s="124" t="s">
        <v>157</v>
      </c>
      <c r="E13" s="119">
        <v>56.10000000000001</v>
      </c>
      <c r="F13" s="119">
        <v>1.4606799320483055</v>
      </c>
      <c r="G13" s="119">
        <v>0.10000000000000003</v>
      </c>
      <c r="H13" s="119">
        <v>4250.244179932481</v>
      </c>
      <c r="I13" s="119">
        <v>0.11066392834104244</v>
      </c>
      <c r="J13" s="119">
        <v>0.007576192834104245</v>
      </c>
      <c r="K13" s="121" t="s">
        <v>84</v>
      </c>
    </row>
    <row r="14" ht="18" customHeight="1" x14ac:dyDescent="0.25">
      <c r="B14" s="122" t="s">
        <v>160</v>
      </c>
      <c r="C14" s="123" t="s">
        <v>161</v>
      </c>
      <c r="D14" s="124" t="s">
        <v>157</v>
      </c>
      <c r="E14" s="119" t="s">
        <v>161</v>
      </c>
      <c r="F14" s="119" t="s">
        <v>161</v>
      </c>
      <c r="G14" s="119" t="s">
        <v>161</v>
      </c>
      <c r="H14" s="119" t="s">
        <v>161</v>
      </c>
      <c r="I14" s="119" t="s">
        <v>161</v>
      </c>
      <c r="J14" s="119" t="s">
        <v>161</v>
      </c>
      <c r="K14" s="121" t="s">
        <v>84</v>
      </c>
    </row>
    <row r="15" ht="18" customHeight="1" x14ac:dyDescent="0.25">
      <c r="B15" s="122" t="s">
        <v>162</v>
      </c>
      <c r="C15" s="123" t="s">
        <v>84</v>
      </c>
      <c r="D15" s="124" t="s">
        <v>163</v>
      </c>
      <c r="E15" s="125" t="s">
        <v>84</v>
      </c>
      <c r="F15" s="119" t="s">
        <v>84</v>
      </c>
      <c r="G15" s="119" t="s">
        <v>84</v>
      </c>
      <c r="H15" s="119" t="s">
        <v>84</v>
      </c>
      <c r="I15" s="119" t="s">
        <v>84</v>
      </c>
      <c r="J15" s="119" t="s">
        <v>84</v>
      </c>
      <c r="K15" s="121" t="s">
        <v>84</v>
      </c>
    </row>
    <row r="16" ht="18" customHeight="1" x14ac:dyDescent="0.25">
      <c r="B16" s="122" t="s">
        <v>164</v>
      </c>
      <c r="C16" s="126">
        <v>33600</v>
      </c>
      <c r="D16" s="127" t="s">
        <v>157</v>
      </c>
      <c r="E16" s="128">
        <v>112</v>
      </c>
      <c r="F16" s="128">
        <v>300</v>
      </c>
      <c r="G16" s="128">
        <v>4.000000000000001</v>
      </c>
      <c r="H16" s="128">
        <v>3763.2</v>
      </c>
      <c r="I16" s="128">
        <v>10.08</v>
      </c>
      <c r="J16" s="128">
        <v>0.13440000000000002</v>
      </c>
      <c r="K16" s="129" t="s">
        <v>84</v>
      </c>
    </row>
    <row r="17" ht="18" customHeight="1" x14ac:dyDescent="0.25">
      <c r="B17" s="130" t="s">
        <v>80</v>
      </c>
      <c r="C17" s="131">
        <v>331712.21501680004</v>
      </c>
      <c r="D17" s="131" t="s">
        <v>163</v>
      </c>
      <c r="E17" s="132"/>
      <c r="F17" s="132"/>
      <c r="G17" s="132"/>
      <c r="H17" s="131">
        <v>33696.45629311303</v>
      </c>
      <c r="I17" s="131">
        <v>0.37024075901680004</v>
      </c>
      <c r="J17" s="131">
        <v>0.44714729470168013</v>
      </c>
      <c r="K17" s="133" t="s">
        <v>84</v>
      </c>
    </row>
    <row r="18" ht="18" customHeight="1" x14ac:dyDescent="0.25">
      <c r="B18" s="122" t="s">
        <v>156</v>
      </c>
      <c r="C18" s="123">
        <v>23143.7311</v>
      </c>
      <c r="D18" s="124" t="s">
        <v>165</v>
      </c>
      <c r="E18" s="119">
        <v>74.13748962283786</v>
      </c>
      <c r="F18" s="119">
        <v>2.6647507626806117</v>
      </c>
      <c r="G18" s="119">
        <v>0.5161876906701529</v>
      </c>
      <c r="H18" s="123">
        <v>1715.8181242599999</v>
      </c>
      <c r="I18" s="123">
        <v>0.0616722751</v>
      </c>
      <c r="J18" s="123">
        <v>0.01194650911</v>
      </c>
      <c r="K18" s="134" t="s">
        <v>84</v>
      </c>
      <c r="L18" s="135"/>
    </row>
    <row r="19" ht="18" customHeight="1" x14ac:dyDescent="0.25">
      <c r="B19" s="122" t="s">
        <v>158</v>
      </c>
      <c r="C19" s="123">
        <v>288817.09800000006</v>
      </c>
      <c r="D19" s="124" t="s">
        <v>165</v>
      </c>
      <c r="E19" s="119">
        <v>106.89320553633061</v>
      </c>
      <c r="F19" s="119">
        <v>1</v>
      </c>
      <c r="G19" s="119">
        <v>1.5</v>
      </c>
      <c r="H19" s="123">
        <v>30872.585418920546</v>
      </c>
      <c r="I19" s="123">
        <v>0.28881709800000005</v>
      </c>
      <c r="J19" s="123">
        <v>0.4332256470000001</v>
      </c>
      <c r="K19" s="134" t="s">
        <v>84</v>
      </c>
      <c r="L19" s="135"/>
    </row>
    <row r="20" ht="18" customHeight="1" x14ac:dyDescent="0.25">
      <c r="B20" s="122" t="s">
        <v>159</v>
      </c>
      <c r="C20" s="123">
        <v>19751.3859168</v>
      </c>
      <c r="D20" s="124" t="s">
        <v>165</v>
      </c>
      <c r="E20" s="119">
        <v>56.099999999999994</v>
      </c>
      <c r="F20" s="119">
        <v>1.0000000000000002</v>
      </c>
      <c r="G20" s="119">
        <v>0.10000000000000002</v>
      </c>
      <c r="H20" s="123">
        <v>1108.05274993248</v>
      </c>
      <c r="I20" s="123">
        <v>0.019751385916800004</v>
      </c>
      <c r="J20" s="123">
        <v>0.0019751385916800005</v>
      </c>
      <c r="K20" s="134" t="s">
        <v>84</v>
      </c>
      <c r="L20" s="135"/>
    </row>
    <row r="21" ht="18" customHeight="1" x14ac:dyDescent="0.25">
      <c r="B21" s="122" t="s">
        <v>160</v>
      </c>
      <c r="C21" s="123" t="s">
        <v>84</v>
      </c>
      <c r="D21" s="124" t="s">
        <v>165</v>
      </c>
      <c r="E21" s="119" t="s">
        <v>84</v>
      </c>
      <c r="F21" s="119" t="s">
        <v>84</v>
      </c>
      <c r="G21" s="119" t="s">
        <v>84</v>
      </c>
      <c r="H21" s="123" t="s">
        <v>84</v>
      </c>
      <c r="I21" s="123" t="s">
        <v>84</v>
      </c>
      <c r="J21" s="123" t="s">
        <v>84</v>
      </c>
      <c r="K21" s="134" t="s">
        <v>84</v>
      </c>
      <c r="L21" s="135"/>
    </row>
    <row r="22" ht="18" customHeight="1" x14ac:dyDescent="0.25">
      <c r="B22" s="122" t="s">
        <v>162</v>
      </c>
      <c r="C22" s="123" t="s">
        <v>84</v>
      </c>
      <c r="D22" s="124" t="s">
        <v>163</v>
      </c>
      <c r="E22" s="119" t="s">
        <v>84</v>
      </c>
      <c r="F22" s="119" t="s">
        <v>84</v>
      </c>
      <c r="G22" s="119" t="s">
        <v>84</v>
      </c>
      <c r="H22" s="123" t="s">
        <v>84</v>
      </c>
      <c r="I22" s="123" t="s">
        <v>84</v>
      </c>
      <c r="J22" s="123" t="s">
        <v>84</v>
      </c>
      <c r="K22" s="134" t="s">
        <v>84</v>
      </c>
      <c r="L22" s="135"/>
    </row>
    <row r="23" ht="18" customHeight="1" x14ac:dyDescent="0.25">
      <c r="B23" s="122" t="s">
        <v>164</v>
      </c>
      <c r="C23" s="123" t="s">
        <v>84</v>
      </c>
      <c r="D23" s="124" t="s">
        <v>165</v>
      </c>
      <c r="E23" s="119" t="s">
        <v>84</v>
      </c>
      <c r="F23" s="119" t="s">
        <v>84</v>
      </c>
      <c r="G23" s="119" t="s">
        <v>84</v>
      </c>
      <c r="H23" s="123" t="s">
        <v>84</v>
      </c>
      <c r="I23" s="123" t="s">
        <v>84</v>
      </c>
      <c r="J23" s="123" t="s">
        <v>84</v>
      </c>
      <c r="K23" s="134" t="s">
        <v>84</v>
      </c>
      <c r="L23" s="135"/>
    </row>
    <row r="24" ht="18" customHeight="1" x14ac:dyDescent="0.25">
      <c r="B24" s="136" t="s">
        <v>166</v>
      </c>
      <c r="C24" s="123">
        <v>319584.1980000001</v>
      </c>
      <c r="D24" s="124" t="s">
        <v>165</v>
      </c>
      <c r="E24" s="49"/>
      <c r="F24" s="49"/>
      <c r="G24" s="49"/>
      <c r="H24" s="123">
        <v>32851.91932892055</v>
      </c>
      <c r="I24" s="123">
        <v>0.343460598</v>
      </c>
      <c r="J24" s="123">
        <v>0.44227145700000015</v>
      </c>
      <c r="K24" s="134" t="s">
        <v>84</v>
      </c>
      <c r="L24" s="135"/>
    </row>
    <row r="25" ht="18" customHeight="1" x14ac:dyDescent="0.25">
      <c r="B25" s="137" t="s">
        <v>156</v>
      </c>
      <c r="C25" s="123">
        <v>11938.2</v>
      </c>
      <c r="D25" s="138" t="s">
        <v>165</v>
      </c>
      <c r="E25" s="119">
        <v>77.31757048801326</v>
      </c>
      <c r="F25" s="119">
        <v>2.9999999999999996</v>
      </c>
      <c r="G25" s="119">
        <v>0.6</v>
      </c>
      <c r="H25" s="123">
        <v>923.03262</v>
      </c>
      <c r="I25" s="123">
        <v>0.0358146</v>
      </c>
      <c r="J25" s="123">
        <v>0.00716292</v>
      </c>
      <c r="K25" s="134" t="s">
        <v>84</v>
      </c>
      <c r="L25" s="135"/>
    </row>
    <row r="26" ht="18" customHeight="1" x14ac:dyDescent="0.25">
      <c r="B26" s="137" t="s">
        <v>158</v>
      </c>
      <c r="C26" s="123">
        <v>288817.09800000006</v>
      </c>
      <c r="D26" s="138" t="s">
        <v>165</v>
      </c>
      <c r="E26" s="119">
        <v>106.89320553633061</v>
      </c>
      <c r="F26" s="119">
        <v>1</v>
      </c>
      <c r="G26" s="119">
        <v>1.5</v>
      </c>
      <c r="H26" s="123">
        <v>30872.585418920546</v>
      </c>
      <c r="I26" s="123">
        <v>0.28881709800000005</v>
      </c>
      <c r="J26" s="123">
        <v>0.4332256470000001</v>
      </c>
      <c r="K26" s="134" t="s">
        <v>84</v>
      </c>
      <c r="L26" s="135"/>
    </row>
    <row r="27" ht="18" customHeight="1" x14ac:dyDescent="0.25">
      <c r="B27" s="137" t="s">
        <v>159</v>
      </c>
      <c r="C27" s="123">
        <v>18828.9</v>
      </c>
      <c r="D27" s="138" t="s">
        <v>165</v>
      </c>
      <c r="E27" s="119">
        <v>56.099999999999994</v>
      </c>
      <c r="F27" s="119">
        <v>1</v>
      </c>
      <c r="G27" s="119">
        <v>0.1</v>
      </c>
      <c r="H27" s="123">
        <v>1056.30129</v>
      </c>
      <c r="I27" s="123">
        <v>0.018828900000000003</v>
      </c>
      <c r="J27" s="123">
        <v>0.0018828900000000003</v>
      </c>
      <c r="K27" s="134" t="s">
        <v>84</v>
      </c>
      <c r="L27" s="135"/>
    </row>
    <row r="28" ht="18" customHeight="1" x14ac:dyDescent="0.25">
      <c r="B28" s="122" t="s">
        <v>160</v>
      </c>
      <c r="C28" s="123" t="s">
        <v>84</v>
      </c>
      <c r="D28" s="138" t="s">
        <v>165</v>
      </c>
      <c r="E28" s="119" t="s">
        <v>84</v>
      </c>
      <c r="F28" s="119" t="s">
        <v>84</v>
      </c>
      <c r="G28" s="119" t="s">
        <v>84</v>
      </c>
      <c r="H28" s="123" t="s">
        <v>84</v>
      </c>
      <c r="I28" s="123" t="s">
        <v>84</v>
      </c>
      <c r="J28" s="123" t="s">
        <v>84</v>
      </c>
      <c r="K28" s="134" t="s">
        <v>84</v>
      </c>
      <c r="L28" s="135"/>
    </row>
    <row r="29" ht="18" customHeight="1" x14ac:dyDescent="0.25">
      <c r="B29" s="122" t="s">
        <v>162</v>
      </c>
      <c r="C29" s="123" t="s">
        <v>84</v>
      </c>
      <c r="D29" s="138" t="s">
        <v>165</v>
      </c>
      <c r="E29" s="119" t="s">
        <v>84</v>
      </c>
      <c r="F29" s="119" t="s">
        <v>84</v>
      </c>
      <c r="G29" s="119" t="s">
        <v>84</v>
      </c>
      <c r="H29" s="123" t="s">
        <v>84</v>
      </c>
      <c r="I29" s="123" t="s">
        <v>84</v>
      </c>
      <c r="J29" s="123" t="s">
        <v>84</v>
      </c>
      <c r="K29" s="134" t="s">
        <v>84</v>
      </c>
      <c r="L29" s="135"/>
    </row>
    <row r="30" ht="18" customHeight="1" x14ac:dyDescent="0.25">
      <c r="B30" s="122" t="s">
        <v>164</v>
      </c>
      <c r="C30" s="123" t="s">
        <v>84</v>
      </c>
      <c r="D30" s="138" t="s">
        <v>165</v>
      </c>
      <c r="E30" s="119" t="s">
        <v>84</v>
      </c>
      <c r="F30" s="119" t="s">
        <v>84</v>
      </c>
      <c r="G30" s="119" t="s">
        <v>84</v>
      </c>
      <c r="H30" s="123" t="s">
        <v>84</v>
      </c>
      <c r="I30" s="123" t="s">
        <v>84</v>
      </c>
      <c r="J30" s="123" t="s">
        <v>84</v>
      </c>
      <c r="K30" s="134" t="s">
        <v>84</v>
      </c>
      <c r="L30" s="135"/>
    </row>
    <row r="31" ht="18" customHeight="1" x14ac:dyDescent="0.25">
      <c r="B31" s="136" t="s">
        <v>82</v>
      </c>
      <c r="C31" s="123">
        <v>12128.0170168</v>
      </c>
      <c r="D31" s="124" t="s">
        <v>163</v>
      </c>
      <c r="E31" s="49"/>
      <c r="F31" s="49"/>
      <c r="G31" s="49"/>
      <c r="H31" s="123">
        <v>844.5369641924799</v>
      </c>
      <c r="I31" s="123">
        <v>0.0267801610168</v>
      </c>
      <c r="J31" s="123">
        <v>0.004875837701679999</v>
      </c>
      <c r="K31" s="134" t="s">
        <v>84</v>
      </c>
      <c r="L31" s="135"/>
    </row>
    <row r="32" ht="18" customHeight="1" x14ac:dyDescent="0.25">
      <c r="B32" s="137" t="s">
        <v>156</v>
      </c>
      <c r="C32" s="27">
        <v>11205.5311</v>
      </c>
      <c r="D32" s="138" t="s">
        <v>165</v>
      </c>
      <c r="E32" s="119">
        <v>70.74948051859853</v>
      </c>
      <c r="F32" s="119">
        <v>2.3075813961196356</v>
      </c>
      <c r="G32" s="119">
        <v>0.4268953490299089</v>
      </c>
      <c r="H32" s="27">
        <v>792.7855042599999</v>
      </c>
      <c r="I32" s="27">
        <v>0.025857675099999998</v>
      </c>
      <c r="J32" s="27">
        <v>0.004783589109999999</v>
      </c>
      <c r="K32" s="139" t="s">
        <v>84</v>
      </c>
      <c r="L32" s="135"/>
    </row>
    <row r="33" ht="18" customHeight="1" x14ac:dyDescent="0.25">
      <c r="B33" s="137" t="s">
        <v>158</v>
      </c>
      <c r="C33" s="27" t="s">
        <v>84</v>
      </c>
      <c r="D33" s="138" t="s">
        <v>165</v>
      </c>
      <c r="E33" s="119" t="s">
        <v>84</v>
      </c>
      <c r="F33" s="119" t="s">
        <v>84</v>
      </c>
      <c r="G33" s="119" t="s">
        <v>84</v>
      </c>
      <c r="H33" s="27" t="s">
        <v>84</v>
      </c>
      <c r="I33" s="27" t="s">
        <v>84</v>
      </c>
      <c r="J33" s="27" t="s">
        <v>84</v>
      </c>
      <c r="K33" s="139" t="s">
        <v>84</v>
      </c>
      <c r="L33" s="135"/>
    </row>
    <row r="34" ht="18" customHeight="1" x14ac:dyDescent="0.25">
      <c r="B34" s="137" t="s">
        <v>159</v>
      </c>
      <c r="C34" s="27">
        <v>922.4859167999998</v>
      </c>
      <c r="D34" s="138" t="s">
        <v>165</v>
      </c>
      <c r="E34" s="119">
        <v>56.1</v>
      </c>
      <c r="F34" s="119">
        <v>0.9999999999999999</v>
      </c>
      <c r="G34" s="119">
        <v>0.1</v>
      </c>
      <c r="H34" s="27">
        <v>51.751459932479996</v>
      </c>
      <c r="I34" s="27">
        <v>0.0009224859167999998</v>
      </c>
      <c r="J34" s="27">
        <v>0.00009224859167999999</v>
      </c>
      <c r="K34" s="139" t="s">
        <v>84</v>
      </c>
      <c r="L34" s="135"/>
    </row>
    <row r="35" ht="18" customHeight="1" x14ac:dyDescent="0.25">
      <c r="B35" s="122" t="s">
        <v>160</v>
      </c>
      <c r="C35" s="27" t="s">
        <v>84</v>
      </c>
      <c r="D35" s="138" t="s">
        <v>165</v>
      </c>
      <c r="E35" s="119" t="s">
        <v>84</v>
      </c>
      <c r="F35" s="119" t="s">
        <v>84</v>
      </c>
      <c r="G35" s="119" t="s">
        <v>84</v>
      </c>
      <c r="H35" s="27" t="s">
        <v>84</v>
      </c>
      <c r="I35" s="27" t="s">
        <v>84</v>
      </c>
      <c r="J35" s="27" t="s">
        <v>84</v>
      </c>
      <c r="K35" s="139" t="s">
        <v>84</v>
      </c>
      <c r="L35" s="135"/>
    </row>
    <row r="36" ht="18" customHeight="1" x14ac:dyDescent="0.25">
      <c r="B36" s="122" t="s">
        <v>162</v>
      </c>
      <c r="C36" s="27" t="s">
        <v>84</v>
      </c>
      <c r="D36" s="138" t="s">
        <v>84</v>
      </c>
      <c r="E36" s="119" t="s">
        <v>84</v>
      </c>
      <c r="F36" s="119" t="s">
        <v>84</v>
      </c>
      <c r="G36" s="119" t="s">
        <v>84</v>
      </c>
      <c r="H36" s="27" t="s">
        <v>84</v>
      </c>
      <c r="I36" s="27" t="s">
        <v>84</v>
      </c>
      <c r="J36" s="27" t="s">
        <v>84</v>
      </c>
      <c r="K36" s="139" t="s">
        <v>84</v>
      </c>
      <c r="L36" s="135"/>
    </row>
    <row r="37" ht="18" customHeight="1" x14ac:dyDescent="0.25">
      <c r="B37" s="122" t="s">
        <v>164</v>
      </c>
      <c r="C37" s="27" t="s">
        <v>84</v>
      </c>
      <c r="D37" s="138" t="s">
        <v>165</v>
      </c>
      <c r="E37" s="119" t="s">
        <v>84</v>
      </c>
      <c r="F37" s="119" t="s">
        <v>84</v>
      </c>
      <c r="G37" s="119" t="s">
        <v>84</v>
      </c>
      <c r="H37" s="27" t="s">
        <v>84</v>
      </c>
      <c r="I37" s="27" t="s">
        <v>84</v>
      </c>
      <c r="J37" s="27" t="s">
        <v>84</v>
      </c>
      <c r="K37" s="139" t="s">
        <v>84</v>
      </c>
      <c r="L37" s="135"/>
    </row>
    <row r="38" ht="18" customHeight="1" x14ac:dyDescent="0.25">
      <c r="B38" s="136" t="s">
        <v>167</v>
      </c>
      <c r="C38" s="123" t="s">
        <v>84</v>
      </c>
      <c r="D38" s="124" t="s">
        <v>163</v>
      </c>
      <c r="E38" s="49"/>
      <c r="F38" s="49"/>
      <c r="G38" s="49"/>
      <c r="H38" s="123" t="s">
        <v>84</v>
      </c>
      <c r="I38" s="123" t="s">
        <v>84</v>
      </c>
      <c r="J38" s="123" t="s">
        <v>84</v>
      </c>
      <c r="K38" s="134" t="s">
        <v>84</v>
      </c>
      <c r="L38" s="135"/>
    </row>
    <row r="39" ht="18" customHeight="1" x14ac:dyDescent="0.25">
      <c r="B39" s="137" t="s">
        <v>156</v>
      </c>
      <c r="C39" s="140" t="s">
        <v>84</v>
      </c>
      <c r="D39" s="138" t="s">
        <v>165</v>
      </c>
      <c r="E39" s="119" t="s">
        <v>84</v>
      </c>
      <c r="F39" s="119" t="s">
        <v>84</v>
      </c>
      <c r="G39" s="119" t="s">
        <v>84</v>
      </c>
      <c r="H39" s="140" t="s">
        <v>84</v>
      </c>
      <c r="I39" s="140" t="s">
        <v>84</v>
      </c>
      <c r="J39" s="140" t="s">
        <v>84</v>
      </c>
      <c r="K39" s="141" t="s">
        <v>84</v>
      </c>
      <c r="L39" s="135"/>
    </row>
    <row r="40" ht="18" customHeight="1" x14ac:dyDescent="0.25">
      <c r="B40" s="137" t="s">
        <v>158</v>
      </c>
      <c r="C40" s="140" t="s">
        <v>84</v>
      </c>
      <c r="D40" s="138" t="s">
        <v>165</v>
      </c>
      <c r="E40" s="119" t="s">
        <v>84</v>
      </c>
      <c r="F40" s="119" t="s">
        <v>84</v>
      </c>
      <c r="G40" s="119" t="s">
        <v>84</v>
      </c>
      <c r="H40" s="140" t="s">
        <v>84</v>
      </c>
      <c r="I40" s="140" t="s">
        <v>84</v>
      </c>
      <c r="J40" s="140" t="s">
        <v>84</v>
      </c>
      <c r="K40" s="141" t="s">
        <v>84</v>
      </c>
      <c r="L40" s="135"/>
    </row>
    <row r="41" ht="18" customHeight="1" x14ac:dyDescent="0.25">
      <c r="B41" s="137" t="s">
        <v>159</v>
      </c>
      <c r="C41" s="140" t="s">
        <v>84</v>
      </c>
      <c r="D41" s="138" t="s">
        <v>165</v>
      </c>
      <c r="E41" s="119" t="s">
        <v>84</v>
      </c>
      <c r="F41" s="119" t="s">
        <v>84</v>
      </c>
      <c r="G41" s="119" t="s">
        <v>84</v>
      </c>
      <c r="H41" s="140" t="s">
        <v>84</v>
      </c>
      <c r="I41" s="140" t="s">
        <v>84</v>
      </c>
      <c r="J41" s="140" t="s">
        <v>84</v>
      </c>
      <c r="K41" s="141" t="s">
        <v>84</v>
      </c>
      <c r="L41" s="135"/>
    </row>
    <row r="42" ht="18" customHeight="1" x14ac:dyDescent="0.25">
      <c r="B42" s="122" t="s">
        <v>160</v>
      </c>
      <c r="C42" s="140" t="s">
        <v>84</v>
      </c>
      <c r="D42" s="138" t="s">
        <v>165</v>
      </c>
      <c r="E42" s="119" t="s">
        <v>84</v>
      </c>
      <c r="F42" s="119" t="s">
        <v>84</v>
      </c>
      <c r="G42" s="119" t="s">
        <v>84</v>
      </c>
      <c r="H42" s="140" t="s">
        <v>84</v>
      </c>
      <c r="I42" s="140" t="s">
        <v>84</v>
      </c>
      <c r="J42" s="140" t="s">
        <v>84</v>
      </c>
      <c r="K42" s="141" t="s">
        <v>84</v>
      </c>
      <c r="L42" s="135"/>
    </row>
    <row r="43" ht="18" customHeight="1" x14ac:dyDescent="0.25">
      <c r="B43" s="122" t="s">
        <v>162</v>
      </c>
      <c r="C43" s="140" t="s">
        <v>84</v>
      </c>
      <c r="D43" s="142" t="s">
        <v>84</v>
      </c>
      <c r="E43" s="119" t="s">
        <v>84</v>
      </c>
      <c r="F43" s="119" t="s">
        <v>84</v>
      </c>
      <c r="G43" s="119" t="s">
        <v>84</v>
      </c>
      <c r="H43" s="140" t="s">
        <v>84</v>
      </c>
      <c r="I43" s="140" t="s">
        <v>84</v>
      </c>
      <c r="J43" s="140" t="s">
        <v>84</v>
      </c>
      <c r="K43" s="141" t="s">
        <v>84</v>
      </c>
      <c r="L43" s="135"/>
    </row>
    <row r="44" ht="18" customHeight="1" x14ac:dyDescent="0.25">
      <c r="B44" s="122" t="s">
        <v>164</v>
      </c>
      <c r="C44" s="140" t="s">
        <v>84</v>
      </c>
      <c r="D44" s="142" t="s">
        <v>165</v>
      </c>
      <c r="E44" s="119" t="s">
        <v>84</v>
      </c>
      <c r="F44" s="119" t="s">
        <v>84</v>
      </c>
      <c r="G44" s="119" t="s">
        <v>84</v>
      </c>
      <c r="H44" s="140" t="s">
        <v>84</v>
      </c>
      <c r="I44" s="140" t="s">
        <v>84</v>
      </c>
      <c r="J44" s="140" t="s">
        <v>84</v>
      </c>
      <c r="K44" s="141" t="s">
        <v>84</v>
      </c>
      <c r="L44" s="135"/>
    </row>
    <row r="45" ht="18" customHeight="1" x14ac:dyDescent="0.25">
      <c r="B45" s="143" t="s">
        <v>168</v>
      </c>
      <c r="C45" s="144" t="s">
        <v>84</v>
      </c>
      <c r="D45" s="124" t="s">
        <v>163</v>
      </c>
      <c r="E45" s="145"/>
      <c r="F45" s="145"/>
      <c r="G45" s="145"/>
      <c r="H45" s="144" t="s">
        <v>84</v>
      </c>
      <c r="I45" s="144" t="s">
        <v>84</v>
      </c>
      <c r="J45" s="144" t="s">
        <v>84</v>
      </c>
      <c r="K45" s="146" t="s">
        <v>84</v>
      </c>
      <c r="L45" s="135"/>
    </row>
    <row r="46" ht="18" customHeight="1" x14ac:dyDescent="0.25">
      <c r="B46" s="122" t="s">
        <v>156</v>
      </c>
      <c r="C46" s="27" t="s">
        <v>84</v>
      </c>
      <c r="D46" s="119" t="s">
        <v>165</v>
      </c>
      <c r="E46" s="119" t="s">
        <v>84</v>
      </c>
      <c r="F46" s="119" t="s">
        <v>84</v>
      </c>
      <c r="G46" s="119" t="s">
        <v>84</v>
      </c>
      <c r="H46" s="27" t="s">
        <v>84</v>
      </c>
      <c r="I46" s="27" t="s">
        <v>84</v>
      </c>
      <c r="J46" s="27" t="s">
        <v>84</v>
      </c>
      <c r="K46" s="139" t="s">
        <v>84</v>
      </c>
      <c r="L46" s="135"/>
    </row>
    <row r="47" ht="18" customHeight="1" x14ac:dyDescent="0.25">
      <c r="B47" s="122" t="s">
        <v>158</v>
      </c>
      <c r="C47" s="27" t="s">
        <v>84</v>
      </c>
      <c r="D47" s="119" t="s">
        <v>165</v>
      </c>
      <c r="E47" s="119" t="s">
        <v>84</v>
      </c>
      <c r="F47" s="119" t="s">
        <v>84</v>
      </c>
      <c r="G47" s="119" t="s">
        <v>84</v>
      </c>
      <c r="H47" s="27" t="s">
        <v>84</v>
      </c>
      <c r="I47" s="27" t="s">
        <v>84</v>
      </c>
      <c r="J47" s="27" t="s">
        <v>84</v>
      </c>
      <c r="K47" s="139" t="s">
        <v>84</v>
      </c>
    </row>
    <row r="48" ht="18" customHeight="1" x14ac:dyDescent="0.25">
      <c r="B48" s="137" t="s">
        <v>159</v>
      </c>
      <c r="C48" s="27" t="s">
        <v>84</v>
      </c>
      <c r="D48" s="119" t="s">
        <v>165</v>
      </c>
      <c r="E48" s="119" t="s">
        <v>84</v>
      </c>
      <c r="F48" s="119" t="s">
        <v>84</v>
      </c>
      <c r="G48" s="119" t="s">
        <v>84</v>
      </c>
      <c r="H48" s="27" t="s">
        <v>84</v>
      </c>
      <c r="I48" s="27" t="s">
        <v>84</v>
      </c>
      <c r="J48" s="27" t="s">
        <v>84</v>
      </c>
      <c r="K48" s="139" t="s">
        <v>84</v>
      </c>
    </row>
    <row r="49" ht="18" customHeight="1" x14ac:dyDescent="0.25">
      <c r="B49" s="122" t="s">
        <v>160</v>
      </c>
      <c r="C49" s="27" t="s">
        <v>84</v>
      </c>
      <c r="D49" s="119" t="s">
        <v>165</v>
      </c>
      <c r="E49" s="119" t="s">
        <v>84</v>
      </c>
      <c r="F49" s="119" t="s">
        <v>84</v>
      </c>
      <c r="G49" s="119" t="s">
        <v>84</v>
      </c>
      <c r="H49" s="27" t="s">
        <v>84</v>
      </c>
      <c r="I49" s="27" t="s">
        <v>84</v>
      </c>
      <c r="J49" s="27" t="s">
        <v>84</v>
      </c>
      <c r="K49" s="139" t="s">
        <v>84</v>
      </c>
    </row>
    <row r="50" ht="18" customHeight="1" x14ac:dyDescent="0.25">
      <c r="B50" s="122" t="s">
        <v>162</v>
      </c>
      <c r="C50" s="27" t="s">
        <v>84</v>
      </c>
      <c r="D50" s="119" t="s">
        <v>84</v>
      </c>
      <c r="E50" s="119" t="s">
        <v>84</v>
      </c>
      <c r="F50" s="119" t="s">
        <v>84</v>
      </c>
      <c r="G50" s="119" t="s">
        <v>84</v>
      </c>
      <c r="H50" s="27" t="s">
        <v>84</v>
      </c>
      <c r="I50" s="27" t="s">
        <v>84</v>
      </c>
      <c r="J50" s="27" t="s">
        <v>84</v>
      </c>
      <c r="K50" s="139" t="s">
        <v>84</v>
      </c>
    </row>
    <row r="51" ht="18" customHeight="1" x14ac:dyDescent="0.25">
      <c r="B51" s="122" t="s">
        <v>164</v>
      </c>
      <c r="C51" s="27" t="s">
        <v>84</v>
      </c>
      <c r="D51" s="119" t="s">
        <v>165</v>
      </c>
      <c r="E51" s="119" t="s">
        <v>84</v>
      </c>
      <c r="F51" s="119" t="s">
        <v>84</v>
      </c>
      <c r="G51" s="119" t="s">
        <v>84</v>
      </c>
      <c r="H51" s="27" t="s">
        <v>84</v>
      </c>
      <c r="I51" s="27" t="s">
        <v>84</v>
      </c>
      <c r="J51" s="27" t="s">
        <v>84</v>
      </c>
      <c r="K51" s="139" t="s">
        <v>84</v>
      </c>
    </row>
    <row r="52" ht="14.1" customHeight="1" x14ac:dyDescent="0.25">
      <c r="B52" s="147" t="s">
        <v>136</v>
      </c>
    </row>
    <row r="53" ht="14.1" customHeight="1" x14ac:dyDescent="0.25">
      <c r="B53" s="147" t="s">
        <v>169</v>
      </c>
      <c r="C53" s="148"/>
      <c r="L53" s="135"/>
    </row>
    <row r="54" ht="14.1" customHeight="1" x14ac:dyDescent="0.25">
      <c r="B54" s="147" t="s">
        <v>170</v>
      </c>
    </row>
    <row r="55" ht="14.1" customHeight="1" x14ac:dyDescent="0.25">
      <c r="B55" s="147" t="s">
        <v>171</v>
      </c>
      <c r="C55" s="149"/>
      <c r="D55" s="149"/>
      <c r="E55" s="149"/>
      <c r="F55" s="149"/>
      <c r="G55" s="150"/>
      <c r="H55" s="150"/>
      <c r="I55" s="150"/>
      <c r="J55" s="151"/>
      <c r="K55" s="151"/>
    </row>
    <row r="56" ht="12" customHeight="1" x14ac:dyDescent="0.25">
      <c r="B56" s="152"/>
      <c r="C56" s="152"/>
      <c r="D56" s="152"/>
      <c r="E56" s="152"/>
      <c r="F56" s="152"/>
      <c r="G56" s="152"/>
      <c r="H56" s="152"/>
      <c r="I56" s="152"/>
      <c r="J56" s="152"/>
    </row>
    <row r="57" ht="12" customHeight="1" x14ac:dyDescent="0.25">
      <c r="B57" s="152"/>
      <c r="C57" s="152"/>
      <c r="D57" s="152"/>
      <c r="E57" s="152"/>
      <c r="F57" s="152"/>
      <c r="G57" s="152"/>
      <c r="H57" s="152"/>
      <c r="I57" s="152"/>
      <c r="J57" s="152"/>
    </row>
    <row r="58" ht="12" customHeight="1" x14ac:dyDescent="0.25"/>
    <row r="59" ht="12" customHeight="1" x14ac:dyDescent="0.25"/>
    <row r="60" ht="12" customHeight="1" x14ac:dyDescent="0.25">
      <c r="L60" s="135"/>
    </row>
    <row r="61" ht="12" customHeight="1" x14ac:dyDescent="0.25"/>
    <row r="62" ht="12" customHeight="1" x14ac:dyDescent="0.25"/>
    <row r="63" ht="12" customHeight="1" x14ac:dyDescent="0.25"/>
    <row r="64" ht="12" customHeight="1" x14ac:dyDescent="0.25"/>
    <row r="65" ht="12" customHeight="1" x14ac:dyDescent="0.25"/>
    <row r="66" ht="12" customHeight="1" x14ac:dyDescent="0.25"/>
    <row r="67" ht="12" customHeight="1" x14ac:dyDescent="0.25"/>
    <row r="68" ht="12" customHeight="1" x14ac:dyDescent="0.25"/>
    <row r="69" ht="12" customHeight="1" x14ac:dyDescent="0.25"/>
    <row r="70" ht="12" customHeight="1" x14ac:dyDescent="0.25"/>
    <row r="71" ht="12" customHeight="1" x14ac:dyDescent="0.25"/>
    <row r="72" ht="12" customHeight="1" x14ac:dyDescent="0.25"/>
    <row r="73" ht="12" customHeight="1" x14ac:dyDescent="0.25"/>
    <row r="74" ht="12" customHeight="1" x14ac:dyDescent="0.25"/>
    <row r="75" ht="12" customHeight="1" x14ac:dyDescent="0.25"/>
    <row r="76" ht="12" customHeight="1" x14ac:dyDescent="0.25"/>
    <row r="77" ht="12" customHeight="1" x14ac:dyDescent="0.25"/>
    <row r="78" ht="12" customHeight="1" x14ac:dyDescent="0.25"/>
    <row r="79" ht="12" customHeight="1" x14ac:dyDescent="0.25"/>
    <row r="80" ht="12" customHeight="1" x14ac:dyDescent="0.25"/>
    <row r="81" ht="12" customHeight="1" x14ac:dyDescent="0.25"/>
    <row r="82" ht="12" customHeight="1" x14ac:dyDescent="0.25"/>
    <row r="83" ht="12" customHeight="1" x14ac:dyDescent="0.25"/>
    <row r="84" ht="12" customHeight="1" x14ac:dyDescent="0.25"/>
    <row r="85" ht="12" customHeight="1" x14ac:dyDescent="0.25"/>
    <row r="86" ht="12" customHeight="1" x14ac:dyDescent="0.25"/>
    <row r="87" ht="12" customHeight="1" x14ac:dyDescent="0.25"/>
    <row r="88" ht="12" customHeight="1" x14ac:dyDescent="0.25"/>
    <row r="89" ht="12" customHeight="1" x14ac:dyDescent="0.25"/>
    <row r="90" ht="12" customHeight="1" x14ac:dyDescent="0.25"/>
    <row r="91" ht="12" customHeight="1" x14ac:dyDescent="0.25"/>
    <row r="92" ht="12" customHeight="1" x14ac:dyDescent="0.25"/>
    <row r="93" ht="12" customHeight="1" x14ac:dyDescent="0.25"/>
    <row r="94"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L94"/>
  </ignoredErrors>
  <legacyDrawing r:id="rId1"/>
</worksheet>
</file>

<file path=xl/worksheets/sheet3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8554687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6.42578125" customWidth="1" style="1"/>
    <col min="11" max="11" width="16" customWidth="1" style="1"/>
    <col min="12" max="12" width="10.28515625" customWidth="1" style="1"/>
    <col min="13" max="13" width="10.28515625" customWidth="1" style="1"/>
    <col min="14" max="14" width="12.7109375" customWidth="1" style="1"/>
    <col min="15" max="15" width="10.7109375" customWidth="1" style="1"/>
    <col min="16" max="16" width="15.7109375" customWidth="1" style="1"/>
    <col min="17" max="17" width="10.42578125" customWidth="1" style="1"/>
    <col min="18" max="18" width="10.42578125" customWidth="1" style="1"/>
    <col min="19" max="19" width="10.7109375" customWidth="1" style="1"/>
    <col min="20" max="20" width="10.7109375" customWidth="1" style="1"/>
    <col min="21" max="21" width="15.7109375" customWidth="1" style="1"/>
    <col min="22" max="22" width="2.140625" customWidth="1" style="1"/>
    <col min="23" max="23" width="14.425781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1358</v>
      </c>
      <c r="U1" s="100" t="s">
        <v>62</v>
      </c>
    </row>
    <row r="2" ht="18.9" customHeight="1" x14ac:dyDescent="0.3">
      <c r="B2" s="3" t="s">
        <v>1359</v>
      </c>
      <c r="S2" s="1" t="s">
        <v>510</v>
      </c>
      <c r="U2" s="100" t="s">
        <v>64</v>
      </c>
    </row>
    <row r="3" ht="18.9" customHeight="1" x14ac:dyDescent="0.3">
      <c r="B3" s="3" t="s">
        <v>63</v>
      </c>
      <c r="U3" s="100" t="s">
        <v>65</v>
      </c>
    </row>
    <row r="4" hidden="1" ht="14.1" customHeight="1" x14ac:dyDescent="0.3">
      <c r="B4" s="3"/>
      <c r="U4" s="100"/>
    </row>
    <row r="5" ht="24.75" customHeight="1" x14ac:dyDescent="0.3">
      <c r="B5" s="6" t="s">
        <v>66</v>
      </c>
      <c r="U5" s="1631"/>
      <c r="W5" s="1632" t="s">
        <v>1360</v>
      </c>
    </row>
    <row r="6" ht="13.5" customHeight="1" x14ac:dyDescent="0.25">
      <c r="B6" s="1633" t="s">
        <v>67</v>
      </c>
      <c r="C6" s="1633"/>
      <c r="D6" s="1633" t="s">
        <v>564</v>
      </c>
      <c r="E6" s="1633"/>
      <c r="F6" s="1633"/>
      <c r="G6" s="1633" t="s">
        <v>1361</v>
      </c>
      <c r="H6" s="1633"/>
      <c r="I6" s="1633"/>
      <c r="J6" s="1633"/>
      <c r="K6" s="1633"/>
      <c r="L6" s="1633"/>
      <c r="M6" s="1633"/>
      <c r="N6" s="1634" t="s">
        <v>1362</v>
      </c>
      <c r="O6" s="1634"/>
      <c r="P6" s="1634"/>
      <c r="Q6" s="1634"/>
      <c r="R6" s="1634"/>
      <c r="S6" s="1634"/>
      <c r="T6" s="1634"/>
      <c r="U6" s="1518"/>
      <c r="W6" s="1635" t="s">
        <v>1363</v>
      </c>
    </row>
    <row r="7" ht="48" customHeight="1" x14ac:dyDescent="0.25">
      <c r="B7" s="1636" t="s">
        <v>1364</v>
      </c>
      <c r="C7" s="1637" t="s">
        <v>1365</v>
      </c>
      <c r="D7" s="1638" t="s">
        <v>1366</v>
      </c>
      <c r="E7" s="1639" t="s">
        <v>1367</v>
      </c>
      <c r="F7" s="1640" t="s">
        <v>1368</v>
      </c>
      <c r="G7" s="1641" t="s">
        <v>1369</v>
      </c>
      <c r="H7" s="1641"/>
      <c r="I7" s="1641"/>
      <c r="J7" s="1639" t="s">
        <v>1370</v>
      </c>
      <c r="K7" s="1639" t="s">
        <v>1371</v>
      </c>
      <c r="L7" s="1642" t="s">
        <v>1372</v>
      </c>
      <c r="M7" s="1642"/>
      <c r="N7" s="1643" t="s">
        <v>1373</v>
      </c>
      <c r="O7" s="1643"/>
      <c r="P7" s="1643"/>
      <c r="Q7" s="1644" t="s">
        <v>1374</v>
      </c>
      <c r="R7" s="1644" t="s">
        <v>1375</v>
      </c>
      <c r="S7" s="1645" t="s">
        <v>1376</v>
      </c>
      <c r="T7" s="1645"/>
      <c r="U7" s="1522" t="s">
        <v>1377</v>
      </c>
      <c r="W7" s="1646" t="s">
        <v>1378</v>
      </c>
    </row>
    <row r="8" ht="22.8" customHeight="1" x14ac:dyDescent="0.25">
      <c r="B8" s="1647"/>
      <c r="C8" s="1648"/>
      <c r="D8" s="1649" t="s">
        <v>510</v>
      </c>
      <c r="E8" s="1650"/>
      <c r="F8" s="1651"/>
      <c r="G8" s="1652" t="s">
        <v>1379</v>
      </c>
      <c r="H8" s="1653" t="s">
        <v>1380</v>
      </c>
      <c r="I8" s="1653" t="s">
        <v>1381</v>
      </c>
      <c r="J8" s="1650"/>
      <c r="K8" s="1650"/>
      <c r="L8" s="1654" t="s">
        <v>1382</v>
      </c>
      <c r="M8" s="1655" t="s">
        <v>1383</v>
      </c>
      <c r="N8" s="1652" t="s">
        <v>1379</v>
      </c>
      <c r="O8" s="1653" t="s">
        <v>1384</v>
      </c>
      <c r="P8" s="1653" t="s">
        <v>1381</v>
      </c>
      <c r="Q8" s="1650"/>
      <c r="R8" s="1650"/>
      <c r="S8" s="1654" t="s">
        <v>1385</v>
      </c>
      <c r="T8" s="1654" t="s">
        <v>1386</v>
      </c>
      <c r="U8" s="1528"/>
      <c r="W8" s="1528"/>
    </row>
    <row r="9" ht="14.1" customHeight="1" x14ac:dyDescent="0.25">
      <c r="B9" s="1656"/>
      <c r="C9" s="1657"/>
      <c r="D9" s="1658" t="s">
        <v>1387</v>
      </c>
      <c r="E9" s="1658"/>
      <c r="F9" s="1658"/>
      <c r="G9" s="1659" t="s">
        <v>1388</v>
      </c>
      <c r="H9" s="1659"/>
      <c r="I9" s="1659"/>
      <c r="J9" s="1659"/>
      <c r="K9" s="1659"/>
      <c r="L9" s="1659"/>
      <c r="M9" s="1659"/>
      <c r="N9" s="1660" t="s">
        <v>288</v>
      </c>
      <c r="O9" s="1660"/>
      <c r="P9" s="1660"/>
      <c r="Q9" s="1660"/>
      <c r="R9" s="1660"/>
      <c r="S9" s="1660"/>
      <c r="T9" s="1660"/>
      <c r="U9" s="1661" t="s">
        <v>1389</v>
      </c>
      <c r="W9" s="1661" t="s">
        <v>288</v>
      </c>
    </row>
    <row r="10" ht="18" customHeight="1" x14ac:dyDescent="0.25">
      <c r="B10" s="1662" t="s">
        <v>1390</v>
      </c>
      <c r="C10" s="1663"/>
      <c r="D10" s="1664">
        <v>2745.607523633334</v>
      </c>
      <c r="E10" s="1665">
        <v>2745.607523633334</v>
      </c>
      <c r="F10" s="1666" t="s">
        <v>84</v>
      </c>
      <c r="G10" s="1667">
        <v>1.86940464533702</v>
      </c>
      <c r="H10" s="1668">
        <v>-1.2453189331866437</v>
      </c>
      <c r="I10" s="1668">
        <v>0.6240857121503763</v>
      </c>
      <c r="J10" s="1668" t="s">
        <v>87</v>
      </c>
      <c r="K10" s="1668">
        <v>0.006418711468519972</v>
      </c>
      <c r="L10" s="1668">
        <v>-0.0029833072660584215</v>
      </c>
      <c r="M10" s="1668" t="s">
        <v>84</v>
      </c>
      <c r="N10" s="1667">
        <v>5132.651458952427</v>
      </c>
      <c r="O10" s="1668">
        <v>-3419.1570322802863</v>
      </c>
      <c r="P10" s="1668">
        <v>1713.4944266721404</v>
      </c>
      <c r="Q10" s="1668" t="s">
        <v>87</v>
      </c>
      <c r="R10" s="1668">
        <v>17.6232625</v>
      </c>
      <c r="S10" s="1668">
        <v>-8.190990874999995</v>
      </c>
      <c r="T10" s="1669" t="s">
        <v>84</v>
      </c>
      <c r="U10" s="1670">
        <v>-6317.397893756756</v>
      </c>
      <c r="V10" s="1671"/>
      <c r="W10" s="1672"/>
    </row>
    <row r="11" ht="18" customHeight="1" x14ac:dyDescent="0.25">
      <c r="B11" s="1673" t="s">
        <v>1291</v>
      </c>
      <c r="C11" s="1674"/>
      <c r="D11" s="1675">
        <v>2730.860023633334</v>
      </c>
      <c r="E11" s="1676">
        <v>2730.860023633334</v>
      </c>
      <c r="F11" s="1677" t="s">
        <v>84</v>
      </c>
      <c r="G11" s="1678">
        <v>1.8694046453370199</v>
      </c>
      <c r="H11" s="1679">
        <v>-1.2520440457183126</v>
      </c>
      <c r="I11" s="1679">
        <v>0.6173605996187074</v>
      </c>
      <c r="J11" s="1679" t="s">
        <v>87</v>
      </c>
      <c r="K11" s="1680" t="s">
        <v>87</v>
      </c>
      <c r="L11" s="1680" t="s">
        <v>87</v>
      </c>
      <c r="M11" s="1681" t="s">
        <v>84</v>
      </c>
      <c r="N11" s="1679">
        <v>5105.082413945319</v>
      </c>
      <c r="O11" s="1679">
        <v>-3419.1570322802863</v>
      </c>
      <c r="P11" s="1679">
        <v>1685.9253816650325</v>
      </c>
      <c r="Q11" s="1679" t="s">
        <v>87</v>
      </c>
      <c r="R11" s="1680" t="s">
        <v>87</v>
      </c>
      <c r="S11" s="1680" t="s">
        <v>87</v>
      </c>
      <c r="T11" s="1680" t="s">
        <v>84</v>
      </c>
      <c r="U11" s="1682">
        <v>-6181.726399439015</v>
      </c>
      <c r="V11" s="1671"/>
      <c r="W11" s="1683"/>
    </row>
    <row r="12" ht="18" customHeight="1" x14ac:dyDescent="0.25">
      <c r="B12" s="1684" t="s">
        <v>1391</v>
      </c>
      <c r="C12" s="1685"/>
      <c r="D12" s="1686">
        <v>14.747500000000002</v>
      </c>
      <c r="E12" s="1687">
        <v>14.747500000000002</v>
      </c>
      <c r="F12" s="1688" t="s">
        <v>84</v>
      </c>
      <c r="G12" s="1689">
        <v>1.86940464533702</v>
      </c>
      <c r="H12" s="501" t="s">
        <v>84</v>
      </c>
      <c r="I12" s="501">
        <v>1.86940464533702</v>
      </c>
      <c r="J12" s="501" t="s">
        <v>87</v>
      </c>
      <c r="K12" s="1690">
        <v>1.1949999999999998</v>
      </c>
      <c r="L12" s="1690">
        <v>-0.5554155534836409</v>
      </c>
      <c r="M12" s="502" t="s">
        <v>84</v>
      </c>
      <c r="N12" s="501">
        <v>27.569045007107707</v>
      </c>
      <c r="O12" s="501" t="s">
        <v>84</v>
      </c>
      <c r="P12" s="501">
        <v>27.569045007107707</v>
      </c>
      <c r="Q12" s="501" t="s">
        <v>87</v>
      </c>
      <c r="R12" s="1690">
        <v>17.6232625</v>
      </c>
      <c r="S12" s="1690">
        <v>-8.190990874999995</v>
      </c>
      <c r="T12" s="1690" t="s">
        <v>84</v>
      </c>
      <c r="U12" s="1691">
        <v>-135.6714943177406</v>
      </c>
      <c r="V12" s="1671"/>
      <c r="W12" s="1692"/>
    </row>
    <row r="13" ht="18" customHeight="1" x14ac:dyDescent="0.25">
      <c r="B13" s="1693" t="s">
        <v>1392</v>
      </c>
      <c r="C13" s="1685"/>
      <c r="D13" s="1686">
        <v>4.515333333333336</v>
      </c>
      <c r="E13" s="1694"/>
      <c r="F13" s="1695"/>
      <c r="G13" s="1689">
        <v>1.8694046453370199</v>
      </c>
      <c r="H13" s="501" t="s">
        <v>84</v>
      </c>
      <c r="I13" s="501">
        <v>1.8694046453370199</v>
      </c>
      <c r="J13" s="501" t="s">
        <v>87</v>
      </c>
      <c r="K13" s="1690">
        <v>1.1949999999999996</v>
      </c>
      <c r="L13" s="1696"/>
      <c r="M13" s="1697"/>
      <c r="N13" s="501">
        <v>8.44098510857843</v>
      </c>
      <c r="O13" s="501" t="s">
        <v>84</v>
      </c>
      <c r="P13" s="501">
        <v>8.44098510857843</v>
      </c>
      <c r="Q13" s="501" t="s">
        <v>87</v>
      </c>
      <c r="R13" s="1690">
        <v>5.395823333333335</v>
      </c>
      <c r="S13" s="1690">
        <v>-0.32939356666666597</v>
      </c>
      <c r="T13" s="1690" t="s">
        <v>84</v>
      </c>
      <c r="U13" s="1691">
        <v>-49.527187875903195</v>
      </c>
      <c r="V13" s="1671"/>
      <c r="W13" s="1692"/>
    </row>
    <row r="14" ht="18" customHeight="1" x14ac:dyDescent="0.25">
      <c r="B14" s="1693" t="s">
        <v>1393</v>
      </c>
      <c r="C14" s="1685"/>
      <c r="D14" s="1686">
        <v>6.744333333333333</v>
      </c>
      <c r="E14" s="1694"/>
      <c r="F14" s="1695"/>
      <c r="G14" s="1689">
        <v>1.86940464533702</v>
      </c>
      <c r="H14" s="501" t="s">
        <v>84</v>
      </c>
      <c r="I14" s="501">
        <v>1.86940464533702</v>
      </c>
      <c r="J14" s="501" t="s">
        <v>87</v>
      </c>
      <c r="K14" s="1690">
        <v>1.195</v>
      </c>
      <c r="L14" s="1696"/>
      <c r="M14" s="1697"/>
      <c r="N14" s="501">
        <v>12.607888063034641</v>
      </c>
      <c r="O14" s="501" t="s">
        <v>84</v>
      </c>
      <c r="P14" s="501">
        <v>12.607888063034641</v>
      </c>
      <c r="Q14" s="501" t="s">
        <v>87</v>
      </c>
      <c r="R14" s="1690">
        <v>8.059478333333333</v>
      </c>
      <c r="S14" s="1690">
        <v>-13.03881963333333</v>
      </c>
      <c r="T14" s="1690" t="s">
        <v>84</v>
      </c>
      <c r="U14" s="1691">
        <v>-27.97133813112957</v>
      </c>
      <c r="V14" s="1671"/>
      <c r="W14" s="1692"/>
    </row>
    <row r="15" ht="18" customHeight="1" x14ac:dyDescent="0.25">
      <c r="B15" s="1693" t="s">
        <v>1394</v>
      </c>
      <c r="C15" s="1685"/>
      <c r="D15" s="1686">
        <v>0.5370000000000001</v>
      </c>
      <c r="E15" s="1694"/>
      <c r="F15" s="1695"/>
      <c r="G15" s="1689">
        <v>1.8694046453370197</v>
      </c>
      <c r="H15" s="501" t="s">
        <v>84</v>
      </c>
      <c r="I15" s="501">
        <v>1.8694046453370197</v>
      </c>
      <c r="J15" s="501" t="s">
        <v>87</v>
      </c>
      <c r="K15" s="1690">
        <v>1.1949999999999998</v>
      </c>
      <c r="L15" s="1696"/>
      <c r="M15" s="1697"/>
      <c r="N15" s="501">
        <v>1.0038702945459799</v>
      </c>
      <c r="O15" s="501" t="s">
        <v>84</v>
      </c>
      <c r="P15" s="501">
        <v>1.0038702945459799</v>
      </c>
      <c r="Q15" s="501" t="s">
        <v>87</v>
      </c>
      <c r="R15" s="1690">
        <v>0.641715</v>
      </c>
      <c r="S15" s="1690">
        <v>1.6028644500000004</v>
      </c>
      <c r="T15" s="1690" t="s">
        <v>84</v>
      </c>
      <c r="U15" s="1691">
        <v>-11.910982396669677</v>
      </c>
      <c r="V15" s="1671"/>
      <c r="W15" s="1692"/>
    </row>
    <row r="16" ht="18" customHeight="1" x14ac:dyDescent="0.25">
      <c r="B16" s="1693" t="s">
        <v>1395</v>
      </c>
      <c r="C16" s="1685"/>
      <c r="D16" s="1686">
        <v>2.1916666666666664</v>
      </c>
      <c r="E16" s="1694"/>
      <c r="F16" s="1695"/>
      <c r="G16" s="1689">
        <v>1.86940464533702</v>
      </c>
      <c r="H16" s="501" t="s">
        <v>84</v>
      </c>
      <c r="I16" s="501">
        <v>1.86940464533702</v>
      </c>
      <c r="J16" s="501" t="s">
        <v>87</v>
      </c>
      <c r="K16" s="1690">
        <v>1.195</v>
      </c>
      <c r="L16" s="1696"/>
      <c r="M16" s="1697"/>
      <c r="N16" s="501">
        <v>4.097111847696969</v>
      </c>
      <c r="O16" s="501" t="s">
        <v>84</v>
      </c>
      <c r="P16" s="501">
        <v>4.097111847696969</v>
      </c>
      <c r="Q16" s="501" t="s">
        <v>87</v>
      </c>
      <c r="R16" s="1690">
        <v>2.6190416666666665</v>
      </c>
      <c r="S16" s="1690">
        <v>1.30835925</v>
      </c>
      <c r="T16" s="1690" t="s">
        <v>84</v>
      </c>
      <c r="U16" s="1691">
        <v>-29.423213469336005</v>
      </c>
      <c r="V16" s="1671"/>
      <c r="W16" s="1692"/>
    </row>
    <row r="17" ht="18" customHeight="1" x14ac:dyDescent="0.25">
      <c r="B17" s="1693" t="s">
        <v>1396</v>
      </c>
      <c r="C17" s="1685"/>
      <c r="D17" s="1686">
        <v>0.7591666666666667</v>
      </c>
      <c r="E17" s="1698"/>
      <c r="F17" s="1695"/>
      <c r="G17" s="1689">
        <v>1.8694046453370199</v>
      </c>
      <c r="H17" s="501" t="s">
        <v>84</v>
      </c>
      <c r="I17" s="501">
        <v>1.8694046453370199</v>
      </c>
      <c r="J17" s="501" t="s">
        <v>87</v>
      </c>
      <c r="K17" s="1690">
        <v>1.195</v>
      </c>
      <c r="L17" s="1696"/>
      <c r="M17" s="1697"/>
      <c r="N17" s="501">
        <v>1.4191896932516876</v>
      </c>
      <c r="O17" s="501" t="s">
        <v>84</v>
      </c>
      <c r="P17" s="501">
        <v>1.4191896932516876</v>
      </c>
      <c r="Q17" s="501" t="s">
        <v>87</v>
      </c>
      <c r="R17" s="1690">
        <v>0.9072041666666667</v>
      </c>
      <c r="S17" s="1690">
        <v>2.265998625</v>
      </c>
      <c r="T17" s="1690" t="s">
        <v>84</v>
      </c>
      <c r="U17" s="1691">
        <v>-16.838772444702165</v>
      </c>
      <c r="V17" s="1671"/>
      <c r="W17" s="1692"/>
    </row>
    <row r="18" ht="14.1" customHeight="1" x14ac:dyDescent="0.25">
      <c r="B18" s="515" t="s">
        <v>1397</v>
      </c>
      <c r="C18" s="1028"/>
      <c r="D18" s="1028"/>
      <c r="E18" s="1028"/>
      <c r="F18" s="1028"/>
      <c r="G18" s="1028"/>
      <c r="H18" s="1028"/>
      <c r="I18" s="1028"/>
      <c r="J18" s="1028"/>
      <c r="K18" s="1028"/>
      <c r="L18" s="1028"/>
      <c r="M18" s="1028"/>
      <c r="N18" s="1028"/>
      <c r="O18" s="1028"/>
      <c r="P18" s="1028"/>
      <c r="Q18" s="1028"/>
      <c r="R18" s="1028"/>
      <c r="S18" s="1028"/>
      <c r="T18" s="1028"/>
      <c r="U18" s="1028"/>
      <c r="W18" s="1028"/>
    </row>
    <row r="19" ht="14.1" customHeight="1" x14ac:dyDescent="0.25">
      <c r="B19" s="214" t="s">
        <v>1398</v>
      </c>
    </row>
    <row r="20" ht="14.1" customHeight="1" x14ac:dyDescent="0.25">
      <c r="B20" s="214" t="s">
        <v>1399</v>
      </c>
    </row>
    <row r="21" ht="14.1" customHeight="1" x14ac:dyDescent="0.25" s="1" customFormat="1">
      <c r="B21" s="214" t="s">
        <v>1400</v>
      </c>
      <c r="C21" s="1699"/>
      <c r="D21" s="1699"/>
      <c r="E21" s="1699"/>
      <c r="F21" s="1699"/>
      <c r="G21" s="1699"/>
      <c r="H21" s="1699"/>
      <c r="I21" s="1699"/>
      <c r="J21" s="1699"/>
      <c r="K21" s="1699"/>
      <c r="L21" s="1699"/>
      <c r="M21" s="1699"/>
      <c r="N21" s="1699"/>
      <c r="O21" s="1699"/>
      <c r="P21" s="1699"/>
      <c r="Q21" s="1699"/>
      <c r="R21" s="1699"/>
      <c r="S21" s="1699"/>
      <c r="T21" s="1699"/>
      <c r="U21" s="1699"/>
      <c r="V21" s="1"/>
      <c r="W21" s="1"/>
    </row>
    <row r="22" ht="14.1" customHeight="1" x14ac:dyDescent="0.25" s="1" customFormat="1">
      <c r="B22" s="214" t="s">
        <v>1401</v>
      </c>
      <c r="C22" s="1699"/>
      <c r="D22" s="1699"/>
      <c r="E22" s="1699"/>
      <c r="F22" s="1699"/>
      <c r="G22" s="1699"/>
      <c r="H22" s="1699"/>
      <c r="I22" s="1699"/>
      <c r="J22" s="1699"/>
      <c r="K22" s="1699"/>
      <c r="L22" s="1699"/>
      <c r="M22" s="1699"/>
      <c r="N22" s="1699"/>
      <c r="O22" s="1699"/>
      <c r="P22" s="1699"/>
      <c r="Q22" s="1699"/>
      <c r="R22" s="1699"/>
      <c r="S22" s="1699"/>
      <c r="T22" s="1699"/>
      <c r="U22" s="1699"/>
      <c r="V22" s="1"/>
      <c r="W22" s="1"/>
    </row>
    <row r="23" ht="14.1" customHeight="1" x14ac:dyDescent="0.25">
      <c r="B23" s="214" t="s">
        <v>1402</v>
      </c>
      <c r="C23" s="1699"/>
      <c r="D23" s="1699"/>
      <c r="E23" s="1699"/>
      <c r="F23" s="1699"/>
      <c r="G23" s="1699"/>
      <c r="H23" s="1699"/>
      <c r="I23" s="1699"/>
      <c r="J23" s="1699"/>
      <c r="K23" s="1699"/>
      <c r="L23" s="1699"/>
      <c r="M23" s="1699"/>
      <c r="N23" s="1699"/>
      <c r="O23" s="1699"/>
      <c r="P23" s="1699"/>
      <c r="Q23" s="1699"/>
      <c r="R23" s="1699"/>
      <c r="S23" s="1699"/>
      <c r="T23" s="1699"/>
      <c r="U23" s="1699"/>
    </row>
    <row r="24" ht="14.1" customHeight="1" x14ac:dyDescent="0.25">
      <c r="B24" s="214" t="s">
        <v>1403</v>
      </c>
      <c r="C24" s="1699"/>
      <c r="D24" s="1699"/>
      <c r="E24" s="1699"/>
      <c r="F24" s="1699"/>
      <c r="G24" s="1699"/>
      <c r="H24" s="1699"/>
      <c r="I24" s="1699"/>
      <c r="J24" s="1699"/>
      <c r="K24" s="1699"/>
      <c r="L24" s="1699"/>
      <c r="M24" s="1699"/>
      <c r="N24" s="1699"/>
      <c r="O24" s="1699"/>
      <c r="P24" s="1699"/>
      <c r="Q24" s="1699"/>
      <c r="R24" s="1699"/>
      <c r="S24" s="1699"/>
      <c r="T24" s="1699"/>
      <c r="U24" s="1700"/>
    </row>
    <row r="25" ht="14.1" customHeight="1" x14ac:dyDescent="0.3">
      <c r="B25" s="214" t="s">
        <v>1404</v>
      </c>
      <c r="C25" s="1701"/>
      <c r="D25" s="1701"/>
      <c r="E25" s="1701"/>
      <c r="F25" s="1701"/>
      <c r="G25" s="1701"/>
      <c r="H25" s="1701"/>
      <c r="I25" s="1701"/>
      <c r="J25" s="1701"/>
      <c r="K25" s="1701"/>
      <c r="L25" s="1701"/>
      <c r="M25" s="1701"/>
      <c r="N25" s="1701"/>
      <c r="O25" s="1701"/>
      <c r="P25" s="1701"/>
      <c r="Q25" s="1701"/>
      <c r="R25" s="1701"/>
      <c r="S25" s="1701"/>
      <c r="T25" s="1701"/>
      <c r="U25" s="1701"/>
    </row>
    <row r="26" ht="14.1" customHeight="1" x14ac:dyDescent="0.25">
      <c r="B26" s="214" t="s">
        <v>1405</v>
      </c>
      <c r="C26" s="1701"/>
      <c r="D26" s="1701"/>
      <c r="E26" s="1701"/>
      <c r="F26" s="1701"/>
      <c r="G26" s="1701"/>
      <c r="H26" s="1701"/>
      <c r="I26" s="1701"/>
      <c r="J26" s="1701"/>
      <c r="K26" s="1701"/>
      <c r="L26" s="1701"/>
      <c r="M26" s="1701"/>
      <c r="N26" s="1701"/>
      <c r="O26" s="1701"/>
      <c r="P26" s="1701"/>
      <c r="Q26" s="1701"/>
      <c r="R26" s="1701"/>
      <c r="S26" s="1701"/>
      <c r="T26" s="1701"/>
      <c r="U26" s="1701"/>
    </row>
    <row r="27" ht="14.1" customHeight="1" x14ac:dyDescent="0.25">
      <c r="B27" s="214" t="s">
        <v>1406</v>
      </c>
      <c r="C27" s="1701"/>
      <c r="D27" s="1701"/>
      <c r="E27" s="1701"/>
      <c r="F27" s="1701"/>
      <c r="G27" s="1701"/>
      <c r="H27" s="1701"/>
      <c r="I27" s="1701"/>
      <c r="J27" s="1701"/>
      <c r="K27" s="1701"/>
      <c r="L27" s="1701"/>
      <c r="M27" s="1701"/>
      <c r="N27" s="1701"/>
      <c r="O27" s="1701"/>
      <c r="P27" s="1701"/>
      <c r="Q27" s="1701"/>
      <c r="R27" s="1701"/>
      <c r="S27" s="1701"/>
      <c r="T27" s="1701"/>
      <c r="U27" s="1701"/>
      <c r="X27" s="1"/>
      <c r="Y27" s="1"/>
      <c r="Z27" s="1"/>
      <c r="AA27" s="1"/>
    </row>
    <row r="28" ht="14.1" customHeight="1" x14ac:dyDescent="0.25">
      <c r="B28" s="962"/>
      <c r="C28" s="1701"/>
      <c r="D28" s="1701"/>
      <c r="E28" s="1701"/>
      <c r="F28" s="1701"/>
      <c r="G28" s="1701"/>
      <c r="H28" s="1701"/>
      <c r="I28" s="1701"/>
      <c r="J28" s="1701"/>
      <c r="K28" s="1701"/>
      <c r="L28" s="1701"/>
      <c r="M28" s="1701"/>
      <c r="N28" s="1701"/>
      <c r="O28" s="1701"/>
      <c r="P28" s="1701"/>
      <c r="Q28" s="1701"/>
      <c r="R28" s="1701"/>
      <c r="S28" s="1701"/>
      <c r="T28" s="1701"/>
      <c r="U28" s="1701"/>
      <c r="X28" s="1"/>
      <c r="Y28" s="1"/>
      <c r="Z28" s="1"/>
      <c r="AA28" s="1"/>
    </row>
    <row r="29" ht="14.1" customHeight="1" x14ac:dyDescent="0.25">
      <c r="B29" s="147" t="s">
        <v>136</v>
      </c>
      <c r="C29" s="1701"/>
      <c r="D29" s="1701"/>
      <c r="E29" s="1701"/>
      <c r="F29" s="1701"/>
      <c r="G29" s="1701"/>
      <c r="H29" s="1701"/>
      <c r="I29" s="1701"/>
      <c r="J29" s="1701"/>
      <c r="K29" s="1701"/>
      <c r="L29" s="1701"/>
      <c r="M29" s="1701"/>
      <c r="N29" s="1701"/>
      <c r="O29" s="1701"/>
      <c r="P29" s="1701"/>
      <c r="Q29" s="1701"/>
      <c r="R29" s="1701"/>
      <c r="S29" s="1701"/>
      <c r="T29" s="1701"/>
      <c r="U29" s="1701"/>
    </row>
    <row r="30" ht="14.1" customHeight="1" x14ac:dyDescent="0.25">
      <c r="B30" s="147" t="s">
        <v>1407</v>
      </c>
      <c r="C30" s="1701"/>
      <c r="D30" s="1701"/>
      <c r="E30" s="1701"/>
      <c r="F30" s="1701"/>
      <c r="G30" s="1701"/>
      <c r="H30" s="1701"/>
      <c r="I30" s="1701"/>
      <c r="J30" s="1701"/>
      <c r="K30" s="1701"/>
      <c r="L30" s="1701"/>
      <c r="M30" s="1701"/>
      <c r="N30" s="1701"/>
      <c r="O30" s="1701"/>
      <c r="P30" s="1701"/>
      <c r="Q30" s="1701"/>
      <c r="R30" s="1701"/>
      <c r="S30" s="1701"/>
      <c r="T30" s="1701"/>
      <c r="U30" s="1701"/>
    </row>
    <row r="31" ht="14.1" customHeight="1" x14ac:dyDescent="0.25">
      <c r="B31" s="962"/>
      <c r="C31" s="1701"/>
      <c r="D31" s="1701"/>
      <c r="E31" s="1701"/>
      <c r="F31" s="1701"/>
      <c r="G31" s="1701"/>
      <c r="H31" s="1701"/>
      <c r="I31" s="1701"/>
      <c r="J31" s="1701"/>
      <c r="K31" s="1701"/>
      <c r="L31" s="1701"/>
      <c r="M31" s="1701"/>
      <c r="N31" s="1701"/>
      <c r="O31" s="1701"/>
      <c r="P31" s="1701"/>
      <c r="Q31" s="1701"/>
      <c r="R31" s="1701"/>
      <c r="S31" s="1701"/>
      <c r="T31" s="1701"/>
      <c r="U31" s="1701"/>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2"/>
      <c r="T32" s="1702"/>
      <c r="U32" s="1703"/>
    </row>
    <row r="33" ht="14.1" customHeight="1" x14ac:dyDescent="0.25">
      <c r="B33" s="1704" t="s">
        <v>1408</v>
      </c>
      <c r="C33" s="1705"/>
      <c r="D33" s="1705"/>
      <c r="E33" s="1705"/>
      <c r="F33" s="1705"/>
      <c r="G33" s="1705"/>
      <c r="H33" s="1705"/>
      <c r="I33" s="1705"/>
      <c r="J33" s="1705"/>
      <c r="K33" s="1705"/>
      <c r="L33" s="1705"/>
      <c r="M33" s="1705"/>
      <c r="N33" s="1705"/>
      <c r="O33" s="1705"/>
      <c r="P33" s="1705"/>
      <c r="Q33" s="1705"/>
      <c r="R33" s="1705"/>
      <c r="S33" s="1705"/>
      <c r="T33" s="1705"/>
      <c r="U33" s="1706"/>
    </row>
    <row r="34" ht="18" customHeight="1" x14ac:dyDescent="0.25">
      <c r="B34" s="518"/>
      <c r="C34" s="1707"/>
      <c r="D34" s="1707"/>
      <c r="E34" s="1707"/>
      <c r="F34" s="1707"/>
      <c r="G34" s="1707"/>
      <c r="H34" s="1707"/>
      <c r="I34" s="1707"/>
      <c r="J34" s="1707"/>
      <c r="K34" s="1707"/>
      <c r="L34" s="1707"/>
      <c r="M34" s="1707"/>
      <c r="N34" s="1707"/>
      <c r="O34" s="1707"/>
      <c r="P34" s="1707"/>
      <c r="Q34" s="1707"/>
      <c r="R34" s="1707"/>
      <c r="S34" s="1707"/>
      <c r="T34" s="1707"/>
      <c r="U34" s="1708"/>
    </row>
    <row r="35" ht="12" customHeight="1" x14ac:dyDescent="0.25">
      <c r="B35" s="1027"/>
      <c r="C35" s="1027"/>
      <c r="D35" s="1027"/>
      <c r="E35" s="1027"/>
      <c r="F35" s="1027"/>
      <c r="G35" s="1027"/>
      <c r="H35" s="1027"/>
      <c r="I35" s="1027"/>
      <c r="J35" s="1027"/>
      <c r="K35" s="1027"/>
      <c r="L35" s="1027"/>
      <c r="M35" s="1027"/>
      <c r="N35" s="1027"/>
      <c r="O35" s="1027"/>
      <c r="P35" s="1027"/>
      <c r="Q35" s="1027"/>
      <c r="R35" s="1027"/>
      <c r="S35" s="1027"/>
      <c r="T35" s="1027"/>
      <c r="U35" s="1027"/>
    </row>
    <row r="36" ht="12" customHeight="1" x14ac:dyDescent="0.25"/>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P10:P23" prompt="Formula is not protected to allow direct entries when it is technically impossible to separate informaiton on increases and decreases."/>
    <dataValidation type="custom" allowBlank="1" showInputMessage="1" showErrorMessage="1" sqref="N12 N14:N23" error="The signs for estimates of increases in carbon stocks are positive (+)." errorStyle="stop">
      <formula1>IF(ISTEXT(N12),1,IF(N12 &gt;= 0,1,0))</formula1>
    </dataValidation>
    <dataValidation type="custom" allowBlank="1" showInputMessage="0" showErrorMessage="1" sqref="O12 O14:O23" error="The signs for estimates of decreases in carbon stocks are negative (-)." errorStyle="stop">
      <formula1>IF(ISTEXT(O12),1,IF(O12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1"/>
  </ignoredErrors>
  <legacyDrawing r:id="rId1"/>
</worksheet>
</file>

<file path=xl/worksheets/sheet3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5.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1406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1409</v>
      </c>
      <c r="O1" s="1" t="s">
        <v>510</v>
      </c>
      <c r="S1" s="100" t="s">
        <v>62</v>
      </c>
    </row>
    <row r="2" ht="18.9" customHeight="1" x14ac:dyDescent="0.3">
      <c r="B2" s="3" t="s">
        <v>1410</v>
      </c>
      <c r="S2" s="100" t="s">
        <v>64</v>
      </c>
    </row>
    <row r="3" ht="18.9" customHeight="1" x14ac:dyDescent="0.3">
      <c r="B3" s="3" t="s">
        <v>63</v>
      </c>
      <c r="S3" s="100" t="s">
        <v>65</v>
      </c>
    </row>
    <row r="4" hidden="1" ht="14.1" customHeight="1" x14ac:dyDescent="0.3">
      <c r="B4" s="3"/>
      <c r="S4" s="100"/>
    </row>
    <row r="5" ht="24.75" customHeight="1" x14ac:dyDescent="0.3">
      <c r="B5" s="6" t="s">
        <v>66</v>
      </c>
      <c r="C5" s="1631"/>
      <c r="G5" s="1631"/>
      <c r="H5" s="1631"/>
      <c r="I5" s="1631"/>
      <c r="J5" s="1631"/>
      <c r="K5" s="1631"/>
      <c r="L5" s="1631"/>
      <c r="M5" s="1631"/>
      <c r="N5" s="1631"/>
      <c r="O5" s="1631"/>
      <c r="P5" s="1709"/>
      <c r="Q5" s="1709"/>
      <c r="R5" s="1709"/>
      <c r="S5" s="1709"/>
      <c r="U5" s="1632" t="s">
        <v>1360</v>
      </c>
    </row>
    <row r="6" ht="14.1" customHeight="1" x14ac:dyDescent="0.25">
      <c r="B6" s="1634" t="s">
        <v>67</v>
      </c>
      <c r="C6" s="1634"/>
      <c r="D6" s="1634" t="s">
        <v>564</v>
      </c>
      <c r="E6" s="1634"/>
      <c r="F6" s="1634"/>
      <c r="G6" s="1633" t="s">
        <v>1361</v>
      </c>
      <c r="H6" s="1633"/>
      <c r="I6" s="1633"/>
      <c r="J6" s="1633"/>
      <c r="K6" s="1633"/>
      <c r="L6" s="1633"/>
      <c r="M6" s="1634" t="s">
        <v>1362</v>
      </c>
      <c r="N6" s="1634"/>
      <c r="O6" s="1634"/>
      <c r="P6" s="1634"/>
      <c r="Q6" s="1634"/>
      <c r="R6" s="1634"/>
      <c r="S6" s="1518"/>
      <c r="U6" s="1635" t="s">
        <v>1363</v>
      </c>
    </row>
    <row r="7" ht="47.25" customHeight="1" x14ac:dyDescent="0.25">
      <c r="B7" s="1636" t="s">
        <v>1364</v>
      </c>
      <c r="C7" s="1637" t="s">
        <v>1365</v>
      </c>
      <c r="D7" s="1638" t="s">
        <v>1366</v>
      </c>
      <c r="E7" s="1639" t="s">
        <v>1367</v>
      </c>
      <c r="F7" s="1640" t="s">
        <v>1368</v>
      </c>
      <c r="G7" s="1641" t="s">
        <v>1369</v>
      </c>
      <c r="H7" s="1641"/>
      <c r="I7" s="1641"/>
      <c r="J7" s="1639" t="s">
        <v>1411</v>
      </c>
      <c r="K7" s="1642" t="s">
        <v>1372</v>
      </c>
      <c r="L7" s="1642"/>
      <c r="M7" s="1710" t="s">
        <v>1412</v>
      </c>
      <c r="N7" s="1710"/>
      <c r="O7" s="1710"/>
      <c r="P7" s="1639" t="s">
        <v>1413</v>
      </c>
      <c r="Q7" s="1711" t="s">
        <v>1414</v>
      </c>
      <c r="R7" s="1711"/>
      <c r="S7" s="1522" t="s">
        <v>1415</v>
      </c>
      <c r="U7" s="1646" t="s">
        <v>1378</v>
      </c>
    </row>
    <row r="8" ht="25.5" customHeight="1" x14ac:dyDescent="0.25">
      <c r="B8" s="1647"/>
      <c r="C8" s="1712"/>
      <c r="D8" s="1649" t="s">
        <v>510</v>
      </c>
      <c r="E8" s="1650"/>
      <c r="F8" s="1651"/>
      <c r="G8" s="1652" t="s">
        <v>1379</v>
      </c>
      <c r="H8" s="1653" t="s">
        <v>1380</v>
      </c>
      <c r="I8" s="1653" t="s">
        <v>1381</v>
      </c>
      <c r="J8" s="1713"/>
      <c r="K8" s="1654" t="s">
        <v>1385</v>
      </c>
      <c r="L8" s="1654" t="s">
        <v>1386</v>
      </c>
      <c r="M8" s="1652" t="s">
        <v>1379</v>
      </c>
      <c r="N8" s="1653" t="s">
        <v>1416</v>
      </c>
      <c r="O8" s="1653" t="s">
        <v>1381</v>
      </c>
      <c r="P8" s="1713"/>
      <c r="Q8" s="1654" t="s">
        <v>1385</v>
      </c>
      <c r="R8" s="1654" t="s">
        <v>1383</v>
      </c>
      <c r="S8" s="1714"/>
      <c r="U8" s="1528"/>
    </row>
    <row r="9" ht="14.1" customHeight="1" x14ac:dyDescent="0.25">
      <c r="B9" s="1656"/>
      <c r="C9" s="1715"/>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1417</v>
      </c>
      <c r="C10" s="1663"/>
      <c r="D10" s="1717">
        <v>3245.2327801333327</v>
      </c>
      <c r="E10" s="1718">
        <v>3245.2327801333327</v>
      </c>
      <c r="F10" s="1719" t="s">
        <v>84</v>
      </c>
      <c r="G10" s="1720">
        <v>0.000003851803814050723</v>
      </c>
      <c r="H10" s="1721">
        <v>-0.0021618807437521737</v>
      </c>
      <c r="I10" s="1721">
        <v>-0.0021580289399381228</v>
      </c>
      <c r="J10" s="1721">
        <v>-0.0003890989498185665</v>
      </c>
      <c r="K10" s="1722">
        <v>-0.004188448991972837</v>
      </c>
      <c r="L10" s="1723" t="s">
        <v>84</v>
      </c>
      <c r="M10" s="1724">
        <v>0.0125</v>
      </c>
      <c r="N10" s="1721">
        <v>-7.015806256363583</v>
      </c>
      <c r="O10" s="1725">
        <v>-7.003306256363583</v>
      </c>
      <c r="P10" s="1721">
        <v>-1.2627166666666667</v>
      </c>
      <c r="Q10" s="1722">
        <v>-13.592491966666666</v>
      </c>
      <c r="R10" s="1722" t="s">
        <v>84</v>
      </c>
      <c r="S10" s="1726">
        <v>80.14788792889597</v>
      </c>
      <c r="T10" s="1671"/>
      <c r="U10" s="1726"/>
    </row>
    <row r="11" ht="18" customHeight="1" x14ac:dyDescent="0.25">
      <c r="B11" s="1673" t="s">
        <v>1294</v>
      </c>
      <c r="C11" s="1727"/>
      <c r="D11" s="1728">
        <v>3234.609113466666</v>
      </c>
      <c r="E11" s="1729">
        <v>3234.609113466666</v>
      </c>
      <c r="F11" s="1730" t="s">
        <v>84</v>
      </c>
      <c r="G11" s="1678" t="s">
        <v>87</v>
      </c>
      <c r="H11" s="1679" t="s">
        <v>87</v>
      </c>
      <c r="I11" s="1679" t="s">
        <v>87</v>
      </c>
      <c r="J11" s="1679" t="s">
        <v>87</v>
      </c>
      <c r="K11" s="1680" t="s">
        <v>87</v>
      </c>
      <c r="L11" s="1681" t="s">
        <v>84</v>
      </c>
      <c r="M11" s="1731" t="s">
        <v>87</v>
      </c>
      <c r="N11" s="1732" t="s">
        <v>87</v>
      </c>
      <c r="O11" s="1733" t="s">
        <v>87</v>
      </c>
      <c r="P11" s="1732" t="s">
        <v>87</v>
      </c>
      <c r="Q11" s="1734" t="s">
        <v>87</v>
      </c>
      <c r="R11" s="1734" t="s">
        <v>84</v>
      </c>
      <c r="S11" s="1735" t="s">
        <v>95</v>
      </c>
      <c r="T11" s="1671"/>
      <c r="U11" s="1735"/>
    </row>
    <row r="12" ht="18" customHeight="1" x14ac:dyDescent="0.25">
      <c r="B12" s="1684" t="s">
        <v>1418</v>
      </c>
      <c r="C12" s="1736"/>
      <c r="D12" s="1737">
        <v>10.623666666666667</v>
      </c>
      <c r="E12" s="1738">
        <v>10.623666666666667</v>
      </c>
      <c r="F12" s="1739" t="s">
        <v>84</v>
      </c>
      <c r="G12" s="1689">
        <v>0.0011766182422892285</v>
      </c>
      <c r="H12" s="501">
        <v>-0.6603940500483433</v>
      </c>
      <c r="I12" s="501">
        <v>-0.6592174318060541</v>
      </c>
      <c r="J12" s="501">
        <v>-0.11885883718741176</v>
      </c>
      <c r="K12" s="1690">
        <v>-1.2794539204919833</v>
      </c>
      <c r="L12" s="502" t="s">
        <v>84</v>
      </c>
      <c r="M12" s="1740">
        <v>0.0125</v>
      </c>
      <c r="N12" s="1741">
        <v>-7.015806256363583</v>
      </c>
      <c r="O12" s="1742">
        <v>-7.003306256363583</v>
      </c>
      <c r="P12" s="1741">
        <v>-1.2627166666666667</v>
      </c>
      <c r="Q12" s="1741">
        <v>-13.592491966666666</v>
      </c>
      <c r="R12" s="1743" t="s">
        <v>84</v>
      </c>
      <c r="S12" s="1744">
        <v>80.14788792889597</v>
      </c>
      <c r="T12" s="1671"/>
      <c r="U12" s="1744"/>
    </row>
    <row r="13" ht="18" customHeight="1" x14ac:dyDescent="0.25">
      <c r="B13" s="1693" t="s">
        <v>1419</v>
      </c>
      <c r="C13" s="1736"/>
      <c r="D13" s="1737">
        <v>1.2226666666666663</v>
      </c>
      <c r="E13" s="1694"/>
      <c r="F13" s="1695"/>
      <c r="G13" s="1689" t="s">
        <v>84</v>
      </c>
      <c r="H13" s="501">
        <v>-4.3866463383562575</v>
      </c>
      <c r="I13" s="501">
        <v>-4.3866463383562575</v>
      </c>
      <c r="J13" s="501">
        <v>-1.0327562704471105</v>
      </c>
      <c r="K13" s="1696"/>
      <c r="L13" s="1697"/>
      <c r="M13" s="1740" t="s">
        <v>84</v>
      </c>
      <c r="N13" s="1741">
        <v>-5.363406256363583</v>
      </c>
      <c r="O13" s="1742">
        <v>-5.363406256363583</v>
      </c>
      <c r="P13" s="1741">
        <v>-1.2627166666666667</v>
      </c>
      <c r="Q13" s="1745">
        <v>0.08919353333333306</v>
      </c>
      <c r="R13" s="1745" t="s">
        <v>84</v>
      </c>
      <c r="S13" s="1744">
        <v>23.968741095557544</v>
      </c>
      <c r="T13" s="1671"/>
      <c r="U13" s="1744"/>
    </row>
    <row r="14" ht="18" customHeight="1" x14ac:dyDescent="0.25">
      <c r="B14" s="1693" t="s">
        <v>1420</v>
      </c>
      <c r="C14" s="1736"/>
      <c r="D14" s="1737">
        <v>8.214</v>
      </c>
      <c r="E14" s="1694"/>
      <c r="F14" s="1695"/>
      <c r="G14" s="1689" t="s">
        <v>84</v>
      </c>
      <c r="H14" s="501">
        <v>-0.20116873630387141</v>
      </c>
      <c r="I14" s="501">
        <v>-0.20116873630387141</v>
      </c>
      <c r="J14" s="501" t="s">
        <v>84</v>
      </c>
      <c r="K14" s="1696"/>
      <c r="L14" s="1697"/>
      <c r="M14" s="1740" t="s">
        <v>84</v>
      </c>
      <c r="N14" s="1741">
        <v>-1.6523999999999999</v>
      </c>
      <c r="O14" s="1742">
        <v>-1.6523999999999999</v>
      </c>
      <c r="P14" s="1741" t="s">
        <v>84</v>
      </c>
      <c r="Q14" s="1745">
        <v>-15.280914899999999</v>
      </c>
      <c r="R14" s="1745" t="s">
        <v>84</v>
      </c>
      <c r="S14" s="1744">
        <v>62.08882130000564</v>
      </c>
      <c r="T14" s="1671"/>
      <c r="U14" s="1744"/>
    </row>
    <row r="15" ht="18" customHeight="1" x14ac:dyDescent="0.25">
      <c r="B15" s="1693" t="s">
        <v>1421</v>
      </c>
      <c r="C15" s="1736"/>
      <c r="D15" s="1737">
        <v>0.3570000000000001</v>
      </c>
      <c r="E15" s="1694"/>
      <c r="F15" s="1695"/>
      <c r="G15" s="1689" t="s">
        <v>84</v>
      </c>
      <c r="H15" s="501" t="s">
        <v>84</v>
      </c>
      <c r="I15" s="501" t="s">
        <v>84</v>
      </c>
      <c r="J15" s="501" t="s">
        <v>84</v>
      </c>
      <c r="K15" s="1696"/>
      <c r="L15" s="1697"/>
      <c r="M15" s="1740" t="s">
        <v>84</v>
      </c>
      <c r="N15" s="1741" t="s">
        <v>84</v>
      </c>
      <c r="O15" s="1742" t="s">
        <v>84</v>
      </c>
      <c r="P15" s="1741" t="s">
        <v>84</v>
      </c>
      <c r="Q15" s="1745">
        <v>1.0916346000000003</v>
      </c>
      <c r="R15" s="1745" t="s">
        <v>84</v>
      </c>
      <c r="S15" s="1744">
        <v>-4.002660200000365</v>
      </c>
      <c r="T15" s="1671"/>
      <c r="U15" s="1744"/>
    </row>
    <row r="16" ht="18" customHeight="1" x14ac:dyDescent="0.25">
      <c r="B16" s="1693" t="s">
        <v>1422</v>
      </c>
      <c r="C16" s="1736"/>
      <c r="D16" s="1737">
        <v>0.83</v>
      </c>
      <c r="E16" s="1694"/>
      <c r="F16" s="1695"/>
      <c r="G16" s="1689">
        <v>0.015060240963855423</v>
      </c>
      <c r="H16" s="501" t="s">
        <v>84</v>
      </c>
      <c r="I16" s="501">
        <v>0.015060240963855423</v>
      </c>
      <c r="J16" s="501" t="s">
        <v>84</v>
      </c>
      <c r="K16" s="1696"/>
      <c r="L16" s="1697"/>
      <c r="M16" s="1740">
        <v>0.0125</v>
      </c>
      <c r="N16" s="1741" t="s">
        <v>84</v>
      </c>
      <c r="O16" s="1742">
        <v>0.0125</v>
      </c>
      <c r="P16" s="1741" t="s">
        <v>84</v>
      </c>
      <c r="Q16" s="1745">
        <v>0.5075947999999998</v>
      </c>
      <c r="R16" s="1745" t="s">
        <v>84</v>
      </c>
      <c r="S16" s="1744">
        <v>-1.907014266666839</v>
      </c>
      <c r="T16" s="1671"/>
      <c r="U16" s="1744"/>
    </row>
    <row r="17" ht="18" customHeight="1" x14ac:dyDescent="0.25">
      <c r="B17" s="1693" t="s">
        <v>1423</v>
      </c>
      <c r="C17" s="1736"/>
      <c r="D17" s="1737" t="s">
        <v>84</v>
      </c>
      <c r="E17" s="1694"/>
      <c r="F17" s="1695"/>
      <c r="G17" s="1689" t="s">
        <v>84</v>
      </c>
      <c r="H17" s="501" t="s">
        <v>84</v>
      </c>
      <c r="I17" s="501" t="s">
        <v>84</v>
      </c>
      <c r="J17" s="501" t="s">
        <v>84</v>
      </c>
      <c r="K17" s="1696"/>
      <c r="L17" s="1697"/>
      <c r="M17" s="1740" t="s">
        <v>84</v>
      </c>
      <c r="N17" s="1741" t="s">
        <v>84</v>
      </c>
      <c r="O17" s="1742" t="s">
        <v>84</v>
      </c>
      <c r="P17" s="1741" t="s">
        <v>84</v>
      </c>
      <c r="Q17" s="1745" t="s">
        <v>84</v>
      </c>
      <c r="R17" s="1745" t="s">
        <v>84</v>
      </c>
      <c r="S17" s="1744" t="s">
        <v>84</v>
      </c>
      <c r="T17" s="1671"/>
      <c r="U17" s="1744"/>
    </row>
    <row r="18" ht="14.1" customHeight="1" x14ac:dyDescent="0.25">
      <c r="B18" s="515" t="s">
        <v>1424</v>
      </c>
      <c r="C18" s="1746"/>
      <c r="D18" s="1746"/>
      <c r="E18" s="1746"/>
      <c r="F18" s="1746"/>
      <c r="G18" s="1746"/>
      <c r="H18" s="1746"/>
      <c r="I18" s="1746"/>
      <c r="J18" s="1746"/>
      <c r="K18" s="1746"/>
      <c r="L18" s="1746"/>
      <c r="M18" s="1746"/>
      <c r="N18" s="1746"/>
      <c r="O18" s="1028"/>
      <c r="P18" s="1028"/>
      <c r="Q18" s="1028"/>
      <c r="R18" s="1028"/>
      <c r="S18" s="1028"/>
      <c r="U18" s="1028"/>
    </row>
    <row r="19" ht="14.1" customHeight="1" x14ac:dyDescent="0.25">
      <c r="B19" s="214" t="s">
        <v>1425</v>
      </c>
      <c r="C19" s="1747"/>
      <c r="D19" s="1747"/>
      <c r="E19" s="1747"/>
      <c r="F19" s="1747"/>
      <c r="G19" s="1747"/>
      <c r="H19" s="1747"/>
      <c r="I19" s="1747"/>
      <c r="J19" s="1747"/>
      <c r="K19" s="1747"/>
      <c r="L19" s="1747"/>
      <c r="M19" s="1747"/>
      <c r="N19" s="1747"/>
    </row>
    <row r="20" ht="14.1" customHeight="1" x14ac:dyDescent="0.25">
      <c r="B20" s="214" t="s">
        <v>1426</v>
      </c>
      <c r="C20" s="1747"/>
      <c r="D20" s="1747"/>
      <c r="E20" s="1747"/>
      <c r="F20" s="1747"/>
      <c r="G20" s="1747"/>
      <c r="H20" s="1747"/>
      <c r="I20" s="1747"/>
      <c r="J20" s="1747"/>
      <c r="K20" s="1747"/>
      <c r="L20" s="1747"/>
      <c r="M20" s="1747"/>
      <c r="N20" s="1747"/>
    </row>
    <row r="21" ht="14.1" customHeight="1" x14ac:dyDescent="0.25">
      <c r="B21" s="214" t="s">
        <v>1427</v>
      </c>
      <c r="C21" s="1747"/>
      <c r="D21" s="1747"/>
      <c r="E21" s="1747"/>
      <c r="F21" s="1747"/>
      <c r="G21" s="1747"/>
      <c r="H21" s="1747"/>
      <c r="I21" s="1747"/>
      <c r="J21" s="1747"/>
      <c r="K21" s="1747"/>
      <c r="L21" s="1747"/>
      <c r="M21" s="1747"/>
      <c r="N21" s="1747"/>
      <c r="O21" s="1043"/>
      <c r="P21" s="1043"/>
      <c r="Q21" s="1043"/>
      <c r="R21" s="1043"/>
      <c r="S21" s="1043"/>
    </row>
    <row r="22" ht="14.1" customHeight="1" x14ac:dyDescent="0.25">
      <c r="B22" s="214" t="s">
        <v>1401</v>
      </c>
      <c r="C22" s="1748"/>
      <c r="D22" s="1748"/>
      <c r="E22" s="1748"/>
      <c r="F22" s="1748"/>
      <c r="G22" s="1748"/>
      <c r="H22" s="1748"/>
      <c r="I22" s="1748"/>
      <c r="J22" s="1748"/>
      <c r="K22" s="1748"/>
      <c r="L22" s="1748"/>
      <c r="M22" s="1748"/>
      <c r="N22" s="1748"/>
      <c r="O22" s="1043"/>
      <c r="P22" s="1043"/>
      <c r="Q22" s="1043"/>
      <c r="R22" s="1043"/>
      <c r="S22" s="1043"/>
    </row>
    <row r="23" ht="14.1" customHeight="1" x14ac:dyDescent="0.25">
      <c r="B23" s="214" t="s">
        <v>1428</v>
      </c>
      <c r="C23" s="1591"/>
      <c r="D23" s="1591"/>
      <c r="E23" s="1591"/>
      <c r="F23" s="1591"/>
      <c r="G23" s="1591"/>
      <c r="H23" s="1591"/>
      <c r="I23" s="1591"/>
      <c r="J23" s="1591"/>
      <c r="K23" s="1591"/>
      <c r="L23" s="1591"/>
      <c r="M23" s="1591"/>
      <c r="N23" s="1043"/>
      <c r="O23" s="1043"/>
      <c r="P23" s="1043"/>
      <c r="Q23" s="1043"/>
      <c r="R23" s="1043"/>
      <c r="S23" s="1043"/>
    </row>
    <row r="24" ht="14.1" customHeight="1" x14ac:dyDescent="0.25">
      <c r="B24" s="214" t="s">
        <v>1429</v>
      </c>
      <c r="C24" s="1591"/>
      <c r="D24" s="1591"/>
      <c r="E24" s="1591"/>
      <c r="F24" s="1591"/>
      <c r="G24" s="1591"/>
      <c r="H24" s="1591"/>
      <c r="I24" s="1591"/>
      <c r="J24" s="1591"/>
      <c r="K24" s="1591"/>
      <c r="L24" s="1591"/>
      <c r="M24" s="1043"/>
      <c r="N24" s="1043"/>
      <c r="O24" s="1043"/>
      <c r="P24" s="1043"/>
      <c r="Q24" s="1043"/>
      <c r="R24" s="1043"/>
      <c r="S24" s="1043"/>
    </row>
    <row r="25" ht="14.1" customHeight="1" x14ac:dyDescent="0.25">
      <c r="B25" s="214" t="s">
        <v>1430</v>
      </c>
      <c r="C25" s="1591"/>
      <c r="D25" s="1591"/>
      <c r="E25" s="1591"/>
      <c r="F25" s="1591"/>
      <c r="G25" s="1591"/>
      <c r="H25" s="1591"/>
      <c r="I25" s="1591"/>
      <c r="J25" s="1591"/>
      <c r="K25" s="1591"/>
      <c r="L25" s="1591"/>
      <c r="M25" s="1591"/>
      <c r="N25" s="1043"/>
      <c r="O25" s="1043"/>
      <c r="P25" s="1043"/>
      <c r="Q25" s="1043"/>
      <c r="R25" s="1043"/>
      <c r="S25" s="1043"/>
    </row>
    <row r="26" ht="14.1" customHeight="1" x14ac:dyDescent="0.3">
      <c r="B26" s="214" t="s">
        <v>1431</v>
      </c>
      <c r="C26" s="1591"/>
      <c r="D26" s="1591"/>
      <c r="E26" s="1591"/>
      <c r="F26" s="1591"/>
      <c r="G26" s="1591"/>
      <c r="H26" s="1591"/>
      <c r="I26" s="1591"/>
      <c r="J26" s="1591"/>
      <c r="K26" s="1591"/>
      <c r="L26" s="1591"/>
      <c r="M26" s="1591"/>
      <c r="N26" s="1043"/>
      <c r="O26" s="1043"/>
      <c r="P26" s="1043"/>
      <c r="Q26" s="1043"/>
      <c r="R26" s="1043"/>
      <c r="S26" s="1043"/>
    </row>
    <row r="27" ht="14.1" customHeight="1" x14ac:dyDescent="0.25">
      <c r="B27" s="214" t="s">
        <v>1432</v>
      </c>
      <c r="C27" s="1701"/>
      <c r="D27" s="1701"/>
      <c r="E27" s="1701"/>
      <c r="F27" s="1701"/>
      <c r="G27" s="1701"/>
      <c r="H27" s="1701"/>
      <c r="I27" s="1701"/>
      <c r="J27" s="1701"/>
      <c r="K27" s="1701"/>
      <c r="L27" s="1701"/>
      <c r="M27" s="1701"/>
      <c r="N27" s="1043"/>
      <c r="O27" s="1043"/>
      <c r="P27" s="1043"/>
      <c r="Q27" s="1043"/>
      <c r="R27" s="1043"/>
      <c r="S27" s="1043"/>
    </row>
    <row r="28" ht="14.1" customHeight="1" x14ac:dyDescent="0.25">
      <c r="B28" s="214" t="s">
        <v>1433</v>
      </c>
      <c r="C28" s="1701"/>
      <c r="D28" s="1701"/>
      <c r="E28" s="1701"/>
      <c r="F28" s="1701"/>
      <c r="G28" s="1701"/>
      <c r="H28" s="1701"/>
      <c r="I28" s="1701"/>
      <c r="J28" s="1701"/>
      <c r="K28" s="1701"/>
      <c r="L28" s="1701"/>
      <c r="M28" s="1701"/>
      <c r="N28" s="1043"/>
      <c r="O28" s="1043"/>
      <c r="P28" s="1043"/>
      <c r="Q28" s="1043"/>
      <c r="R28" s="1043"/>
      <c r="S28" s="1043"/>
    </row>
    <row r="29" ht="14.1" customHeight="1" x14ac:dyDescent="0.25">
      <c r="B29" s="214" t="s">
        <v>1434</v>
      </c>
      <c r="C29" s="1701"/>
      <c r="D29" s="1701"/>
      <c r="E29" s="1701"/>
      <c r="F29" s="1701"/>
      <c r="G29" s="1701"/>
      <c r="H29" s="1701"/>
      <c r="I29" s="1701"/>
      <c r="J29" s="1701"/>
      <c r="K29" s="1701"/>
      <c r="L29" s="1701"/>
      <c r="M29" s="1701"/>
      <c r="N29" s="1043"/>
      <c r="O29" s="1043"/>
      <c r="P29" s="1043"/>
      <c r="Q29" s="1043"/>
      <c r="R29" s="1043"/>
      <c r="S29" s="1043"/>
    </row>
    <row r="30" ht="14.1" customHeight="1" x14ac:dyDescent="0.25">
      <c r="B30" s="962"/>
      <c r="C30" s="1701"/>
      <c r="D30" s="1701"/>
      <c r="E30" s="1701"/>
      <c r="F30" s="1701"/>
      <c r="G30" s="1701"/>
      <c r="H30" s="1701"/>
      <c r="I30" s="1701"/>
      <c r="J30" s="1701"/>
      <c r="K30" s="1701"/>
      <c r="L30" s="1701"/>
      <c r="M30" s="1701"/>
      <c r="N30" s="1043"/>
      <c r="O30" s="1043"/>
      <c r="P30" s="1043"/>
      <c r="Q30" s="1043"/>
      <c r="R30" s="1043"/>
      <c r="S30" s="1043"/>
    </row>
    <row r="31" ht="14.1" customHeight="1" x14ac:dyDescent="0.25">
      <c r="B31" s="147" t="s">
        <v>136</v>
      </c>
      <c r="C31" s="1701"/>
      <c r="D31" s="1701"/>
      <c r="E31" s="1701"/>
      <c r="F31" s="1701"/>
      <c r="G31" s="1701"/>
      <c r="H31" s="1701"/>
      <c r="I31" s="1701"/>
      <c r="J31" s="1701"/>
      <c r="K31" s="1701"/>
      <c r="L31" s="1701"/>
      <c r="M31" s="1701"/>
      <c r="N31" s="1043"/>
      <c r="O31" s="1043"/>
      <c r="P31" s="1043"/>
      <c r="Q31" s="1043"/>
      <c r="R31" s="1043"/>
      <c r="S31" s="1043"/>
    </row>
    <row r="32" ht="14.1" customHeight="1" x14ac:dyDescent="0.25">
      <c r="B32" s="147" t="s">
        <v>1435</v>
      </c>
      <c r="C32" s="1701"/>
      <c r="D32" s="1701"/>
      <c r="E32" s="1701"/>
      <c r="F32" s="1701"/>
      <c r="G32" s="1701"/>
      <c r="H32" s="1701"/>
      <c r="I32" s="1701"/>
      <c r="J32" s="1701"/>
      <c r="K32" s="1701"/>
      <c r="L32" s="1701"/>
      <c r="M32" s="1701"/>
      <c r="N32" s="1043"/>
      <c r="O32" s="1043"/>
      <c r="P32" s="1043"/>
      <c r="Q32" s="1043"/>
      <c r="R32" s="1043"/>
      <c r="S32" s="1043"/>
    </row>
    <row r="33" ht="14.1" customHeight="1" x14ac:dyDescent="0.25">
      <c r="B33" s="962"/>
      <c r="C33" s="1701"/>
      <c r="D33" s="1701"/>
      <c r="E33" s="1701"/>
      <c r="F33" s="1701"/>
      <c r="G33" s="1701"/>
      <c r="H33" s="1701"/>
      <c r="I33" s="1701"/>
      <c r="J33" s="1701"/>
      <c r="K33" s="1701"/>
      <c r="L33" s="1701"/>
      <c r="M33" s="1701"/>
      <c r="N33" s="1043"/>
      <c r="O33" s="1043"/>
      <c r="P33" s="1043"/>
      <c r="Q33" s="1043"/>
      <c r="R33" s="1043"/>
      <c r="S33" s="1043"/>
    </row>
    <row r="34" ht="14.1" customHeight="1" x14ac:dyDescent="0.25">
      <c r="B34" s="1517" t="s">
        <v>518</v>
      </c>
      <c r="C34" s="1702"/>
      <c r="D34" s="1702"/>
      <c r="E34" s="1702"/>
      <c r="F34" s="1702"/>
      <c r="G34" s="1702"/>
      <c r="H34" s="1702"/>
      <c r="I34" s="1702"/>
      <c r="J34" s="1702"/>
      <c r="K34" s="1702"/>
      <c r="L34" s="1702"/>
      <c r="M34" s="1702"/>
      <c r="N34" s="1702"/>
      <c r="O34" s="1702"/>
      <c r="P34" s="1702"/>
      <c r="Q34" s="1702"/>
      <c r="R34" s="1702"/>
      <c r="S34" s="1703"/>
    </row>
    <row r="35" ht="14.1" customHeight="1" x14ac:dyDescent="0.25">
      <c r="B35" s="1749" t="s">
        <v>1436</v>
      </c>
      <c r="C35" s="1750"/>
      <c r="D35" s="1750"/>
      <c r="E35" s="1750"/>
      <c r="F35" s="1750"/>
      <c r="G35" s="1750"/>
      <c r="H35" s="1750"/>
      <c r="I35" s="1750"/>
      <c r="J35" s="1750"/>
      <c r="K35" s="1750"/>
      <c r="L35" s="1750"/>
      <c r="M35" s="1750"/>
      <c r="N35" s="1750"/>
      <c r="O35" s="1750"/>
      <c r="P35" s="1750"/>
      <c r="Q35" s="1750"/>
      <c r="R35" s="1750"/>
      <c r="S35" s="1751"/>
    </row>
    <row r="36" ht="14.1" customHeight="1" x14ac:dyDescent="0.25">
      <c r="B36" s="1752" t="s">
        <v>1437</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518"/>
      <c r="C37" s="519"/>
      <c r="D37" s="519"/>
      <c r="E37" s="519"/>
      <c r="F37" s="519"/>
      <c r="G37" s="519"/>
      <c r="H37" s="519"/>
      <c r="I37" s="519"/>
      <c r="J37" s="519"/>
      <c r="K37" s="519"/>
      <c r="L37" s="519"/>
      <c r="M37" s="519"/>
      <c r="N37" s="519"/>
      <c r="O37" s="519"/>
      <c r="P37" s="519"/>
      <c r="Q37" s="519"/>
      <c r="R37" s="519"/>
      <c r="S37" s="520"/>
    </row>
    <row r="38" ht="12" customHeight="1" x14ac:dyDescent="0.25">
      <c r="B38" s="1027"/>
      <c r="C38" s="1027"/>
      <c r="D38" s="1027"/>
      <c r="E38" s="1027"/>
      <c r="F38" s="1027"/>
      <c r="G38" s="1027"/>
      <c r="H38" s="1027"/>
      <c r="I38" s="1027"/>
      <c r="J38" s="1027"/>
      <c r="K38" s="1027"/>
      <c r="L38" s="1027"/>
      <c r="M38" s="1027"/>
      <c r="N38" s="1027"/>
      <c r="O38" s="1027"/>
      <c r="P38" s="1027"/>
      <c r="Q38" s="1027"/>
      <c r="R38" s="1027"/>
      <c r="S38" s="1027"/>
    </row>
    <row r="39" ht="12" customHeight="1" x14ac:dyDescent="0.25"/>
    <row r="40" ht="12" customHeight="1" x14ac:dyDescent="0.25"/>
    <row r="41" ht="12" customHeight="1" x14ac:dyDescent="0.25"/>
    <row r="42" ht="12" customHeight="1" x14ac:dyDescent="0.25"/>
    <row r="43" ht="12" customHeight="1" x14ac:dyDescent="0.25"/>
    <row r="44"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4"/>
  </ignoredErrors>
  <legacyDrawing r:id="rId1"/>
</worksheet>
</file>

<file path=xl/worksheets/sheet3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1406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1438</v>
      </c>
      <c r="S1" s="4" t="s">
        <v>62</v>
      </c>
    </row>
    <row r="2" ht="18.9" customHeight="1" x14ac:dyDescent="0.3">
      <c r="B2" s="3" t="s">
        <v>1439</v>
      </c>
      <c r="S2" s="4" t="s">
        <v>64</v>
      </c>
    </row>
    <row r="3" ht="18.9" customHeight="1" x14ac:dyDescent="0.3">
      <c r="B3" s="3" t="s">
        <v>63</v>
      </c>
      <c r="S3" s="4" t="s">
        <v>65</v>
      </c>
    </row>
    <row r="4" hidden="1" ht="14.1" customHeight="1" x14ac:dyDescent="0.3">
      <c r="B4" s="3"/>
      <c r="S4" s="4"/>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518"/>
      <c r="U6" s="1635" t="s">
        <v>1363</v>
      </c>
    </row>
    <row r="7" ht="48" customHeight="1" x14ac:dyDescent="0.25">
      <c r="B7" s="1638" t="s">
        <v>1364</v>
      </c>
      <c r="C7" s="1637" t="s">
        <v>1365</v>
      </c>
      <c r="D7" s="1638" t="s">
        <v>1366</v>
      </c>
      <c r="E7" s="1639" t="s">
        <v>1367</v>
      </c>
      <c r="F7" s="1640" t="s">
        <v>1368</v>
      </c>
      <c r="G7" s="1641" t="s">
        <v>1369</v>
      </c>
      <c r="H7" s="1641"/>
      <c r="I7" s="1641"/>
      <c r="J7" s="1639" t="s">
        <v>1411</v>
      </c>
      <c r="K7" s="1642" t="s">
        <v>1372</v>
      </c>
      <c r="L7" s="1642"/>
      <c r="M7" s="1710" t="s">
        <v>1440</v>
      </c>
      <c r="N7" s="1710"/>
      <c r="O7" s="1710"/>
      <c r="P7" s="1639" t="s">
        <v>1441</v>
      </c>
      <c r="Q7" s="1711" t="s">
        <v>1442</v>
      </c>
      <c r="R7" s="1711"/>
      <c r="S7" s="1522" t="s">
        <v>1443</v>
      </c>
      <c r="U7" s="1646" t="s">
        <v>1378</v>
      </c>
    </row>
    <row r="8" ht="22.8" customHeight="1" x14ac:dyDescent="0.25">
      <c r="B8" s="1754"/>
      <c r="C8" s="1712"/>
      <c r="D8" s="1649" t="s">
        <v>510</v>
      </c>
      <c r="E8" s="1650"/>
      <c r="F8" s="1651"/>
      <c r="G8" s="1652" t="s">
        <v>1379</v>
      </c>
      <c r="H8" s="1653" t="s">
        <v>1380</v>
      </c>
      <c r="I8" s="1653" t="s">
        <v>1381</v>
      </c>
      <c r="J8" s="1713"/>
      <c r="K8" s="1654" t="s">
        <v>1385</v>
      </c>
      <c r="L8" s="1654" t="s">
        <v>1444</v>
      </c>
      <c r="M8" s="1652" t="s">
        <v>1379</v>
      </c>
      <c r="N8" s="1653" t="s">
        <v>1445</v>
      </c>
      <c r="O8" s="1653" t="s">
        <v>1381</v>
      </c>
      <c r="P8" s="1713"/>
      <c r="Q8" s="1654" t="s">
        <v>1385</v>
      </c>
      <c r="R8" s="1654" t="s">
        <v>1383</v>
      </c>
      <c r="S8" s="1714"/>
      <c r="U8" s="1528"/>
    </row>
    <row r="9" ht="14.1" customHeight="1" x14ac:dyDescent="0.25">
      <c r="B9" s="1755"/>
      <c r="C9" s="1712"/>
      <c r="D9" s="1658" t="s">
        <v>1387</v>
      </c>
      <c r="E9" s="1658"/>
      <c r="F9" s="1658"/>
      <c r="G9" s="1716" t="s">
        <v>1388</v>
      </c>
      <c r="H9" s="1716"/>
      <c r="I9" s="1716"/>
      <c r="J9" s="1716"/>
      <c r="K9" s="1716"/>
      <c r="L9" s="1716"/>
      <c r="M9" s="1660" t="s">
        <v>288</v>
      </c>
      <c r="N9" s="1660"/>
      <c r="O9" s="1660"/>
      <c r="P9" s="1660"/>
      <c r="Q9" s="1660"/>
      <c r="R9" s="1660"/>
      <c r="S9" s="1661" t="s">
        <v>1389</v>
      </c>
      <c r="U9" s="1661" t="s">
        <v>288</v>
      </c>
    </row>
    <row r="10" ht="18" customHeight="1" x14ac:dyDescent="0.25">
      <c r="B10" s="1662" t="s">
        <v>1446</v>
      </c>
      <c r="C10" s="1663"/>
      <c r="D10" s="1717">
        <v>1361.6186114333307</v>
      </c>
      <c r="E10" s="1718">
        <v>1361.6186114333307</v>
      </c>
      <c r="F10" s="1719" t="s">
        <v>84</v>
      </c>
      <c r="G10" s="1720">
        <v>0.00026847948727863434</v>
      </c>
      <c r="H10" s="1721">
        <v>-0.0008421808518322691</v>
      </c>
      <c r="I10" s="1721">
        <v>-0.0005737013645536348</v>
      </c>
      <c r="J10" s="1721">
        <v>-0.00020185534898841791</v>
      </c>
      <c r="K10" s="1722">
        <v>0.027978533932663304</v>
      </c>
      <c r="L10" s="1723" t="s">
        <v>84</v>
      </c>
      <c r="M10" s="1724">
        <v>0.36556666666666665</v>
      </c>
      <c r="N10" s="1721">
        <v>-1.146729122047594</v>
      </c>
      <c r="O10" s="1725">
        <v>-0.7811624553809273</v>
      </c>
      <c r="P10" s="1721">
        <v>-0.27485</v>
      </c>
      <c r="Q10" s="1722">
        <v>38.09609252333333</v>
      </c>
      <c r="R10" s="1722" t="s">
        <v>84</v>
      </c>
      <c r="S10" s="1726">
        <v>-135.81362691583783</v>
      </c>
      <c r="T10" s="1671"/>
      <c r="U10" s="1726"/>
    </row>
    <row r="11" ht="18" customHeight="1" x14ac:dyDescent="0.25">
      <c r="B11" s="1756" t="s">
        <v>1297</v>
      </c>
      <c r="C11" s="1674"/>
      <c r="D11" s="1675">
        <v>1341.346044766664</v>
      </c>
      <c r="E11" s="1676">
        <v>1341.346044766664</v>
      </c>
      <c r="F11" s="1677"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95</v>
      </c>
      <c r="T11" s="1671"/>
      <c r="U11" s="1683"/>
    </row>
    <row r="12" ht="18" customHeight="1" x14ac:dyDescent="0.25">
      <c r="B12" s="1684" t="s">
        <v>1447</v>
      </c>
      <c r="C12" s="1685"/>
      <c r="D12" s="1686">
        <v>20.272566666666666</v>
      </c>
      <c r="E12" s="1687">
        <v>20.272566666666666</v>
      </c>
      <c r="F12" s="1688" t="s">
        <v>84</v>
      </c>
      <c r="G12" s="1689">
        <v>0.01803257933134597</v>
      </c>
      <c r="H12" s="501">
        <v>-0.05656556177137218</v>
      </c>
      <c r="I12" s="501">
        <v>-0.03853298244002621</v>
      </c>
      <c r="J12" s="501">
        <v>-0.013557730726416816</v>
      </c>
      <c r="K12" s="1690">
        <v>1.8791943393124042</v>
      </c>
      <c r="L12" s="502" t="s">
        <v>84</v>
      </c>
      <c r="M12" s="501">
        <v>0.36556666666666665</v>
      </c>
      <c r="N12" s="501">
        <v>-1.146729122047594</v>
      </c>
      <c r="O12" s="501">
        <v>-0.7811624553809273</v>
      </c>
      <c r="P12" s="501">
        <v>-0.27485</v>
      </c>
      <c r="Q12" s="1690">
        <v>38.09609252333333</v>
      </c>
      <c r="R12" s="1690" t="s">
        <v>84</v>
      </c>
      <c r="S12" s="1691">
        <v>-135.81362691583783</v>
      </c>
      <c r="T12" s="1671"/>
      <c r="U12" s="1692"/>
    </row>
    <row r="13" ht="18" customHeight="1" x14ac:dyDescent="0.25">
      <c r="B13" s="1757" t="s">
        <v>1448</v>
      </c>
      <c r="C13" s="1685"/>
      <c r="D13" s="1758">
        <v>3.408500000000001</v>
      </c>
      <c r="E13" s="1694"/>
      <c r="F13" s="1695"/>
      <c r="G13" s="1759" t="s">
        <v>84</v>
      </c>
      <c r="H13" s="1760">
        <v>-0.33643219071368446</v>
      </c>
      <c r="I13" s="1760">
        <v>-0.33643219071368446</v>
      </c>
      <c r="J13" s="1760">
        <v>-0.08063664368490536</v>
      </c>
      <c r="K13" s="1696"/>
      <c r="L13" s="1697"/>
      <c r="M13" s="1760" t="s">
        <v>84</v>
      </c>
      <c r="N13" s="1760">
        <v>-1.146729122047594</v>
      </c>
      <c r="O13" s="1760">
        <v>-1.146729122047594</v>
      </c>
      <c r="P13" s="1760">
        <v>-0.27485</v>
      </c>
      <c r="Q13" s="1761">
        <v>6.589653050000001</v>
      </c>
      <c r="R13" s="1761" t="s">
        <v>84</v>
      </c>
      <c r="S13" s="1762">
        <v>-18.949604402493883</v>
      </c>
      <c r="T13" s="1671"/>
      <c r="U13" s="1763"/>
    </row>
    <row r="14" ht="18" customHeight="1" x14ac:dyDescent="0.25">
      <c r="B14" s="1693" t="s">
        <v>1449</v>
      </c>
      <c r="C14" s="1685"/>
      <c r="D14" s="1758">
        <v>15.668399999999997</v>
      </c>
      <c r="E14" s="1694"/>
      <c r="F14" s="1695"/>
      <c r="G14" s="1759">
        <v>0.012119935666692198</v>
      </c>
      <c r="H14" s="1760" t="s">
        <v>84</v>
      </c>
      <c r="I14" s="1760">
        <v>0.012119935666692198</v>
      </c>
      <c r="J14" s="1760" t="s">
        <v>84</v>
      </c>
      <c r="K14" s="1696"/>
      <c r="L14" s="1697"/>
      <c r="M14" s="1760">
        <v>0.18989999999999999</v>
      </c>
      <c r="N14" s="1760" t="s">
        <v>84</v>
      </c>
      <c r="O14" s="1760">
        <v>0.18989999999999999</v>
      </c>
      <c r="P14" s="1760" t="s">
        <v>84</v>
      </c>
      <c r="Q14" s="1761">
        <v>27.572247349999998</v>
      </c>
      <c r="R14" s="1761" t="s">
        <v>84</v>
      </c>
      <c r="S14" s="1762">
        <v>-101.79454028334258</v>
      </c>
      <c r="T14" s="1671"/>
      <c r="U14" s="1763"/>
    </row>
    <row r="15" ht="18" customHeight="1" x14ac:dyDescent="0.25">
      <c r="B15" s="1693" t="s">
        <v>1450</v>
      </c>
      <c r="C15" s="1685"/>
      <c r="D15" s="1758">
        <v>0.6634999999999999</v>
      </c>
      <c r="E15" s="1694"/>
      <c r="F15" s="1695"/>
      <c r="G15" s="1759">
        <v>0.13323285606631502</v>
      </c>
      <c r="H15" s="1760" t="s">
        <v>84</v>
      </c>
      <c r="I15" s="1760">
        <v>0.13323285606631502</v>
      </c>
      <c r="J15" s="1760" t="s">
        <v>84</v>
      </c>
      <c r="K15" s="1696"/>
      <c r="L15" s="1697"/>
      <c r="M15" s="1760">
        <v>0.08839999999999999</v>
      </c>
      <c r="N15" s="1760" t="s">
        <v>84</v>
      </c>
      <c r="O15" s="1760">
        <v>0.08839999999999999</v>
      </c>
      <c r="P15" s="1760" t="s">
        <v>84</v>
      </c>
      <c r="Q15" s="1761">
        <v>3.2631925249999996</v>
      </c>
      <c r="R15" s="1761" t="s">
        <v>84</v>
      </c>
      <c r="S15" s="1762">
        <v>-12.289172591667782</v>
      </c>
      <c r="T15" s="1671"/>
      <c r="U15" s="1763"/>
    </row>
    <row r="16" ht="18" customHeight="1" x14ac:dyDescent="0.25">
      <c r="B16" s="1693" t="s">
        <v>1451</v>
      </c>
      <c r="C16" s="1685"/>
      <c r="D16" s="1758">
        <v>0.4946666666666665</v>
      </c>
      <c r="E16" s="1694"/>
      <c r="F16" s="1695"/>
      <c r="G16" s="1759">
        <v>0.17641509433962269</v>
      </c>
      <c r="H16" s="1760" t="s">
        <v>84</v>
      </c>
      <c r="I16" s="1760">
        <v>0.17641509433962269</v>
      </c>
      <c r="J16" s="1760" t="s">
        <v>84</v>
      </c>
      <c r="K16" s="1696"/>
      <c r="L16" s="1697"/>
      <c r="M16" s="1760">
        <v>0.08726666666666666</v>
      </c>
      <c r="N16" s="1760" t="s">
        <v>84</v>
      </c>
      <c r="O16" s="1760">
        <v>0.08726666666666666</v>
      </c>
      <c r="P16" s="1760" t="s">
        <v>84</v>
      </c>
      <c r="Q16" s="1761">
        <v>0.48656897333333277</v>
      </c>
      <c r="R16" s="1761" t="s">
        <v>84</v>
      </c>
      <c r="S16" s="1762">
        <v>-2.1040640133335224</v>
      </c>
      <c r="T16" s="1671"/>
      <c r="U16" s="1763"/>
    </row>
    <row r="17" ht="18" customHeight="1" x14ac:dyDescent="0.25">
      <c r="B17" s="1693" t="s">
        <v>1452</v>
      </c>
      <c r="C17" s="1685"/>
      <c r="D17" s="1758">
        <v>0.0375</v>
      </c>
      <c r="E17" s="1694"/>
      <c r="F17" s="1695"/>
      <c r="G17" s="1759" t="s">
        <v>84</v>
      </c>
      <c r="H17" s="1760" t="s">
        <v>84</v>
      </c>
      <c r="I17" s="1760" t="s">
        <v>84</v>
      </c>
      <c r="J17" s="1760" t="s">
        <v>84</v>
      </c>
      <c r="K17" s="1696"/>
      <c r="L17" s="1697"/>
      <c r="M17" s="1760" t="s">
        <v>84</v>
      </c>
      <c r="N17" s="1760" t="s">
        <v>84</v>
      </c>
      <c r="O17" s="1760" t="s">
        <v>84</v>
      </c>
      <c r="P17" s="1760" t="s">
        <v>84</v>
      </c>
      <c r="Q17" s="1761">
        <v>0.18443062500000001</v>
      </c>
      <c r="R17" s="1761" t="s">
        <v>84</v>
      </c>
      <c r="S17" s="1762">
        <v>-0.6762456250000616</v>
      </c>
      <c r="T17" s="1671"/>
      <c r="U17" s="1763"/>
    </row>
    <row r="18" ht="14.1" customHeight="1" x14ac:dyDescent="0.25">
      <c r="B18" s="515" t="s">
        <v>1424</v>
      </c>
      <c r="C18" s="515"/>
      <c r="D18" s="515"/>
      <c r="E18" s="515"/>
      <c r="F18" s="515"/>
      <c r="G18" s="515"/>
      <c r="H18" s="515"/>
      <c r="I18" s="515"/>
      <c r="J18" s="515"/>
      <c r="K18" s="515"/>
      <c r="L18" s="515"/>
      <c r="M18" s="515"/>
      <c r="N18" s="515"/>
      <c r="O18" s="515"/>
      <c r="P18" s="515"/>
      <c r="Q18" s="515"/>
      <c r="R18" s="733"/>
      <c r="S18" s="733"/>
      <c r="U18" s="1028"/>
    </row>
    <row r="19" ht="14.1" customHeight="1" x14ac:dyDescent="0.25">
      <c r="B19" s="214" t="s">
        <v>1453</v>
      </c>
      <c r="C19" s="214"/>
      <c r="D19" s="214"/>
      <c r="E19" s="214"/>
      <c r="F19" s="214"/>
      <c r="G19" s="214"/>
      <c r="H19" s="214"/>
      <c r="I19" s="214"/>
      <c r="J19" s="214"/>
      <c r="K19" s="214"/>
      <c r="L19" s="214"/>
      <c r="M19" s="214"/>
      <c r="N19" s="214"/>
      <c r="O19" s="214"/>
      <c r="P19" s="214"/>
      <c r="Q19" s="214"/>
      <c r="R19" s="227"/>
      <c r="S19" s="227"/>
    </row>
    <row r="20" ht="14.1" customHeight="1" x14ac:dyDescent="0.25">
      <c r="B20" s="214" t="s">
        <v>1454</v>
      </c>
      <c r="C20" s="214"/>
      <c r="D20" s="214"/>
      <c r="E20" s="214"/>
      <c r="F20" s="214"/>
      <c r="G20" s="214"/>
      <c r="H20" s="214"/>
      <c r="I20" s="214"/>
      <c r="J20" s="214"/>
      <c r="K20" s="214"/>
      <c r="L20" s="214"/>
      <c r="M20" s="214"/>
      <c r="N20" s="214"/>
      <c r="O20" s="214"/>
      <c r="P20" s="214"/>
      <c r="Q20" s="214"/>
      <c r="R20" s="227"/>
      <c r="S20" s="227"/>
    </row>
    <row r="21" ht="14.1" customHeight="1" x14ac:dyDescent="0.25">
      <c r="B21" s="214" t="s">
        <v>1455</v>
      </c>
      <c r="C21" s="1747"/>
      <c r="D21" s="1747"/>
      <c r="E21" s="1747"/>
      <c r="F21" s="1747"/>
      <c r="G21" s="1747"/>
      <c r="H21" s="1747"/>
      <c r="I21" s="1747"/>
      <c r="J21" s="1747"/>
      <c r="K21" s="1747"/>
      <c r="L21" s="1747"/>
      <c r="M21" s="1747"/>
      <c r="N21" s="1747"/>
      <c r="O21" s="1747"/>
      <c r="P21" s="1747"/>
      <c r="Q21" s="1747"/>
      <c r="R21" s="1043"/>
      <c r="S21" s="1043"/>
    </row>
    <row r="22" ht="14.1" customHeight="1" x14ac:dyDescent="0.25">
      <c r="B22" s="214" t="s">
        <v>1456</v>
      </c>
      <c r="C22" s="1748"/>
      <c r="D22" s="1748"/>
      <c r="E22" s="1748"/>
      <c r="F22" s="1748"/>
      <c r="G22" s="1748"/>
      <c r="H22" s="1748"/>
      <c r="I22" s="1748"/>
      <c r="J22" s="1748"/>
      <c r="K22" s="1748"/>
      <c r="L22" s="1748"/>
      <c r="M22" s="1748"/>
      <c r="N22" s="1748"/>
      <c r="O22" s="1748"/>
      <c r="P22" s="1748"/>
      <c r="Q22" s="1043"/>
      <c r="R22" s="1043"/>
      <c r="S22" s="1043"/>
    </row>
    <row r="23" ht="14.1" customHeight="1" x14ac:dyDescent="0.25">
      <c r="B23" s="214" t="s">
        <v>1457</v>
      </c>
      <c r="C23" s="1342"/>
      <c r="D23" s="1342"/>
      <c r="E23" s="1342"/>
      <c r="F23" s="1342"/>
      <c r="G23" s="1342"/>
      <c r="H23" s="1342"/>
      <c r="I23" s="1342"/>
      <c r="J23" s="1342"/>
      <c r="K23" s="1342"/>
      <c r="L23" s="1342"/>
      <c r="M23" s="1342"/>
      <c r="N23" s="1342"/>
      <c r="O23" s="1043"/>
      <c r="P23" s="1043"/>
      <c r="Q23" s="1043"/>
      <c r="R23" s="1043"/>
      <c r="S23" s="1043"/>
    </row>
    <row r="24" ht="14.1" customHeight="1" x14ac:dyDescent="0.25">
      <c r="B24" s="214" t="s">
        <v>1458</v>
      </c>
      <c r="C24" s="1764"/>
      <c r="D24" s="1764"/>
      <c r="E24" s="1764"/>
      <c r="F24" s="1764"/>
      <c r="G24" s="1764"/>
      <c r="H24" s="1764"/>
      <c r="I24" s="1764"/>
      <c r="J24" s="1764"/>
      <c r="K24" s="1764"/>
      <c r="L24" s="1764"/>
      <c r="M24" s="1764"/>
      <c r="N24" s="1764"/>
      <c r="O24" s="1043"/>
      <c r="P24" s="1043"/>
      <c r="Q24" s="1043"/>
      <c r="R24" s="1043"/>
      <c r="S24" s="1043"/>
    </row>
    <row r="25" ht="14.1" customHeight="1" x14ac:dyDescent="0.25">
      <c r="B25" s="214" t="s">
        <v>1459</v>
      </c>
      <c r="C25" s="1764"/>
      <c r="D25" s="1764"/>
      <c r="E25" s="1764"/>
      <c r="F25" s="1764"/>
      <c r="G25" s="1764"/>
      <c r="H25" s="1764"/>
      <c r="I25" s="1764"/>
      <c r="J25" s="1764"/>
      <c r="K25" s="1764"/>
      <c r="L25" s="1764"/>
      <c r="M25" s="1764"/>
      <c r="N25" s="1764"/>
      <c r="O25" s="1043"/>
      <c r="P25" s="1043"/>
      <c r="Q25" s="1043"/>
      <c r="R25" s="1043"/>
      <c r="S25" s="1043"/>
    </row>
    <row r="26" ht="14.1" customHeight="1" x14ac:dyDescent="0.3">
      <c r="B26" s="214" t="s">
        <v>1431</v>
      </c>
      <c r="C26" s="1764"/>
      <c r="D26" s="1764"/>
      <c r="E26" s="1764"/>
      <c r="F26" s="1764"/>
      <c r="G26" s="1764"/>
      <c r="H26" s="1764"/>
      <c r="I26" s="1764"/>
      <c r="J26" s="1764"/>
      <c r="K26" s="1764"/>
      <c r="L26" s="1764"/>
      <c r="M26" s="1764"/>
      <c r="N26" s="1764"/>
      <c r="O26" s="1043"/>
      <c r="P26" s="1043"/>
      <c r="Q26" s="1043"/>
      <c r="R26" s="1043"/>
      <c r="S26" s="1043"/>
    </row>
    <row r="27" ht="14.1" customHeight="1" x14ac:dyDescent="0.25">
      <c r="B27" s="214" t="s">
        <v>1460</v>
      </c>
      <c r="C27" s="1342"/>
      <c r="D27" s="1342"/>
      <c r="E27" s="1342"/>
      <c r="F27" s="1342"/>
      <c r="G27" s="1342"/>
      <c r="H27" s="1342"/>
      <c r="I27" s="1342"/>
      <c r="J27" s="1342"/>
      <c r="K27" s="1342"/>
      <c r="L27" s="1043"/>
      <c r="M27" s="1043"/>
      <c r="N27" s="1043"/>
      <c r="O27" s="1043"/>
      <c r="P27" s="1043"/>
      <c r="Q27" s="1043"/>
      <c r="R27" s="1043"/>
      <c r="S27" s="1043"/>
    </row>
    <row r="28" ht="14.1" customHeight="1" x14ac:dyDescent="0.25">
      <c r="B28" s="214" t="s">
        <v>1461</v>
      </c>
      <c r="C28" s="1342"/>
      <c r="D28" s="1342"/>
      <c r="E28" s="1342"/>
      <c r="F28" s="1342"/>
      <c r="G28" s="1342"/>
      <c r="H28" s="1342"/>
      <c r="I28" s="1342"/>
      <c r="J28" s="1342"/>
      <c r="K28" s="1342"/>
      <c r="L28" s="1043"/>
      <c r="M28" s="1043"/>
      <c r="N28" s="1043"/>
      <c r="O28" s="1043"/>
      <c r="P28" s="1043"/>
      <c r="Q28" s="1043"/>
      <c r="R28" s="1043"/>
      <c r="S28" s="1043"/>
    </row>
    <row r="29" ht="14.1" customHeight="1" x14ac:dyDescent="0.25">
      <c r="B29" s="1765"/>
      <c r="C29" s="1342"/>
      <c r="D29" s="1342"/>
      <c r="E29" s="1342"/>
      <c r="F29" s="1342"/>
      <c r="G29" s="1342"/>
      <c r="H29" s="1342"/>
      <c r="I29" s="1342"/>
      <c r="J29" s="1342"/>
      <c r="K29" s="1342"/>
      <c r="L29" s="1043"/>
      <c r="M29" s="1043"/>
      <c r="N29" s="1043"/>
      <c r="O29" s="1043"/>
      <c r="P29" s="1043"/>
      <c r="Q29" s="1043"/>
      <c r="R29" s="1043"/>
      <c r="S29" s="1043"/>
    </row>
    <row r="30" ht="14.1" customHeight="1" x14ac:dyDescent="0.25">
      <c r="B30" s="147" t="s">
        <v>136</v>
      </c>
      <c r="C30" s="1342"/>
      <c r="D30" s="1342"/>
      <c r="E30" s="1342"/>
      <c r="F30" s="1342"/>
      <c r="G30" s="1342"/>
      <c r="H30" s="1342"/>
      <c r="I30" s="1342"/>
      <c r="J30" s="1342"/>
      <c r="K30" s="1342"/>
      <c r="L30" s="1043"/>
      <c r="M30" s="1043"/>
      <c r="N30" s="1043"/>
      <c r="O30" s="1043"/>
      <c r="P30" s="1043"/>
      <c r="Q30" s="1043"/>
      <c r="R30" s="1043"/>
      <c r="S30" s="1043"/>
    </row>
    <row r="31" ht="14.1" customHeight="1" x14ac:dyDescent="0.25">
      <c r="B31" s="147" t="s">
        <v>1435</v>
      </c>
      <c r="C31" s="1701"/>
      <c r="D31" s="1701"/>
      <c r="E31" s="1701"/>
      <c r="F31" s="1701"/>
      <c r="G31" s="1701"/>
      <c r="H31" s="1701"/>
      <c r="I31" s="1701"/>
      <c r="J31" s="1701"/>
      <c r="K31" s="1701"/>
      <c r="L31" s="1701"/>
      <c r="M31" s="1701"/>
      <c r="N31" s="1701"/>
      <c r="O31" s="1043"/>
      <c r="P31" s="1043"/>
      <c r="Q31" s="1043"/>
      <c r="R31" s="1043"/>
      <c r="S31" s="1043"/>
    </row>
    <row r="32" ht="14.1" customHeight="1" x14ac:dyDescent="0.25">
      <c r="B32" s="962"/>
      <c r="C32" s="1701"/>
      <c r="D32" s="1701"/>
      <c r="E32" s="1701"/>
      <c r="F32" s="1701"/>
      <c r="G32" s="1701"/>
      <c r="H32" s="1701"/>
      <c r="I32" s="1701"/>
      <c r="J32" s="1701"/>
      <c r="K32" s="1701"/>
      <c r="L32" s="1701"/>
      <c r="M32" s="1701"/>
      <c r="N32" s="1701"/>
      <c r="O32" s="1043"/>
      <c r="P32" s="1043"/>
      <c r="Q32" s="1043"/>
      <c r="R32" s="1043"/>
      <c r="S32" s="1043"/>
    </row>
    <row r="33" ht="14.1" customHeight="1" x14ac:dyDescent="0.25">
      <c r="B33" s="1517" t="s">
        <v>518</v>
      </c>
      <c r="C33" s="1702"/>
      <c r="D33" s="1702"/>
      <c r="E33" s="1702"/>
      <c r="F33" s="1702"/>
      <c r="G33" s="1702"/>
      <c r="H33" s="1702"/>
      <c r="I33" s="1702"/>
      <c r="J33" s="1702"/>
      <c r="K33" s="1702"/>
      <c r="L33" s="1702"/>
      <c r="M33" s="1702"/>
      <c r="N33" s="1702"/>
      <c r="O33" s="1702"/>
      <c r="P33" s="1702"/>
      <c r="Q33" s="1702"/>
      <c r="R33" s="1702"/>
      <c r="S33" s="1703"/>
    </row>
    <row r="34" ht="14.1" customHeight="1" x14ac:dyDescent="0.25">
      <c r="B34" s="1704" t="s">
        <v>1408</v>
      </c>
      <c r="C34" s="1705"/>
      <c r="D34" s="1705"/>
      <c r="E34" s="1705"/>
      <c r="F34" s="1705"/>
      <c r="G34" s="1705"/>
      <c r="H34" s="1705"/>
      <c r="I34" s="1705"/>
      <c r="J34" s="1705"/>
      <c r="K34" s="1705"/>
      <c r="L34" s="1705"/>
      <c r="M34" s="1705"/>
      <c r="N34" s="1705"/>
      <c r="O34" s="1705"/>
      <c r="P34" s="1705"/>
      <c r="Q34" s="1705"/>
      <c r="R34" s="1705"/>
      <c r="S34" s="1706"/>
    </row>
    <row r="35" ht="18" customHeight="1" x14ac:dyDescent="0.25">
      <c r="B35" s="1766"/>
      <c r="C35" s="1767"/>
      <c r="D35" s="1767"/>
      <c r="E35" s="1767"/>
      <c r="F35" s="1767"/>
      <c r="G35" s="1767"/>
      <c r="H35" s="1767"/>
      <c r="I35" s="1767"/>
      <c r="J35" s="1767"/>
      <c r="K35" s="1767"/>
      <c r="L35" s="1767"/>
      <c r="M35" s="1767"/>
      <c r="N35" s="1767"/>
      <c r="O35" s="1767"/>
      <c r="P35" s="1767"/>
      <c r="Q35" s="1767"/>
      <c r="R35" s="1767"/>
      <c r="S35" s="1768"/>
    </row>
    <row r="36" ht="12" customHeight="1" x14ac:dyDescent="0.25">
      <c r="B36" s="1043"/>
      <c r="C36" s="1043"/>
      <c r="D36" s="1043"/>
      <c r="E36" s="1043"/>
      <c r="F36" s="1043"/>
      <c r="G36" s="1043"/>
      <c r="H36" s="1043"/>
      <c r="I36" s="1043"/>
      <c r="J36" s="1043"/>
      <c r="K36" s="1043"/>
      <c r="L36" s="1043"/>
      <c r="M36" s="1043"/>
      <c r="N36" s="1043"/>
      <c r="O36" s="1043"/>
      <c r="P36" s="1043"/>
      <c r="Q36" s="1043"/>
      <c r="R36" s="1043"/>
      <c r="S36" s="1043"/>
    </row>
    <row r="37" ht="12" customHeight="1" x14ac:dyDescent="0.25"/>
    <row r="38" ht="12" customHeight="1" x14ac:dyDescent="0.25"/>
    <row r="39" ht="12" customHeight="1" x14ac:dyDescent="0.25"/>
    <row r="40" ht="12" customHeight="1" x14ac:dyDescent="0.25"/>
    <row r="41" ht="12" customHeight="1" x14ac:dyDescent="0.25"/>
    <row r="42" ht="12" customHeight="1"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5 M17 M19 M21 M23" error="The signs for estimates of increases in carbon stocks are positive (+)." errorStyle="stop">
      <formula1>IF(ISTEXT(M12),1,IF(M12 &gt;= 0,1,0))</formula1>
    </dataValidation>
    <dataValidation type="custom" allowBlank="1" showInputMessage="0" showErrorMessage="1" sqref="N12 N15 N17 N19 N21 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20" man="1"/>
    <brk id="20" man="1"/>
  </colBreaks>
  <ignoredErrors>
    <ignoredError numberStoredAsText="1" sqref="A1:AMJ42"/>
  </ignoredErrors>
  <legacyDrawing r:id="rId1"/>
</worksheet>
</file>

<file path=xl/worksheets/sheet3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8.8554687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8" customWidth="1" style="1"/>
    <col min="23" max="23" width="10.140625"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1462</v>
      </c>
      <c r="S1" s="4" t="s">
        <v>62</v>
      </c>
    </row>
    <row r="2" ht="18.9" customHeight="1" x14ac:dyDescent="0.3">
      <c r="B2" s="3" t="s">
        <v>1463</v>
      </c>
      <c r="S2" s="4" t="s">
        <v>64</v>
      </c>
    </row>
    <row r="3" ht="18.9" customHeight="1" x14ac:dyDescent="0.3">
      <c r="B3" s="3" t="s">
        <v>63</v>
      </c>
      <c r="S3" s="4" t="s">
        <v>65</v>
      </c>
    </row>
    <row r="4" hidden="1" ht="14.1" customHeight="1" x14ac:dyDescent="0.3">
      <c r="B4" s="3"/>
      <c r="S4" s="4"/>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3" t="s">
        <v>1362</v>
      </c>
      <c r="N6" s="1633"/>
      <c r="O6" s="1633"/>
      <c r="P6" s="1633"/>
      <c r="Q6" s="1633"/>
      <c r="R6" s="1633"/>
      <c r="S6" s="1769"/>
      <c r="U6" s="1635" t="s">
        <v>1363</v>
      </c>
    </row>
    <row r="7" ht="48" customHeight="1" x14ac:dyDescent="0.25">
      <c r="B7" s="1770"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1465</v>
      </c>
      <c r="R7" s="1711"/>
      <c r="S7" s="1522" t="s">
        <v>1466</v>
      </c>
      <c r="U7" s="1646" t="s">
        <v>1378</v>
      </c>
    </row>
    <row r="8" ht="34.35" customHeight="1" x14ac:dyDescent="0.25">
      <c r="B8" s="1773"/>
      <c r="C8" s="1774"/>
      <c r="D8" s="1649" t="s">
        <v>510</v>
      </c>
      <c r="E8" s="1650"/>
      <c r="F8" s="1651"/>
      <c r="G8" s="1652" t="s">
        <v>1379</v>
      </c>
      <c r="H8" s="1653" t="s">
        <v>1380</v>
      </c>
      <c r="I8" s="1653" t="s">
        <v>1381</v>
      </c>
      <c r="J8" s="1775"/>
      <c r="K8" s="1639" t="s">
        <v>1467</v>
      </c>
      <c r="L8" s="1639" t="s">
        <v>1383</v>
      </c>
      <c r="M8" s="1652" t="s">
        <v>1379</v>
      </c>
      <c r="N8" s="1653" t="s">
        <v>1445</v>
      </c>
      <c r="O8" s="1653" t="s">
        <v>1381</v>
      </c>
      <c r="P8" s="1775"/>
      <c r="Q8" s="1653" t="s">
        <v>1385</v>
      </c>
      <c r="R8" s="1653" t="s">
        <v>1383</v>
      </c>
      <c r="S8" s="1776"/>
      <c r="U8" s="1528"/>
    </row>
    <row r="9" ht="14.1" customHeight="1" x14ac:dyDescent="0.25">
      <c r="B9" s="1777"/>
      <c r="C9" s="1778"/>
      <c r="D9" s="1658" t="s">
        <v>1387</v>
      </c>
      <c r="E9" s="1658"/>
      <c r="F9" s="1658"/>
      <c r="G9" s="1660" t="s">
        <v>1388</v>
      </c>
      <c r="H9" s="1660"/>
      <c r="I9" s="1660"/>
      <c r="J9" s="1660"/>
      <c r="K9" s="1660"/>
      <c r="L9" s="1660"/>
      <c r="M9" s="1660" t="s">
        <v>288</v>
      </c>
      <c r="N9" s="1660"/>
      <c r="O9" s="1660"/>
      <c r="P9" s="1660"/>
      <c r="Q9" s="1660"/>
      <c r="R9" s="1660"/>
      <c r="S9" s="1661" t="s">
        <v>1389</v>
      </c>
      <c r="U9" s="1661" t="s">
        <v>288</v>
      </c>
    </row>
    <row r="10" ht="18" customHeight="1" x14ac:dyDescent="0.25">
      <c r="B10" s="1779" t="s">
        <v>1468</v>
      </c>
      <c r="C10" s="1663"/>
      <c r="D10" s="1717">
        <v>127.68013393333332</v>
      </c>
      <c r="E10" s="1718">
        <v>127.68013393333332</v>
      </c>
      <c r="F10" s="1719" t="s">
        <v>84</v>
      </c>
      <c r="G10" s="1780" t="s">
        <v>95</v>
      </c>
      <c r="H10" s="1781">
        <v>-0.0640041202127536</v>
      </c>
      <c r="I10" s="1780">
        <v>-0.0640041202127536</v>
      </c>
      <c r="J10" s="1781">
        <v>-0.012073530568231563</v>
      </c>
      <c r="K10" s="1781">
        <v>-0.22327877665932427</v>
      </c>
      <c r="L10" s="1782" t="s">
        <v>84</v>
      </c>
      <c r="M10" s="1783" t="s">
        <v>95</v>
      </c>
      <c r="N10" s="1781">
        <v>-8.172054641049547</v>
      </c>
      <c r="O10" s="1780">
        <v>-8.172054641049547</v>
      </c>
      <c r="P10" s="1781">
        <v>-1.54155</v>
      </c>
      <c r="Q10" s="1784">
        <v>-28.508264108333343</v>
      </c>
      <c r="R10" s="1784" t="s">
        <v>84</v>
      </c>
      <c r="S10" s="1726">
        <v>140.14685208108335</v>
      </c>
      <c r="T10" s="1671"/>
      <c r="U10" s="1785"/>
    </row>
    <row r="11" ht="18" customHeight="1" x14ac:dyDescent="0.25">
      <c r="B11" s="1786" t="s">
        <v>1300</v>
      </c>
      <c r="C11" s="1674"/>
      <c r="D11" s="1787">
        <v>120.23130059999998</v>
      </c>
      <c r="E11" s="1729">
        <v>120.23130059999998</v>
      </c>
      <c r="F11" s="1730" t="s">
        <v>84</v>
      </c>
      <c r="G11" s="1788" t="s">
        <v>87</v>
      </c>
      <c r="H11" s="1789" t="s">
        <v>87</v>
      </c>
      <c r="I11" s="1788" t="s">
        <v>87</v>
      </c>
      <c r="J11" s="1789" t="s">
        <v>87</v>
      </c>
      <c r="K11" s="1789" t="s">
        <v>87</v>
      </c>
      <c r="L11" s="1790" t="s">
        <v>84</v>
      </c>
      <c r="M11" s="1791" t="s">
        <v>87</v>
      </c>
      <c r="N11" s="1789" t="s">
        <v>87</v>
      </c>
      <c r="O11" s="1788" t="s">
        <v>87</v>
      </c>
      <c r="P11" s="1789" t="s">
        <v>87</v>
      </c>
      <c r="Q11" s="1792" t="s">
        <v>87</v>
      </c>
      <c r="R11" s="1792" t="s">
        <v>84</v>
      </c>
      <c r="S11" s="1735" t="s">
        <v>95</v>
      </c>
      <c r="T11" s="1671"/>
      <c r="U11" s="1793"/>
    </row>
    <row r="12" ht="18" customHeight="1" x14ac:dyDescent="0.25">
      <c r="B12" s="1693" t="s">
        <v>1469</v>
      </c>
      <c r="C12" s="1674"/>
      <c r="D12" s="1737"/>
      <c r="E12" s="1694"/>
      <c r="F12" s="1695"/>
      <c r="G12" s="1743"/>
      <c r="H12" s="1741"/>
      <c r="I12" s="1743"/>
      <c r="J12" s="1741"/>
      <c r="K12" s="1794"/>
      <c r="L12" s="1696"/>
      <c r="M12" s="1791"/>
      <c r="N12" s="1789"/>
      <c r="O12" s="1788"/>
      <c r="P12" s="1789"/>
      <c r="Q12" s="1792"/>
      <c r="R12" s="1792"/>
      <c r="S12" s="1795"/>
      <c r="T12" s="1671"/>
      <c r="U12" s="1793"/>
    </row>
    <row r="13" ht="18" customHeight="1" x14ac:dyDescent="0.25">
      <c r="B13" s="1693" t="s">
        <v>1470</v>
      </c>
      <c r="C13" s="1674"/>
      <c r="D13" s="1737"/>
      <c r="E13" s="1694"/>
      <c r="F13" s="1695"/>
      <c r="G13" s="1743"/>
      <c r="H13" s="1741"/>
      <c r="I13" s="1743"/>
      <c r="J13" s="1741"/>
      <c r="K13" s="1794"/>
      <c r="L13" s="1696"/>
      <c r="M13" s="1791"/>
      <c r="N13" s="1789"/>
      <c r="O13" s="1788"/>
      <c r="P13" s="1789"/>
      <c r="Q13" s="1792"/>
      <c r="R13" s="1792"/>
      <c r="S13" s="1795"/>
      <c r="T13" s="1671"/>
      <c r="U13" s="1793"/>
    </row>
    <row r="14" ht="18" customHeight="1" x14ac:dyDescent="0.25">
      <c r="B14" s="1693" t="s">
        <v>1471</v>
      </c>
      <c r="C14" s="1674"/>
      <c r="D14" s="1737">
        <v>120.23130059999998</v>
      </c>
      <c r="E14" s="1694"/>
      <c r="F14" s="1695"/>
      <c r="G14" s="1743" t="s">
        <v>87</v>
      </c>
      <c r="H14" s="1741" t="s">
        <v>87</v>
      </c>
      <c r="I14" s="1743" t="s">
        <v>87</v>
      </c>
      <c r="J14" s="1741" t="s">
        <v>87</v>
      </c>
      <c r="K14" s="1794"/>
      <c r="L14" s="1696"/>
      <c r="M14" s="1791" t="s">
        <v>87</v>
      </c>
      <c r="N14" s="1789" t="s">
        <v>87</v>
      </c>
      <c r="O14" s="1788" t="s">
        <v>87</v>
      </c>
      <c r="P14" s="1789" t="s">
        <v>87</v>
      </c>
      <c r="Q14" s="1792" t="s">
        <v>87</v>
      </c>
      <c r="R14" s="1792" t="s">
        <v>84</v>
      </c>
      <c r="S14" s="1795" t="s">
        <v>95</v>
      </c>
      <c r="T14" s="1671"/>
      <c r="U14" s="1793"/>
    </row>
    <row r="15" ht="18" customHeight="1" x14ac:dyDescent="0.25">
      <c r="B15" s="1796" t="s">
        <v>1472</v>
      </c>
      <c r="C15" s="1685"/>
      <c r="D15" s="1737">
        <v>7.448833333333336</v>
      </c>
      <c r="E15" s="1738">
        <v>7.448833333333336</v>
      </c>
      <c r="F15" s="1739" t="s">
        <v>84</v>
      </c>
      <c r="G15" s="1743" t="s">
        <v>84</v>
      </c>
      <c r="H15" s="1741">
        <v>-1.0970918901460467</v>
      </c>
      <c r="I15" s="1743">
        <v>-1.0970918901460467</v>
      </c>
      <c r="J15" s="1741">
        <v>-0.20695187165775394</v>
      </c>
      <c r="K15" s="1741">
        <v>-3.8272119716734165</v>
      </c>
      <c r="L15" s="1745" t="s">
        <v>84</v>
      </c>
      <c r="M15" s="1797" t="s">
        <v>84</v>
      </c>
      <c r="N15" s="1741">
        <v>-8.172054641049547</v>
      </c>
      <c r="O15" s="1743">
        <v>-8.172054641049547</v>
      </c>
      <c r="P15" s="1741">
        <v>-1.54155</v>
      </c>
      <c r="Q15" s="1740">
        <v>-28.508264108333343</v>
      </c>
      <c r="R15" s="1740" t="s">
        <v>84</v>
      </c>
      <c r="S15" s="1744">
        <v>140.14685208108335</v>
      </c>
      <c r="T15" s="1671"/>
      <c r="U15" s="1744"/>
    </row>
    <row r="16" ht="18" customHeight="1" x14ac:dyDescent="0.25">
      <c r="B16" s="1693" t="s">
        <v>1473</v>
      </c>
      <c r="C16" s="1685"/>
      <c r="D16" s="1737" t="s">
        <v>84</v>
      </c>
      <c r="E16" s="1694"/>
      <c r="F16" s="1695"/>
      <c r="G16" s="1743" t="s">
        <v>84</v>
      </c>
      <c r="H16" s="1741" t="s">
        <v>84</v>
      </c>
      <c r="I16" s="1743" t="s">
        <v>84</v>
      </c>
      <c r="J16" s="1741" t="s">
        <v>84</v>
      </c>
      <c r="K16" s="1794"/>
      <c r="L16" s="1696"/>
      <c r="M16" s="1797" t="s">
        <v>84</v>
      </c>
      <c r="N16" s="1741" t="s">
        <v>84</v>
      </c>
      <c r="O16" s="1743" t="s">
        <v>84</v>
      </c>
      <c r="P16" s="1741" t="s">
        <v>84</v>
      </c>
      <c r="Q16" s="1740" t="s">
        <v>84</v>
      </c>
      <c r="R16" s="1740" t="s">
        <v>84</v>
      </c>
      <c r="S16" s="1744" t="s">
        <v>84</v>
      </c>
      <c r="T16" s="1671"/>
      <c r="U16" s="1744"/>
    </row>
    <row r="17" ht="18" customHeight="1" x14ac:dyDescent="0.25">
      <c r="A17" s="1457"/>
      <c r="B17" s="1693" t="s">
        <v>1474</v>
      </c>
      <c r="C17" s="1685"/>
      <c r="D17" s="1737" t="s">
        <v>84</v>
      </c>
      <c r="E17" s="1694"/>
      <c r="F17" s="1695"/>
      <c r="G17" s="1743" t="s">
        <v>84</v>
      </c>
      <c r="H17" s="1741" t="s">
        <v>84</v>
      </c>
      <c r="I17" s="1743" t="s">
        <v>84</v>
      </c>
      <c r="J17" s="1741" t="s">
        <v>84</v>
      </c>
      <c r="K17" s="1794"/>
      <c r="L17" s="1696"/>
      <c r="M17" s="1797" t="s">
        <v>84</v>
      </c>
      <c r="N17" s="1741" t="s">
        <v>84</v>
      </c>
      <c r="O17" s="1743" t="s">
        <v>84</v>
      </c>
      <c r="P17" s="1741" t="s">
        <v>84</v>
      </c>
      <c r="Q17" s="1740" t="s">
        <v>84</v>
      </c>
      <c r="R17" s="1740" t="s">
        <v>84</v>
      </c>
      <c r="S17" s="1744" t="s">
        <v>84</v>
      </c>
      <c r="T17" s="1671"/>
      <c r="U17" s="1744"/>
      <c r="V17" s="1457"/>
      <c r="W17" s="1457"/>
    </row>
    <row r="18" ht="18" customHeight="1" x14ac:dyDescent="0.25">
      <c r="B18" s="1693" t="s">
        <v>1475</v>
      </c>
      <c r="C18" s="1685"/>
      <c r="D18" s="1737">
        <v>7.448833333333336</v>
      </c>
      <c r="E18" s="1694"/>
      <c r="F18" s="1695"/>
      <c r="G18" s="1743" t="s">
        <v>84</v>
      </c>
      <c r="H18" s="1741">
        <v>-1.0970918901460467</v>
      </c>
      <c r="I18" s="1743">
        <v>-1.0970918901460467</v>
      </c>
      <c r="J18" s="1741">
        <v>-0.20695187165775394</v>
      </c>
      <c r="K18" s="1794"/>
      <c r="L18" s="1696"/>
      <c r="M18" s="1797" t="s">
        <v>84</v>
      </c>
      <c r="N18" s="1741">
        <v>-8.172054641049547</v>
      </c>
      <c r="O18" s="1743">
        <v>-8.172054641049547</v>
      </c>
      <c r="P18" s="1741">
        <v>-1.54155</v>
      </c>
      <c r="Q18" s="1740">
        <v>-28.508264108333343</v>
      </c>
      <c r="R18" s="1740" t="s">
        <v>84</v>
      </c>
      <c r="S18" s="1744">
        <v>140.14685208108335</v>
      </c>
      <c r="T18" s="1671"/>
      <c r="U18" s="1744"/>
    </row>
    <row r="19" ht="14.1" customHeight="1" x14ac:dyDescent="0.25">
      <c r="B19" s="515" t="s">
        <v>1476</v>
      </c>
      <c r="C19" s="733"/>
      <c r="D19" s="733"/>
      <c r="E19" s="733"/>
      <c r="F19" s="733"/>
      <c r="G19" s="733"/>
      <c r="H19" s="733"/>
      <c r="I19" s="733"/>
      <c r="J19" s="733"/>
      <c r="K19" s="733"/>
      <c r="L19" s="733"/>
      <c r="M19" s="733"/>
      <c r="N19" s="733"/>
      <c r="O19" s="733"/>
      <c r="P19" s="733"/>
      <c r="Q19" s="733"/>
      <c r="R19" s="733"/>
      <c r="S19" s="733"/>
      <c r="U19" s="1028"/>
    </row>
    <row r="20" ht="14.1" customHeight="1" x14ac:dyDescent="0.25">
      <c r="B20" s="214" t="s">
        <v>1477</v>
      </c>
      <c r="C20" s="227"/>
      <c r="D20" s="227"/>
      <c r="E20" s="227"/>
      <c r="F20" s="227"/>
      <c r="G20" s="227"/>
      <c r="H20" s="227"/>
      <c r="I20" s="227"/>
      <c r="J20" s="227"/>
      <c r="K20" s="227"/>
      <c r="L20" s="227"/>
      <c r="M20" s="227"/>
      <c r="N20" s="227"/>
      <c r="O20" s="227"/>
      <c r="P20" s="227"/>
      <c r="Q20" s="227"/>
      <c r="R20" s="227"/>
      <c r="S20" s="227"/>
    </row>
    <row r="21" ht="14.1" customHeight="1" x14ac:dyDescent="0.25">
      <c r="B21" s="214" t="s">
        <v>1478</v>
      </c>
      <c r="C21" s="227"/>
      <c r="D21" s="227"/>
      <c r="E21" s="227"/>
      <c r="F21" s="227"/>
      <c r="G21" s="227"/>
      <c r="H21" s="227"/>
      <c r="I21" s="227"/>
      <c r="J21" s="227"/>
      <c r="K21" s="227"/>
      <c r="L21" s="227"/>
      <c r="M21" s="227"/>
      <c r="N21" s="227"/>
      <c r="O21" s="227"/>
      <c r="P21" s="227"/>
      <c r="Q21" s="227"/>
      <c r="R21" s="227"/>
      <c r="S21" s="227"/>
    </row>
    <row r="22" ht="14.1" customHeight="1" x14ac:dyDescent="0.25">
      <c r="B22" s="214" t="s">
        <v>1400</v>
      </c>
      <c r="C22" s="227"/>
      <c r="D22" s="227"/>
      <c r="E22" s="227"/>
      <c r="F22" s="227"/>
      <c r="G22" s="227"/>
      <c r="H22" s="227"/>
      <c r="I22" s="227"/>
      <c r="J22" s="227"/>
      <c r="K22" s="227"/>
      <c r="L22" s="227"/>
      <c r="M22" s="227"/>
      <c r="N22" s="227"/>
      <c r="O22" s="227"/>
      <c r="P22" s="227"/>
      <c r="Q22" s="227"/>
      <c r="R22" s="227"/>
      <c r="S22" s="227"/>
    </row>
    <row r="23" ht="14.1" customHeight="1" x14ac:dyDescent="0.25">
      <c r="B23" s="214" t="s">
        <v>1456</v>
      </c>
    </row>
    <row r="24" ht="14.1" customHeight="1" x14ac:dyDescent="0.25">
      <c r="B24" s="214" t="s">
        <v>1479</v>
      </c>
    </row>
    <row r="25" ht="14.1" customHeight="1" x14ac:dyDescent="0.25">
      <c r="B25" s="214" t="s">
        <v>1480</v>
      </c>
    </row>
    <row r="26" ht="14.1" customHeight="1" x14ac:dyDescent="0.3">
      <c r="B26" s="214" t="s">
        <v>1481</v>
      </c>
    </row>
    <row r="27" ht="14.1" customHeight="1" x14ac:dyDescent="0.25">
      <c r="B27" s="214" t="s">
        <v>1482</v>
      </c>
    </row>
    <row r="28" ht="14.1" customHeight="1" x14ac:dyDescent="0.25">
      <c r="B28" s="214" t="s">
        <v>1483</v>
      </c>
    </row>
    <row r="29" ht="14.1" customHeight="1" x14ac:dyDescent="0.25">
      <c r="B29" s="214" t="s">
        <v>1484</v>
      </c>
    </row>
    <row r="30" ht="14.1" customHeight="1" x14ac:dyDescent="0.25">
      <c r="B30" s="214" t="s">
        <v>1485</v>
      </c>
    </row>
    <row r="31" ht="14.1" customHeight="1" x14ac:dyDescent="0.25">
      <c r="B31" s="1798"/>
    </row>
    <row r="32" ht="14.1" customHeight="1" x14ac:dyDescent="0.25">
      <c r="B32" s="147" t="s">
        <v>136</v>
      </c>
    </row>
    <row r="33" ht="14.1" customHeight="1" x14ac:dyDescent="0.25">
      <c r="B33" s="147" t="s">
        <v>1435</v>
      </c>
    </row>
    <row r="34" ht="14.1" customHeight="1" x14ac:dyDescent="0.25">
      <c r="B34" s="1799"/>
      <c r="C34" s="1800"/>
      <c r="D34" s="1800"/>
      <c r="E34" s="1800"/>
      <c r="F34" s="1800"/>
      <c r="G34" s="1800"/>
      <c r="H34" s="1800"/>
      <c r="I34" s="1800"/>
      <c r="J34" s="1800"/>
      <c r="K34" s="1800"/>
      <c r="L34" s="1800"/>
      <c r="M34" s="1800"/>
      <c r="N34" s="1800"/>
      <c r="O34" s="1800"/>
      <c r="P34" s="1800"/>
      <c r="Q34" s="1800"/>
      <c r="R34" s="1800"/>
    </row>
    <row r="35" ht="14.1" customHeight="1" x14ac:dyDescent="0.25">
      <c r="B35" s="1517" t="s">
        <v>518</v>
      </c>
      <c r="C35" s="1702"/>
      <c r="D35" s="1702"/>
      <c r="E35" s="1702"/>
      <c r="F35" s="1702"/>
      <c r="G35" s="1702"/>
      <c r="H35" s="1702"/>
      <c r="I35" s="1702"/>
      <c r="J35" s="1702"/>
      <c r="K35" s="1702"/>
      <c r="L35" s="1702"/>
      <c r="M35" s="1702"/>
      <c r="N35" s="1702"/>
      <c r="O35" s="1702"/>
      <c r="P35" s="1702"/>
      <c r="Q35" s="1702"/>
      <c r="R35" s="1702"/>
      <c r="S35" s="1703"/>
    </row>
    <row r="36" ht="14.1" customHeight="1" x14ac:dyDescent="0.25">
      <c r="B36" s="1704" t="s">
        <v>1408</v>
      </c>
      <c r="C36" s="1705"/>
      <c r="D36" s="1705"/>
      <c r="E36" s="1705"/>
      <c r="F36" s="1705"/>
      <c r="G36" s="1705"/>
      <c r="H36" s="1705"/>
      <c r="I36" s="1705"/>
      <c r="J36" s="1705"/>
      <c r="K36" s="1705"/>
      <c r="L36" s="1705"/>
      <c r="M36" s="1705"/>
      <c r="N36" s="1705"/>
      <c r="O36" s="1705"/>
      <c r="P36" s="1705"/>
      <c r="Q36" s="1705"/>
      <c r="R36" s="1705"/>
      <c r="S36" s="1706"/>
    </row>
    <row r="37" ht="18" customHeight="1" x14ac:dyDescent="0.25">
      <c r="B37" s="1801"/>
      <c r="C37" s="1802"/>
      <c r="D37" s="1802"/>
      <c r="E37" s="1802"/>
      <c r="F37" s="1802"/>
      <c r="G37" s="1802"/>
      <c r="H37" s="1802"/>
      <c r="I37" s="1802"/>
      <c r="J37" s="1802"/>
      <c r="K37" s="1802"/>
      <c r="L37" s="1802"/>
      <c r="M37" s="1802"/>
      <c r="N37" s="1802"/>
      <c r="O37" s="1802"/>
      <c r="P37" s="1802"/>
      <c r="Q37" s="1802"/>
      <c r="R37" s="1802"/>
      <c r="S37" s="1803"/>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row r="55" ht="18" customHeight="1" x14ac:dyDescent="0.25"/>
    <row r="56" ht="18" customHeight="1" x14ac:dyDescent="0.25"/>
    <row r="57" ht="18" customHeight="1" x14ac:dyDescent="0.25"/>
    <row r="58" ht="18" customHeight="1" x14ac:dyDescent="0.25"/>
    <row r="59" ht="18" customHeight="1" x14ac:dyDescent="0.25"/>
    <row r="60" ht="18" customHeight="1" x14ac:dyDescent="0.25"/>
    <row r="61" ht="18" customHeight="1" x14ac:dyDescent="0.25"/>
    <row r="62" ht="18" customHeight="1" x14ac:dyDescent="0.25"/>
    <row r="63" ht="18" customHeight="1" x14ac:dyDescent="0.25"/>
    <row r="64" ht="18" customHeight="1" x14ac:dyDescent="0.25"/>
    <row r="65" ht="18" customHeight="1" x14ac:dyDescent="0.25"/>
    <row r="66" ht="18" customHeight="1" x14ac:dyDescent="0.25"/>
    <row r="67" ht="18" customHeight="1" x14ac:dyDescent="0.25"/>
    <row r="68" ht="18" customHeight="1" x14ac:dyDescent="0.25"/>
    <row r="69" ht="18" customHeight="1" x14ac:dyDescent="0.25"/>
    <row r="70" ht="18" customHeight="1" x14ac:dyDescent="0.25"/>
    <row r="71" ht="18" customHeight="1" x14ac:dyDescent="0.25"/>
    <row r="72" ht="18" customHeight="1" x14ac:dyDescent="0.25"/>
    <row r="73" ht="18" customHeight="1" x14ac:dyDescent="0.25"/>
    <row r="74" ht="18" customHeight="1" x14ac:dyDescent="0.25"/>
    <row r="75" ht="18" customHeight="1" x14ac:dyDescent="0.25"/>
    <row r="76" ht="18" customHeight="1" x14ac:dyDescent="0.25"/>
    <row r="77" ht="18" customHeight="1" x14ac:dyDescent="0.25"/>
    <row r="78" ht="18" customHeight="1" x14ac:dyDescent="0.25"/>
    <row r="79" ht="18" customHeight="1" x14ac:dyDescent="0.25"/>
    <row r="80" ht="18" customHeight="1" x14ac:dyDescent="0.25"/>
    <row r="81" ht="18"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81"/>
  </ignoredErrors>
  <legacyDrawing r:id="rId1"/>
</worksheet>
</file>

<file path=xl/worksheets/sheet3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7.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9"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3.4257812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1486</v>
      </c>
      <c r="S1" s="100" t="s">
        <v>62</v>
      </c>
    </row>
    <row r="2" ht="18.9" customHeight="1" x14ac:dyDescent="0.3">
      <c r="B2" s="3" t="s">
        <v>1336</v>
      </c>
      <c r="S2" s="100" t="s">
        <v>64</v>
      </c>
    </row>
    <row r="3" ht="18.9" customHeight="1" x14ac:dyDescent="0.3">
      <c r="B3" s="3" t="s">
        <v>63</v>
      </c>
      <c r="S3" s="100" t="s">
        <v>65</v>
      </c>
    </row>
    <row r="4" hidden="1" ht="14.1" customHeight="1" x14ac:dyDescent="0.3">
      <c r="B4" s="3"/>
      <c r="S4" s="100"/>
    </row>
    <row r="5" ht="24.75" customHeight="1" x14ac:dyDescent="0.3">
      <c r="B5" s="6" t="s">
        <v>66</v>
      </c>
      <c r="S5" s="1709"/>
      <c r="U5" s="1632" t="s">
        <v>1360</v>
      </c>
    </row>
    <row r="6" ht="14.1" customHeight="1" x14ac:dyDescent="0.25">
      <c r="B6" s="1753" t="s">
        <v>67</v>
      </c>
      <c r="C6" s="1753"/>
      <c r="D6" s="1634" t="s">
        <v>564</v>
      </c>
      <c r="E6" s="1634"/>
      <c r="F6" s="1634"/>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1487</v>
      </c>
      <c r="R7" s="1711"/>
      <c r="S7" s="1522" t="s">
        <v>1488</v>
      </c>
      <c r="U7" s="1646" t="s">
        <v>1378</v>
      </c>
    </row>
    <row r="8" ht="22.8" customHeight="1" x14ac:dyDescent="0.25">
      <c r="B8" s="1647"/>
      <c r="C8" s="1805"/>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528"/>
    </row>
    <row r="9" ht="14.1" customHeight="1" x14ac:dyDescent="0.25">
      <c r="B9" s="1656"/>
      <c r="C9" s="1805"/>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1489</v>
      </c>
      <c r="C10" s="1809"/>
      <c r="D10" s="1717">
        <v>256.9773651333332</v>
      </c>
      <c r="E10" s="1718">
        <v>256.9773651333332</v>
      </c>
      <c r="F10" s="1719" t="s">
        <v>84</v>
      </c>
      <c r="G10" s="1720" t="s">
        <v>95</v>
      </c>
      <c r="H10" s="1721">
        <v>-0.08464818407080453</v>
      </c>
      <c r="I10" s="1721">
        <v>-0.08464818407080453</v>
      </c>
      <c r="J10" s="1721">
        <v>-0.01652376399427306</v>
      </c>
      <c r="K10" s="1722">
        <v>-0.03247655437280683</v>
      </c>
      <c r="L10" s="1723" t="s">
        <v>84</v>
      </c>
      <c r="M10" s="1724" t="s">
        <v>95</v>
      </c>
      <c r="N10" s="1721">
        <v>-21.752667305836734</v>
      </c>
      <c r="O10" s="1725">
        <v>-21.752667305836734</v>
      </c>
      <c r="P10" s="1721">
        <v>-4.246233333333333</v>
      </c>
      <c r="Q10" s="1722">
        <v>-8.34573937133333</v>
      </c>
      <c r="R10" s="1722" t="s">
        <v>84</v>
      </c>
      <c r="S10" s="1726">
        <v>125.93034670519057</v>
      </c>
      <c r="T10" s="1671"/>
      <c r="U10" s="1726"/>
    </row>
    <row r="11" ht="18" customHeight="1" x14ac:dyDescent="0.25">
      <c r="B11" s="1756" t="s">
        <v>1303</v>
      </c>
      <c r="C11" s="1727"/>
      <c r="D11" s="1728">
        <v>244.54413179999986</v>
      </c>
      <c r="E11" s="1729">
        <v>244.54413179999986</v>
      </c>
      <c r="F11" s="1730" t="s">
        <v>84</v>
      </c>
      <c r="G11" s="1678" t="s">
        <v>87</v>
      </c>
      <c r="H11" s="1679" t="s">
        <v>87</v>
      </c>
      <c r="I11" s="1679" t="s">
        <v>87</v>
      </c>
      <c r="J11" s="1679" t="s">
        <v>87</v>
      </c>
      <c r="K11" s="1680" t="s">
        <v>87</v>
      </c>
      <c r="L11" s="1681" t="s">
        <v>84</v>
      </c>
      <c r="M11" s="1679" t="s">
        <v>87</v>
      </c>
      <c r="N11" s="1679" t="s">
        <v>87</v>
      </c>
      <c r="O11" s="1679" t="s">
        <v>87</v>
      </c>
      <c r="P11" s="1679" t="s">
        <v>87</v>
      </c>
      <c r="Q11" s="1680" t="s">
        <v>87</v>
      </c>
      <c r="R11" s="1680" t="s">
        <v>84</v>
      </c>
      <c r="S11" s="1682" t="s">
        <v>95</v>
      </c>
      <c r="T11" s="1671"/>
      <c r="U11" s="1683"/>
    </row>
    <row r="12" ht="18" customHeight="1" x14ac:dyDescent="0.25">
      <c r="B12" s="1756" t="s">
        <v>1304</v>
      </c>
      <c r="C12" s="1736"/>
      <c r="D12" s="1737">
        <v>12.433233333333336</v>
      </c>
      <c r="E12" s="1738">
        <v>12.433233333333336</v>
      </c>
      <c r="F12" s="1739" t="s">
        <v>84</v>
      </c>
      <c r="G12" s="1689" t="s">
        <v>84</v>
      </c>
      <c r="H12" s="501">
        <v>-1.7495583588476635</v>
      </c>
      <c r="I12" s="501">
        <v>-1.7495583588476635</v>
      </c>
      <c r="J12" s="501">
        <v>-0.34152285407121225</v>
      </c>
      <c r="K12" s="1690">
        <v>-0.6712444902774013</v>
      </c>
      <c r="L12" s="502" t="s">
        <v>84</v>
      </c>
      <c r="M12" s="501" t="s">
        <v>84</v>
      </c>
      <c r="N12" s="501">
        <v>-21.752667305836734</v>
      </c>
      <c r="O12" s="501">
        <v>-21.752667305836734</v>
      </c>
      <c r="P12" s="501">
        <v>-4.246233333333333</v>
      </c>
      <c r="Q12" s="1690">
        <v>-8.34573937133333</v>
      </c>
      <c r="R12" s="1690" t="s">
        <v>84</v>
      </c>
      <c r="S12" s="1691">
        <v>125.93034670519057</v>
      </c>
      <c r="T12" s="1671"/>
      <c r="U12" s="1692"/>
    </row>
    <row r="13" ht="18" customHeight="1" x14ac:dyDescent="0.25">
      <c r="B13" s="1810" t="s">
        <v>1490</v>
      </c>
      <c r="C13" s="1736"/>
      <c r="D13" s="1737">
        <v>1.6527333333333338</v>
      </c>
      <c r="E13" s="1694"/>
      <c r="F13" s="1695"/>
      <c r="G13" s="1689" t="s">
        <v>84</v>
      </c>
      <c r="H13" s="501">
        <v>-11.450284764130167</v>
      </c>
      <c r="I13" s="501">
        <v>-11.450284764130167</v>
      </c>
      <c r="J13" s="501">
        <v>-2.569218668065022</v>
      </c>
      <c r="K13" s="1696"/>
      <c r="L13" s="1697"/>
      <c r="M13" s="501" t="s">
        <v>84</v>
      </c>
      <c r="N13" s="501">
        <v>-18.924267305836736</v>
      </c>
      <c r="O13" s="501">
        <v>-18.924267305836736</v>
      </c>
      <c r="P13" s="501">
        <v>-4.246233333333333</v>
      </c>
      <c r="Q13" s="1690">
        <v>-0.9866322180000003</v>
      </c>
      <c r="R13" s="1690" t="s">
        <v>84</v>
      </c>
      <c r="S13" s="1691">
        <v>88.57615380963163</v>
      </c>
      <c r="T13" s="1671"/>
      <c r="U13" s="1692"/>
    </row>
    <row r="14" ht="18" customHeight="1" x14ac:dyDescent="0.25">
      <c r="B14" s="1811" t="s">
        <v>1491</v>
      </c>
      <c r="C14" s="1736"/>
      <c r="D14" s="1737">
        <v>8.328666666666669</v>
      </c>
      <c r="E14" s="1694"/>
      <c r="F14" s="1695"/>
      <c r="G14" s="1689" t="s">
        <v>84</v>
      </c>
      <c r="H14" s="501">
        <v>-0.27455375010005595</v>
      </c>
      <c r="I14" s="501">
        <v>-0.27455375010005595</v>
      </c>
      <c r="J14" s="501" t="s">
        <v>84</v>
      </c>
      <c r="K14" s="1696"/>
      <c r="L14" s="1697"/>
      <c r="M14" s="501" t="s">
        <v>84</v>
      </c>
      <c r="N14" s="501">
        <v>-2.2866666666666666</v>
      </c>
      <c r="O14" s="501">
        <v>-2.2866666666666666</v>
      </c>
      <c r="P14" s="501" t="s">
        <v>84</v>
      </c>
      <c r="Q14" s="1690">
        <v>-5.093479386666665</v>
      </c>
      <c r="R14" s="1690" t="s">
        <v>84</v>
      </c>
      <c r="S14" s="1691">
        <v>27.060535528891347</v>
      </c>
      <c r="T14" s="1671"/>
      <c r="U14" s="1692"/>
    </row>
    <row r="15" ht="18" customHeight="1" x14ac:dyDescent="0.25">
      <c r="B15" s="1811" t="s">
        <v>1492</v>
      </c>
      <c r="C15" s="1736"/>
      <c r="D15" s="1737">
        <v>2.3033333333333332</v>
      </c>
      <c r="E15" s="1694"/>
      <c r="F15" s="1695"/>
      <c r="G15" s="1689" t="s">
        <v>84</v>
      </c>
      <c r="H15" s="501">
        <v>-0.2351953690303908</v>
      </c>
      <c r="I15" s="501">
        <v>-0.2351953690303908</v>
      </c>
      <c r="J15" s="501" t="s">
        <v>84</v>
      </c>
      <c r="K15" s="1696"/>
      <c r="L15" s="1697"/>
      <c r="M15" s="501" t="s">
        <v>84</v>
      </c>
      <c r="N15" s="501">
        <v>-0.5417333333333334</v>
      </c>
      <c r="O15" s="501">
        <v>-0.5417333333333334</v>
      </c>
      <c r="P15" s="501" t="s">
        <v>84</v>
      </c>
      <c r="Q15" s="1690">
        <v>-2.265627766666665</v>
      </c>
      <c r="R15" s="1690" t="s">
        <v>84</v>
      </c>
      <c r="S15" s="1691">
        <v>10.293657366667597</v>
      </c>
      <c r="T15" s="1671"/>
      <c r="U15" s="1692"/>
    </row>
    <row r="16" ht="18" customHeight="1" x14ac:dyDescent="0.25">
      <c r="B16" s="1811" t="s">
        <v>1493</v>
      </c>
      <c r="C16" s="1736"/>
      <c r="D16" s="1737">
        <v>0.14850000000000002</v>
      </c>
      <c r="E16" s="1694"/>
      <c r="F16" s="1695"/>
      <c r="G16" s="1689" t="s">
        <v>84</v>
      </c>
      <c r="H16" s="501" t="s">
        <v>84</v>
      </c>
      <c r="I16" s="501" t="s">
        <v>84</v>
      </c>
      <c r="J16" s="501" t="s">
        <v>84</v>
      </c>
      <c r="K16" s="1696"/>
      <c r="L16" s="1697"/>
      <c r="M16" s="501" t="s">
        <v>84</v>
      </c>
      <c r="N16" s="501" t="s">
        <v>84</v>
      </c>
      <c r="O16" s="501" t="s">
        <v>84</v>
      </c>
      <c r="P16" s="501" t="s">
        <v>84</v>
      </c>
      <c r="Q16" s="1690" t="s">
        <v>84</v>
      </c>
      <c r="R16" s="1690" t="s">
        <v>84</v>
      </c>
      <c r="S16" s="1691" t="s">
        <v>84</v>
      </c>
      <c r="T16" s="1671"/>
      <c r="U16" s="1692"/>
    </row>
    <row r="17" ht="18" customHeight="1" x14ac:dyDescent="0.25">
      <c r="B17" s="1811" t="s">
        <v>1494</v>
      </c>
      <c r="C17" s="1736"/>
      <c r="D17" s="1737" t="s">
        <v>84</v>
      </c>
      <c r="E17" s="1694"/>
      <c r="F17" s="1695"/>
      <c r="G17" s="1689" t="s">
        <v>84</v>
      </c>
      <c r="H17" s="501" t="s">
        <v>84</v>
      </c>
      <c r="I17" s="501" t="s">
        <v>84</v>
      </c>
      <c r="J17" s="501" t="s">
        <v>84</v>
      </c>
      <c r="K17" s="1696"/>
      <c r="L17" s="1697"/>
      <c r="M17" s="501" t="s">
        <v>84</v>
      </c>
      <c r="N17" s="501" t="s">
        <v>84</v>
      </c>
      <c r="O17" s="501" t="s">
        <v>84</v>
      </c>
      <c r="P17" s="501" t="s">
        <v>84</v>
      </c>
      <c r="Q17" s="1690" t="s">
        <v>84</v>
      </c>
      <c r="R17" s="1690" t="s">
        <v>84</v>
      </c>
      <c r="S17" s="1691" t="s">
        <v>84</v>
      </c>
      <c r="T17" s="1671"/>
      <c r="U17" s="1692"/>
    </row>
    <row r="18" ht="14.1" customHeight="1" x14ac:dyDescent="0.25">
      <c r="B18" s="515" t="s">
        <v>1476</v>
      </c>
      <c r="C18" s="1812"/>
      <c r="D18" s="1812"/>
      <c r="E18" s="1812"/>
      <c r="F18" s="1812"/>
      <c r="G18" s="1812"/>
      <c r="H18" s="1812"/>
      <c r="I18" s="1812"/>
      <c r="J18" s="1812"/>
      <c r="K18" s="1812"/>
      <c r="L18" s="1812"/>
      <c r="M18" s="1812"/>
      <c r="N18" s="1812"/>
      <c r="O18" s="1812"/>
      <c r="P18" s="1812"/>
      <c r="Q18" s="1812"/>
      <c r="R18" s="1812"/>
      <c r="S18" s="1812"/>
      <c r="U18" s="1028"/>
    </row>
    <row r="19" ht="14.1" customHeight="1" x14ac:dyDescent="0.25">
      <c r="B19" s="214" t="s">
        <v>1495</v>
      </c>
      <c r="C19" s="1813"/>
      <c r="D19" s="1813"/>
      <c r="E19" s="1813"/>
      <c r="F19" s="1813"/>
      <c r="G19" s="1813"/>
      <c r="H19" s="1813"/>
      <c r="I19" s="1813"/>
      <c r="J19" s="1813"/>
      <c r="K19" s="1813"/>
      <c r="L19" s="1813"/>
      <c r="M19" s="1813"/>
      <c r="N19" s="1813"/>
      <c r="O19" s="1813"/>
      <c r="P19" s="1813"/>
      <c r="Q19" s="1813"/>
      <c r="R19" s="1813"/>
      <c r="S19" s="1813"/>
    </row>
    <row r="20" ht="14.1" customHeight="1" x14ac:dyDescent="0.25">
      <c r="B20" s="214" t="s">
        <v>1496</v>
      </c>
      <c r="C20" s="1813"/>
      <c r="D20" s="1813"/>
      <c r="E20" s="1813"/>
      <c r="F20" s="1813"/>
      <c r="G20" s="1813"/>
      <c r="H20" s="1813"/>
      <c r="I20" s="1813"/>
      <c r="J20" s="1813"/>
      <c r="K20" s="1813"/>
      <c r="L20" s="1813"/>
      <c r="M20" s="1813"/>
      <c r="N20" s="1813"/>
      <c r="O20" s="1813"/>
      <c r="P20" s="1813"/>
      <c r="Q20" s="1813"/>
      <c r="R20" s="1813"/>
      <c r="S20" s="1813"/>
    </row>
    <row r="21" ht="14.1" customHeight="1" x14ac:dyDescent="0.25">
      <c r="B21" s="214" t="s">
        <v>1400</v>
      </c>
      <c r="C21" s="1813"/>
      <c r="D21" s="1813"/>
      <c r="E21" s="1813"/>
      <c r="F21" s="1813"/>
      <c r="G21" s="1813"/>
      <c r="H21" s="1813"/>
      <c r="I21" s="1813"/>
      <c r="J21" s="1813"/>
      <c r="K21" s="1813"/>
      <c r="L21" s="1813"/>
      <c r="M21" s="1813"/>
      <c r="N21" s="1813"/>
      <c r="O21" s="1813"/>
      <c r="P21" s="1813"/>
      <c r="Q21" s="1813"/>
      <c r="R21" s="1813"/>
      <c r="S21" s="1813"/>
    </row>
    <row r="22" ht="14.1" customHeight="1" x14ac:dyDescent="0.25">
      <c r="B22" s="214" t="s">
        <v>1456</v>
      </c>
      <c r="C22" s="1591"/>
      <c r="D22" s="1591"/>
      <c r="E22" s="1591"/>
      <c r="F22" s="1591"/>
      <c r="G22" s="1591"/>
      <c r="H22" s="1591"/>
      <c r="I22" s="1591"/>
      <c r="J22" s="1591"/>
      <c r="K22" s="1591"/>
      <c r="L22" s="1591"/>
      <c r="M22" s="1591"/>
      <c r="N22" s="1591"/>
      <c r="O22" s="1591"/>
      <c r="P22" s="1591"/>
      <c r="Q22" s="1591"/>
      <c r="R22" s="1591"/>
      <c r="S22" s="1591"/>
    </row>
    <row r="23" ht="14.1" customHeight="1" x14ac:dyDescent="0.25">
      <c r="B23" s="214" t="s">
        <v>1479</v>
      </c>
      <c r="C23" s="1591"/>
      <c r="D23" s="1591"/>
      <c r="E23" s="1591"/>
      <c r="F23" s="1591"/>
      <c r="G23" s="1591"/>
      <c r="H23" s="1591"/>
      <c r="I23" s="1591"/>
      <c r="J23" s="1591"/>
      <c r="K23" s="1591"/>
      <c r="L23" s="1591"/>
      <c r="M23" s="1591"/>
      <c r="N23" s="1591"/>
      <c r="O23" s="1591"/>
      <c r="P23" s="1591"/>
      <c r="Q23" s="1591"/>
      <c r="R23" s="1591"/>
      <c r="S23" s="1591"/>
    </row>
    <row r="24" ht="14.1" customHeight="1" x14ac:dyDescent="0.25">
      <c r="B24" s="214" t="s">
        <v>1497</v>
      </c>
      <c r="C24" s="1591"/>
      <c r="D24" s="1591"/>
      <c r="E24" s="1591"/>
      <c r="F24" s="1591"/>
      <c r="G24" s="1591"/>
      <c r="H24" s="1591"/>
      <c r="I24" s="1591"/>
      <c r="J24" s="1591"/>
      <c r="K24" s="1591"/>
      <c r="L24" s="1591"/>
      <c r="M24" s="1591"/>
      <c r="N24" s="1591"/>
      <c r="O24" s="1591"/>
      <c r="P24" s="1591"/>
      <c r="Q24" s="1591"/>
      <c r="R24" s="1591"/>
      <c r="S24" s="1591"/>
    </row>
    <row r="25" ht="14.1" customHeight="1" x14ac:dyDescent="0.25">
      <c r="B25" s="214" t="s">
        <v>1498</v>
      </c>
      <c r="C25" s="1591"/>
      <c r="D25" s="1591"/>
      <c r="E25" s="1591"/>
      <c r="F25" s="1591"/>
      <c r="G25" s="1591"/>
      <c r="H25" s="1591"/>
      <c r="I25" s="1591"/>
      <c r="J25" s="1591"/>
      <c r="K25" s="1591"/>
      <c r="L25" s="1591"/>
      <c r="M25" s="1591"/>
      <c r="N25" s="1591"/>
      <c r="O25" s="1591"/>
      <c r="P25" s="1591"/>
      <c r="Q25" s="1591"/>
      <c r="R25" s="1591"/>
      <c r="S25" s="1591"/>
    </row>
    <row r="26" ht="14.1" customHeight="1" x14ac:dyDescent="0.25">
      <c r="B26" s="1814"/>
      <c r="C26" s="1591"/>
      <c r="D26" s="1591"/>
      <c r="E26" s="1591"/>
      <c r="F26" s="1591"/>
      <c r="G26" s="1591"/>
      <c r="H26" s="1591"/>
      <c r="I26" s="1591"/>
      <c r="J26" s="1591"/>
      <c r="K26" s="1591"/>
      <c r="L26" s="1591"/>
      <c r="M26" s="1591"/>
      <c r="N26" s="1591"/>
      <c r="O26" s="1591"/>
      <c r="P26" s="1591"/>
      <c r="Q26" s="1591"/>
      <c r="R26" s="1591"/>
      <c r="S26" s="1591"/>
    </row>
    <row r="27" ht="14.1" customHeight="1" x14ac:dyDescent="0.25">
      <c r="B27" s="147" t="s">
        <v>136</v>
      </c>
      <c r="C27" s="1591"/>
      <c r="D27" s="1591"/>
      <c r="E27" s="1591"/>
      <c r="F27" s="1591"/>
      <c r="G27" s="1591"/>
      <c r="H27" s="1591"/>
      <c r="I27" s="1591"/>
      <c r="J27" s="1591"/>
      <c r="K27" s="1591"/>
      <c r="L27" s="1591"/>
      <c r="M27" s="1591"/>
      <c r="N27" s="1591"/>
      <c r="O27" s="1591"/>
      <c r="P27" s="1591"/>
      <c r="Q27" s="1591"/>
      <c r="R27" s="1591"/>
      <c r="S27" s="1591"/>
    </row>
    <row r="28" ht="14.1" customHeight="1" x14ac:dyDescent="0.25">
      <c r="B28" s="147" t="s">
        <v>1435</v>
      </c>
      <c r="C28" s="1591"/>
      <c r="D28" s="1591"/>
      <c r="E28" s="1591"/>
      <c r="F28" s="1591"/>
      <c r="G28" s="1591"/>
      <c r="H28" s="1591"/>
      <c r="I28" s="1591"/>
      <c r="J28" s="1591"/>
      <c r="K28" s="1591"/>
      <c r="L28" s="1591"/>
      <c r="M28" s="1591"/>
      <c r="N28" s="1591"/>
      <c r="O28" s="1591"/>
      <c r="P28" s="1591"/>
      <c r="Q28" s="1591"/>
      <c r="R28" s="1591"/>
      <c r="S28" s="1591"/>
      <c r="V28" s="1748"/>
      <c r="W28" s="1748"/>
      <c r="X28" s="1748"/>
      <c r="Y28" s="1748"/>
      <c r="Z28" s="1748"/>
      <c r="AA28" s="1748"/>
      <c r="AB28" s="1748"/>
      <c r="AC28" s="1748"/>
      <c r="AD28" s="1748"/>
      <c r="AE28" s="1748"/>
      <c r="AF28" s="1748"/>
      <c r="AG28" s="1748"/>
      <c r="AH28" s="1748"/>
      <c r="AI28" s="1748"/>
    </row>
    <row r="29" ht="14.1" customHeight="1" x14ac:dyDescent="0.25">
      <c r="B29" s="1814"/>
      <c r="C29" s="1591"/>
      <c r="D29" s="1591"/>
      <c r="E29" s="1591"/>
      <c r="F29" s="1591"/>
      <c r="G29" s="1591"/>
      <c r="H29" s="1591"/>
      <c r="I29" s="1591"/>
      <c r="J29" s="1591"/>
      <c r="K29" s="1591"/>
      <c r="L29" s="1591"/>
      <c r="M29" s="1591"/>
      <c r="N29" s="1591"/>
      <c r="O29" s="1591"/>
      <c r="P29" s="1591"/>
      <c r="Q29" s="1591"/>
      <c r="R29" s="1591"/>
      <c r="S29" s="1591"/>
    </row>
    <row r="30" ht="14.1" customHeight="1" x14ac:dyDescent="0.25">
      <c r="B30" s="1517" t="s">
        <v>518</v>
      </c>
      <c r="C30" s="1702"/>
      <c r="D30" s="1702"/>
      <c r="E30" s="1702"/>
      <c r="F30" s="1702"/>
      <c r="G30" s="1702"/>
      <c r="H30" s="1702"/>
      <c r="I30" s="1702"/>
      <c r="J30" s="1702"/>
      <c r="K30" s="1702"/>
      <c r="L30" s="1702"/>
      <c r="M30" s="1702"/>
      <c r="N30" s="1702"/>
      <c r="O30" s="1702"/>
      <c r="P30" s="1702"/>
      <c r="Q30" s="1702"/>
      <c r="R30" s="1702"/>
      <c r="S30" s="1703"/>
    </row>
    <row r="31" ht="14.1" customHeight="1" x14ac:dyDescent="0.25">
      <c r="B31" s="1815" t="s">
        <v>1499</v>
      </c>
      <c r="C31" s="1750"/>
      <c r="D31" s="1750"/>
      <c r="E31" s="1750"/>
      <c r="F31" s="1750"/>
      <c r="G31" s="1750"/>
      <c r="H31" s="1750"/>
      <c r="I31" s="1750"/>
      <c r="J31" s="1750"/>
      <c r="K31" s="1750"/>
      <c r="L31" s="1750"/>
      <c r="M31" s="1750"/>
      <c r="N31" s="1750"/>
      <c r="O31" s="1750"/>
      <c r="P31" s="1750"/>
      <c r="Q31" s="1750"/>
      <c r="R31" s="1750"/>
      <c r="S31" s="1751"/>
    </row>
    <row r="32" ht="14.1" customHeight="1" x14ac:dyDescent="0.25">
      <c r="B32" s="1816" t="s">
        <v>1500</v>
      </c>
      <c r="C32" s="1817"/>
      <c r="D32" s="1817"/>
      <c r="E32" s="1817"/>
      <c r="F32" s="1817"/>
      <c r="G32" s="1817"/>
      <c r="H32" s="1817"/>
      <c r="I32" s="1817"/>
      <c r="J32" s="1817"/>
      <c r="K32" s="1817"/>
      <c r="L32" s="1817"/>
      <c r="M32" s="1817"/>
      <c r="N32" s="1817"/>
      <c r="O32" s="1817"/>
      <c r="P32" s="1817"/>
      <c r="Q32" s="1817"/>
      <c r="R32" s="1817"/>
      <c r="S32" s="1818"/>
    </row>
    <row r="33" ht="18" customHeight="1" x14ac:dyDescent="0.25">
      <c r="B33" s="518"/>
      <c r="C33" s="1707"/>
      <c r="D33" s="1707"/>
      <c r="E33" s="1707"/>
      <c r="F33" s="1707"/>
      <c r="G33" s="1707"/>
      <c r="H33" s="1707"/>
      <c r="I33" s="1707"/>
      <c r="J33" s="1707"/>
      <c r="K33" s="1707"/>
      <c r="L33" s="1707"/>
      <c r="M33" s="1707"/>
      <c r="N33" s="1707"/>
      <c r="O33" s="1707"/>
      <c r="P33" s="1707"/>
      <c r="Q33" s="1707"/>
      <c r="R33" s="1707"/>
      <c r="S33" s="1708"/>
    </row>
    <row r="34" x14ac:dyDescent="0.25">
      <c r="B34" s="1027"/>
      <c r="C34" s="1027"/>
      <c r="D34" s="1027"/>
      <c r="E34" s="1027"/>
      <c r="F34" s="1027"/>
      <c r="G34" s="1027"/>
      <c r="H34" s="1027"/>
      <c r="I34" s="1027"/>
      <c r="J34" s="1027"/>
      <c r="K34" s="1027"/>
      <c r="L34" s="1027"/>
      <c r="M34" s="1027"/>
      <c r="N34" s="1027"/>
      <c r="O34" s="1027"/>
      <c r="P34" s="1027"/>
      <c r="Q34" s="1027"/>
      <c r="R34" s="1027"/>
      <c r="S34" s="1027"/>
    </row>
    <row r="35" x14ac:dyDescent="0.25"/>
    <row r="36" x14ac:dyDescent="0.25"/>
    <row r="37" x14ac:dyDescent="0.25"/>
    <row r="38" x14ac:dyDescent="0.25"/>
    <row r="39" x14ac:dyDescent="0.25"/>
    <row r="40" x14ac:dyDescent="0.25"/>
  </sheetData>
  <dataValidations count="4">
    <dataValidation type="none" allowBlank="1" showInputMessage="1" showErrorMessage="1" sqref="B5"/>
    <dataValidation type="none" allowBlank="1" showInputMessage="1" showErrorMessage="1" sqref="O10:O23" prompt="Formula is not protected to allow direct entries when it is technically impossible to separate informaiton on increases and decreases."/>
    <dataValidation type="custom" allowBlank="1" showInputMessage="1" showErrorMessage="1" sqref="M12 M14:M23" error="The signs for estimates of increases in carbon stocks are positive (+)." errorStyle="stop">
      <formula1>IF(ISTEXT(M12),1,IF(M12 &gt;= 0,1,0))</formula1>
    </dataValidation>
    <dataValidation type="custom" allowBlank="1" showInputMessage="0" showErrorMessage="1" sqref="N12 N14:N23" error="The signs for estimates of decreases in carbon stocks are negative (-)." errorStyle="stop">
      <formula1>IF(ISTEXT(N12),1,IF(N12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40"/>
  </ignoredErrors>
  <legacyDrawing r:id="rId1"/>
</worksheet>
</file>

<file path=xl/worksheets/sheet3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36.140625" customWidth="1" style="1"/>
    <col min="3" max="3" width="20.7109375" customWidth="1" style="1"/>
    <col min="4" max="4" width="15.7109375" customWidth="1" style="1"/>
    <col min="5" max="5" width="9.7109375" customWidth="1" style="1"/>
    <col min="6" max="6" width="9.7109375" customWidth="1" style="1"/>
    <col min="7" max="7" width="6.7109375" customWidth="1" style="1"/>
    <col min="8" max="8" width="6.7109375" customWidth="1" style="1"/>
    <col min="9" max="9" width="6.7109375" customWidth="1" style="1"/>
    <col min="10" max="10" width="17.42578125" customWidth="1" style="1"/>
    <col min="11" max="11" width="10.28515625" customWidth="1" style="1"/>
    <col min="12" max="12" width="10.28515625" customWidth="1" style="1"/>
    <col min="13" max="13" width="10.7109375" customWidth="1" style="1"/>
    <col min="14" max="14" width="10.7109375" customWidth="1" style="1"/>
    <col min="15" max="15" width="15.7109375" customWidth="1" style="1"/>
    <col min="16" max="16" width="14.85546875" customWidth="1" style="1"/>
    <col min="17" max="17" width="10.7109375" customWidth="1" style="1"/>
    <col min="18" max="18" width="10.7109375" customWidth="1" style="1"/>
    <col min="19" max="19" width="14.42578125" customWidth="1" style="1"/>
    <col min="20" max="20" width="2.140625" customWidth="1" style="1"/>
    <col min="21" max="21" width="14.42578125" customWidth="1" style="1"/>
    <col min="22" max="22" width="13.85546875" customWidth="1" style="1"/>
    <col min="23" max="23" width="13.85546875" customWidth="1" style="1"/>
    <col min="24" max="24" width="13.85546875" customWidth="1" style="1"/>
    <col min="25" max="25" width="13.85546875"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1501</v>
      </c>
      <c r="S1" s="100" t="s">
        <v>62</v>
      </c>
    </row>
    <row r="2" ht="18.9" customHeight="1" x14ac:dyDescent="0.3">
      <c r="B2" s="3" t="s">
        <v>1337</v>
      </c>
      <c r="S2" s="100" t="s">
        <v>64</v>
      </c>
    </row>
    <row r="3" ht="18.9" customHeight="1" x14ac:dyDescent="0.3">
      <c r="B3" s="3" t="s">
        <v>63</v>
      </c>
      <c r="S3" s="100" t="s">
        <v>65</v>
      </c>
    </row>
    <row r="4" hidden="1" ht="14.1" customHeight="1" x14ac:dyDescent="0.3">
      <c r="B4" s="3"/>
      <c r="S4" s="100"/>
    </row>
    <row r="5" ht="24.75" customHeight="1" x14ac:dyDescent="0.3">
      <c r="B5" s="6" t="s">
        <v>66</v>
      </c>
      <c r="U5" s="1632" t="s">
        <v>1360</v>
      </c>
    </row>
    <row r="6" ht="14.1" customHeight="1" x14ac:dyDescent="0.25">
      <c r="B6" s="1753" t="s">
        <v>67</v>
      </c>
      <c r="C6" s="1753"/>
      <c r="D6" s="1753" t="s">
        <v>564</v>
      </c>
      <c r="E6" s="1753"/>
      <c r="F6" s="1753"/>
      <c r="G6" s="1633" t="s">
        <v>1361</v>
      </c>
      <c r="H6" s="1633"/>
      <c r="I6" s="1633"/>
      <c r="J6" s="1633"/>
      <c r="K6" s="1633"/>
      <c r="L6" s="1633"/>
      <c r="M6" s="1634" t="s">
        <v>1362</v>
      </c>
      <c r="N6" s="1634"/>
      <c r="O6" s="1634"/>
      <c r="P6" s="1634"/>
      <c r="Q6" s="1634"/>
      <c r="R6" s="1634"/>
      <c r="S6" s="1804"/>
      <c r="U6" s="1635" t="s">
        <v>1363</v>
      </c>
    </row>
    <row r="7" ht="48" customHeight="1" x14ac:dyDescent="0.25">
      <c r="B7" s="1636" t="s">
        <v>1364</v>
      </c>
      <c r="C7" s="1637" t="s">
        <v>1365</v>
      </c>
      <c r="D7" s="1638" t="s">
        <v>1366</v>
      </c>
      <c r="E7" s="1639" t="s">
        <v>1367</v>
      </c>
      <c r="F7" s="1640" t="s">
        <v>1368</v>
      </c>
      <c r="G7" s="1641" t="s">
        <v>1369</v>
      </c>
      <c r="H7" s="1641"/>
      <c r="I7" s="1641"/>
      <c r="J7" s="1771" t="s">
        <v>1411</v>
      </c>
      <c r="K7" s="1642" t="s">
        <v>1372</v>
      </c>
      <c r="L7" s="1642"/>
      <c r="M7" s="1772" t="s">
        <v>1440</v>
      </c>
      <c r="N7" s="1772"/>
      <c r="O7" s="1772"/>
      <c r="P7" s="1771" t="s">
        <v>1464</v>
      </c>
      <c r="Q7" s="1711" t="s">
        <v>1502</v>
      </c>
      <c r="R7" s="1711"/>
      <c r="S7" s="1522" t="s">
        <v>1488</v>
      </c>
      <c r="U7" s="1646" t="s">
        <v>1378</v>
      </c>
    </row>
    <row r="8" ht="22.8" customHeight="1" x14ac:dyDescent="0.25">
      <c r="B8" s="1647"/>
      <c r="C8" s="1712"/>
      <c r="D8" s="1649" t="s">
        <v>510</v>
      </c>
      <c r="E8" s="1650"/>
      <c r="F8" s="1651"/>
      <c r="G8" s="1652" t="s">
        <v>1379</v>
      </c>
      <c r="H8" s="1653" t="s">
        <v>1380</v>
      </c>
      <c r="I8" s="1653" t="s">
        <v>1381</v>
      </c>
      <c r="J8" s="1775"/>
      <c r="K8" s="1653" t="s">
        <v>1385</v>
      </c>
      <c r="L8" s="1655" t="s">
        <v>1383</v>
      </c>
      <c r="M8" s="1806" t="s">
        <v>1379</v>
      </c>
      <c r="N8" s="1653" t="s">
        <v>1445</v>
      </c>
      <c r="O8" s="1653" t="s">
        <v>1381</v>
      </c>
      <c r="P8" s="1775"/>
      <c r="Q8" s="1653" t="s">
        <v>1385</v>
      </c>
      <c r="R8" s="1654" t="s">
        <v>1383</v>
      </c>
      <c r="S8" s="1807"/>
      <c r="U8" s="1819"/>
    </row>
    <row r="9" ht="14.1" customHeight="1" x14ac:dyDescent="0.25">
      <c r="B9" s="1656"/>
      <c r="C9" s="1712"/>
      <c r="D9" s="1658" t="s">
        <v>1387</v>
      </c>
      <c r="E9" s="1658"/>
      <c r="F9" s="1658"/>
      <c r="G9" s="1808" t="s">
        <v>1388</v>
      </c>
      <c r="H9" s="1808"/>
      <c r="I9" s="1808"/>
      <c r="J9" s="1808"/>
      <c r="K9" s="1808"/>
      <c r="L9" s="1808"/>
      <c r="M9" s="1660" t="s">
        <v>288</v>
      </c>
      <c r="N9" s="1660"/>
      <c r="O9" s="1660"/>
      <c r="P9" s="1660"/>
      <c r="Q9" s="1660"/>
      <c r="R9" s="1660"/>
      <c r="S9" s="1661" t="s">
        <v>1389</v>
      </c>
      <c r="U9" s="1661" t="s">
        <v>288</v>
      </c>
    </row>
    <row r="10" ht="18" customHeight="1" x14ac:dyDescent="0.25">
      <c r="B10" s="1662" t="s">
        <v>1503</v>
      </c>
      <c r="C10" s="1663"/>
      <c r="D10" s="1717">
        <v>20.845933333333328</v>
      </c>
      <c r="E10" s="1718">
        <v>20.845933333333328</v>
      </c>
      <c r="F10" s="1719" t="s">
        <v>84</v>
      </c>
      <c r="G10" s="1720" t="s">
        <v>84</v>
      </c>
      <c r="H10" s="1721">
        <v>-0.017032191063680778</v>
      </c>
      <c r="I10" s="1721">
        <v>-0.017032191063680778</v>
      </c>
      <c r="J10" s="1721">
        <v>-0.003821688642708891</v>
      </c>
      <c r="K10" s="1722">
        <v>-0.06992209111929104</v>
      </c>
      <c r="L10" s="1722" t="s">
        <v>84</v>
      </c>
      <c r="M10" s="1720" t="s">
        <v>84</v>
      </c>
      <c r="N10" s="1721">
        <v>-0.35505191943408515</v>
      </c>
      <c r="O10" s="1721">
        <v>-0.35505191943408515</v>
      </c>
      <c r="P10" s="1721">
        <v>-0.07966666666666668</v>
      </c>
      <c r="Q10" s="1722">
        <v>-1.4575912499999994</v>
      </c>
      <c r="R10" s="1722" t="s">
        <v>84</v>
      </c>
      <c r="S10" s="1820">
        <v>6.938469399036719</v>
      </c>
      <c r="T10" s="1671"/>
      <c r="U10" s="1726"/>
    </row>
    <row r="11" ht="18" customHeight="1" x14ac:dyDescent="0.25">
      <c r="B11" s="1756" t="s">
        <v>1504</v>
      </c>
      <c r="C11" s="1674"/>
      <c r="D11" s="1728">
        <v>19.83926666666666</v>
      </c>
      <c r="E11" s="1821">
        <v>19.83926666666666</v>
      </c>
      <c r="F11" s="1822" t="s">
        <v>84</v>
      </c>
      <c r="G11" s="1823"/>
      <c r="H11" s="1824"/>
      <c r="I11" s="1824"/>
      <c r="J11" s="1824"/>
      <c r="K11" s="1824"/>
      <c r="L11" s="1824"/>
      <c r="M11" s="1825"/>
      <c r="N11" s="1824"/>
      <c r="O11" s="1824"/>
      <c r="P11" s="1824"/>
      <c r="Q11" s="1826"/>
      <c r="R11" s="1826"/>
      <c r="S11" s="1827"/>
      <c r="T11" s="1671"/>
      <c r="U11" s="1827"/>
    </row>
    <row r="12" ht="18" customHeight="1" x14ac:dyDescent="0.25">
      <c r="B12" s="1684" t="s">
        <v>1505</v>
      </c>
      <c r="C12" s="1685"/>
      <c r="D12" s="1737">
        <v>1.0066666666666666</v>
      </c>
      <c r="E12" s="1738">
        <v>1.0066666666666666</v>
      </c>
      <c r="F12" s="1739" t="s">
        <v>84</v>
      </c>
      <c r="G12" s="1689" t="s">
        <v>84</v>
      </c>
      <c r="H12" s="501">
        <v>-0.3527005822192899</v>
      </c>
      <c r="I12" s="501">
        <v>-0.3527005822192899</v>
      </c>
      <c r="J12" s="501">
        <v>-0.07913907284768214</v>
      </c>
      <c r="K12" s="1690">
        <v>-1.447938327814569</v>
      </c>
      <c r="L12" s="502" t="s">
        <v>84</v>
      </c>
      <c r="M12" s="1732" t="s">
        <v>84</v>
      </c>
      <c r="N12" s="501">
        <v>-0.35505191943408515</v>
      </c>
      <c r="O12" s="1732">
        <v>-0.35505191943408515</v>
      </c>
      <c r="P12" s="501">
        <v>-0.07966666666666668</v>
      </c>
      <c r="Q12" s="1690">
        <v>-1.4575912499999994</v>
      </c>
      <c r="R12" s="1690" t="s">
        <v>84</v>
      </c>
      <c r="S12" s="1691">
        <v>6.938469399036719</v>
      </c>
      <c r="T12" s="1671"/>
      <c r="U12" s="1692"/>
    </row>
    <row r="13" ht="18" customHeight="1" x14ac:dyDescent="0.25">
      <c r="B13" s="1693" t="s">
        <v>1506</v>
      </c>
      <c r="C13" s="1685"/>
      <c r="D13" s="1737">
        <v>0.3721666666666665</v>
      </c>
      <c r="E13" s="1694"/>
      <c r="F13" s="1695"/>
      <c r="G13" s="1689" t="s">
        <v>84</v>
      </c>
      <c r="H13" s="501">
        <v>-0.95401321836297</v>
      </c>
      <c r="I13" s="501">
        <v>-0.95401321836297</v>
      </c>
      <c r="J13" s="501">
        <v>-0.21406180026869695</v>
      </c>
      <c r="K13" s="1696"/>
      <c r="L13" s="1697"/>
      <c r="M13" s="1732" t="s">
        <v>84</v>
      </c>
      <c r="N13" s="501">
        <v>-0.35505191943408515</v>
      </c>
      <c r="O13" s="1732">
        <v>-0.35505191943408515</v>
      </c>
      <c r="P13" s="501">
        <v>-0.07966666666666668</v>
      </c>
      <c r="Q13" s="1690">
        <v>-1.1108616749999993</v>
      </c>
      <c r="R13" s="1690" t="s">
        <v>84</v>
      </c>
      <c r="S13" s="1691">
        <v>5.667127624036603</v>
      </c>
      <c r="T13" s="1671"/>
      <c r="U13" s="1692"/>
    </row>
    <row r="14" ht="18" customHeight="1" x14ac:dyDescent="0.25">
      <c r="B14" s="1693" t="s">
        <v>1507</v>
      </c>
      <c r="C14" s="1685"/>
      <c r="D14" s="1737" t="s">
        <v>84</v>
      </c>
      <c r="E14" s="1694"/>
      <c r="F14" s="1695"/>
      <c r="G14" s="1689" t="s">
        <v>84</v>
      </c>
      <c r="H14" s="501" t="s">
        <v>84</v>
      </c>
      <c r="I14" s="501" t="s">
        <v>84</v>
      </c>
      <c r="J14" s="501" t="s">
        <v>84</v>
      </c>
      <c r="K14" s="1696"/>
      <c r="L14" s="1697"/>
      <c r="M14" s="1732" t="s">
        <v>84</v>
      </c>
      <c r="N14" s="501" t="s">
        <v>84</v>
      </c>
      <c r="O14" s="1732" t="s">
        <v>84</v>
      </c>
      <c r="P14" s="501" t="s">
        <v>84</v>
      </c>
      <c r="Q14" s="1690" t="s">
        <v>84</v>
      </c>
      <c r="R14" s="1690" t="s">
        <v>84</v>
      </c>
      <c r="S14" s="1691" t="s">
        <v>84</v>
      </c>
      <c r="T14" s="1671"/>
      <c r="U14" s="1692"/>
    </row>
    <row r="15" ht="18" customHeight="1" x14ac:dyDescent="0.25">
      <c r="B15" s="1693" t="s">
        <v>1508</v>
      </c>
      <c r="C15" s="1685"/>
      <c r="D15" s="1737">
        <v>0.07050000000000002</v>
      </c>
      <c r="E15" s="1694"/>
      <c r="F15" s="1695"/>
      <c r="G15" s="1689" t="s">
        <v>84</v>
      </c>
      <c r="H15" s="501" t="s">
        <v>84</v>
      </c>
      <c r="I15" s="501" t="s">
        <v>84</v>
      </c>
      <c r="J15" s="501" t="s">
        <v>84</v>
      </c>
      <c r="K15" s="1696"/>
      <c r="L15" s="1697"/>
      <c r="M15" s="1732" t="s">
        <v>84</v>
      </c>
      <c r="N15" s="501" t="s">
        <v>84</v>
      </c>
      <c r="O15" s="1732" t="s">
        <v>84</v>
      </c>
      <c r="P15" s="501" t="s">
        <v>84</v>
      </c>
      <c r="Q15" s="1690">
        <v>-0.34672957500000007</v>
      </c>
      <c r="R15" s="1690" t="s">
        <v>84</v>
      </c>
      <c r="S15" s="1691">
        <v>1.271341775000116</v>
      </c>
      <c r="T15" s="1671"/>
      <c r="U15" s="1692"/>
    </row>
    <row r="16" ht="18" customHeight="1" x14ac:dyDescent="0.25">
      <c r="B16" s="1693" t="s">
        <v>1509</v>
      </c>
      <c r="C16" s="1685"/>
      <c r="D16" s="1737">
        <v>0.5640000000000002</v>
      </c>
      <c r="E16" s="1694"/>
      <c r="F16" s="1695"/>
      <c r="G16" s="1689" t="s">
        <v>84</v>
      </c>
      <c r="H16" s="501" t="s">
        <v>84</v>
      </c>
      <c r="I16" s="501" t="s">
        <v>84</v>
      </c>
      <c r="J16" s="501" t="s">
        <v>84</v>
      </c>
      <c r="K16" s="1696"/>
      <c r="L16" s="1697"/>
      <c r="M16" s="1732" t="s">
        <v>84</v>
      </c>
      <c r="N16" s="501" t="s">
        <v>84</v>
      </c>
      <c r="O16" s="1732" t="s">
        <v>84</v>
      </c>
      <c r="P16" s="501" t="s">
        <v>84</v>
      </c>
      <c r="Q16" s="1690" t="s">
        <v>84</v>
      </c>
      <c r="R16" s="1690" t="s">
        <v>84</v>
      </c>
      <c r="S16" s="1691" t="s">
        <v>84</v>
      </c>
      <c r="T16" s="1671"/>
      <c r="U16" s="1692"/>
    </row>
    <row r="17" ht="18" customHeight="1" x14ac:dyDescent="0.25">
      <c r="B17" s="1693" t="s">
        <v>1510</v>
      </c>
      <c r="C17" s="1685"/>
      <c r="D17" s="1737" t="s">
        <v>84</v>
      </c>
      <c r="E17" s="1694"/>
      <c r="F17" s="1695"/>
      <c r="G17" s="1689" t="s">
        <v>84</v>
      </c>
      <c r="H17" s="501" t="s">
        <v>84</v>
      </c>
      <c r="I17" s="501" t="s">
        <v>84</v>
      </c>
      <c r="J17" s="501" t="s">
        <v>84</v>
      </c>
      <c r="K17" s="1696"/>
      <c r="L17" s="1697"/>
      <c r="M17" s="1732" t="s">
        <v>84</v>
      </c>
      <c r="N17" s="501" t="s">
        <v>84</v>
      </c>
      <c r="O17" s="1732" t="s">
        <v>84</v>
      </c>
      <c r="P17" s="501" t="s">
        <v>84</v>
      </c>
      <c r="Q17" s="1690" t="s">
        <v>84</v>
      </c>
      <c r="R17" s="1690" t="s">
        <v>84</v>
      </c>
      <c r="S17" s="1691" t="s">
        <v>84</v>
      </c>
      <c r="T17" s="1671"/>
      <c r="U17" s="1692"/>
    </row>
    <row r="18" ht="14.1" customHeight="1" x14ac:dyDescent="0.25">
      <c r="B18" s="515" t="s">
        <v>1511</v>
      </c>
      <c r="C18" s="1210"/>
      <c r="D18" s="1210"/>
      <c r="E18" s="1210"/>
      <c r="F18" s="1210"/>
      <c r="G18" s="1210"/>
      <c r="H18" s="1210"/>
      <c r="I18" s="1210"/>
      <c r="J18" s="1210"/>
      <c r="K18" s="1210"/>
      <c r="L18" s="1210"/>
      <c r="M18" s="1210"/>
      <c r="N18" s="1210"/>
      <c r="O18" s="1210"/>
      <c r="P18" s="1210"/>
      <c r="Q18" s="1210"/>
      <c r="R18" s="1210"/>
      <c r="S18" s="1210"/>
      <c r="U18" s="1028"/>
    </row>
    <row r="19" ht="14.1" customHeight="1" x14ac:dyDescent="0.25">
      <c r="B19" s="214" t="s">
        <v>1512</v>
      </c>
      <c r="C19" s="1813"/>
      <c r="D19" s="1813"/>
      <c r="E19" s="1813"/>
      <c r="F19" s="1813"/>
      <c r="G19" s="1813"/>
      <c r="H19" s="1813"/>
      <c r="I19" s="1813"/>
      <c r="J19" s="1813"/>
      <c r="K19" s="1813"/>
      <c r="L19" s="1813"/>
      <c r="M19" s="1813"/>
      <c r="N19" s="1813"/>
      <c r="O19" s="1813"/>
      <c r="P19" s="1813"/>
      <c r="Q19" s="1813"/>
      <c r="R19" s="1813"/>
      <c r="S19" s="227"/>
    </row>
    <row r="20" ht="14.1" customHeight="1" x14ac:dyDescent="0.25">
      <c r="B20" s="214" t="s">
        <v>1513</v>
      </c>
      <c r="C20" s="1813"/>
      <c r="D20" s="1813"/>
      <c r="E20" s="1813"/>
      <c r="F20" s="1813"/>
      <c r="G20" s="1813"/>
      <c r="H20" s="1813"/>
      <c r="I20" s="1813"/>
      <c r="J20" s="1813"/>
      <c r="K20" s="1813"/>
      <c r="L20" s="1813"/>
      <c r="M20" s="1813"/>
      <c r="N20" s="1813"/>
      <c r="O20" s="1813"/>
      <c r="P20" s="1813"/>
      <c r="Q20" s="1813"/>
      <c r="R20" s="1813"/>
      <c r="S20" s="227"/>
    </row>
    <row r="21" ht="14.1" customHeight="1" x14ac:dyDescent="0.25">
      <c r="B21" s="214" t="s">
        <v>1400</v>
      </c>
      <c r="C21" s="1828"/>
      <c r="D21" s="1828"/>
      <c r="E21" s="1828"/>
      <c r="F21" s="1828"/>
      <c r="G21" s="1828"/>
      <c r="H21" s="1828"/>
      <c r="I21" s="1828"/>
      <c r="J21" s="1828"/>
      <c r="K21" s="1828"/>
      <c r="L21" s="1828"/>
      <c r="M21" s="1828"/>
      <c r="N21" s="1828"/>
      <c r="O21" s="1828"/>
      <c r="P21" s="1828"/>
      <c r="Q21" s="1828"/>
      <c r="R21" s="1828"/>
      <c r="S21" s="1828"/>
    </row>
    <row r="22" ht="14.1" customHeight="1" x14ac:dyDescent="0.25">
      <c r="B22" s="214" t="s">
        <v>1456</v>
      </c>
      <c r="C22" s="1748"/>
      <c r="D22" s="1748"/>
      <c r="E22" s="1748"/>
      <c r="F22" s="1748"/>
      <c r="G22" s="1748"/>
      <c r="H22" s="1748"/>
      <c r="I22" s="1748"/>
      <c r="J22" s="1748"/>
      <c r="K22" s="1748"/>
      <c r="L22" s="1748"/>
      <c r="M22" s="1748"/>
      <c r="N22" s="1748"/>
      <c r="O22" s="1748"/>
      <c r="P22" s="1748"/>
      <c r="Q22" s="1748"/>
      <c r="R22" s="1212"/>
      <c r="S22" s="1212"/>
    </row>
    <row r="23" ht="14.1" customHeight="1" x14ac:dyDescent="0.25">
      <c r="B23" s="214" t="s">
        <v>1479</v>
      </c>
      <c r="C23" s="1591"/>
      <c r="D23" s="1591"/>
      <c r="E23" s="1591"/>
      <c r="F23" s="1591"/>
      <c r="G23" s="1591"/>
      <c r="H23" s="1591"/>
      <c r="I23" s="1591"/>
      <c r="J23" s="1591"/>
      <c r="K23" s="1591"/>
      <c r="L23" s="1212"/>
      <c r="M23" s="1212"/>
      <c r="N23" s="1212"/>
      <c r="O23" s="1212"/>
      <c r="P23" s="1212"/>
      <c r="Q23" s="1212"/>
      <c r="R23" s="1212"/>
      <c r="S23" s="1212"/>
    </row>
    <row r="24" ht="14.1" customHeight="1" x14ac:dyDescent="0.25">
      <c r="B24" s="214" t="s">
        <v>1514</v>
      </c>
      <c r="C24" s="1591"/>
      <c r="D24" s="1591"/>
      <c r="E24" s="1591"/>
      <c r="F24" s="1591"/>
      <c r="G24" s="1591"/>
      <c r="H24" s="1591"/>
      <c r="I24" s="1591"/>
      <c r="J24" s="1591"/>
      <c r="K24" s="1591"/>
      <c r="L24" s="1212"/>
      <c r="M24" s="1212"/>
      <c r="N24" s="1212"/>
      <c r="O24" s="1212"/>
      <c r="P24" s="1212"/>
      <c r="Q24" s="1212"/>
      <c r="R24" s="1212"/>
      <c r="S24" s="1212"/>
    </row>
    <row r="25" ht="14.1" customHeight="1" x14ac:dyDescent="0.25">
      <c r="B25" s="214" t="s">
        <v>1498</v>
      </c>
      <c r="C25" s="1591"/>
      <c r="D25" s="1591"/>
      <c r="E25" s="1591"/>
      <c r="F25" s="1591"/>
      <c r="G25" s="1591"/>
      <c r="H25" s="1591"/>
      <c r="I25" s="1591"/>
      <c r="J25" s="1591"/>
      <c r="K25" s="1591"/>
      <c r="L25" s="1212"/>
      <c r="M25" s="1212"/>
      <c r="N25" s="1212"/>
      <c r="O25" s="1212"/>
      <c r="P25" s="1212"/>
      <c r="Q25" s="1212"/>
      <c r="R25" s="1212"/>
      <c r="S25" s="1212"/>
    </row>
    <row r="26" ht="14.1" customHeight="1" x14ac:dyDescent="0.25">
      <c r="B26" s="214" t="s">
        <v>1515</v>
      </c>
      <c r="C26" s="1591"/>
      <c r="D26" s="1591"/>
      <c r="E26" s="1591"/>
      <c r="F26" s="1591"/>
      <c r="G26" s="1591"/>
      <c r="H26" s="1591"/>
      <c r="I26" s="1591"/>
      <c r="J26" s="1591"/>
      <c r="K26" s="1591"/>
      <c r="L26" s="1212"/>
      <c r="M26" s="1212"/>
      <c r="N26" s="1212"/>
      <c r="O26" s="1212"/>
      <c r="P26" s="1212"/>
      <c r="Q26" s="1212"/>
      <c r="R26" s="1212"/>
      <c r="S26" s="1212"/>
    </row>
    <row r="27" ht="14.1" customHeight="1" x14ac:dyDescent="0.25">
      <c r="B27" s="214" t="s">
        <v>1516</v>
      </c>
      <c r="C27" s="1591"/>
      <c r="D27" s="1591"/>
      <c r="E27" s="1591"/>
      <c r="F27" s="1591"/>
      <c r="G27" s="1591"/>
      <c r="H27" s="1591"/>
      <c r="I27" s="1591"/>
      <c r="J27" s="1591"/>
      <c r="K27" s="1591"/>
      <c r="L27" s="1212"/>
      <c r="M27" s="1212"/>
      <c r="N27" s="1212"/>
      <c r="O27" s="1212"/>
      <c r="P27" s="1212"/>
      <c r="Q27" s="1212"/>
      <c r="R27" s="1212"/>
      <c r="S27" s="1212"/>
    </row>
    <row r="28" ht="14.1" customHeight="1" x14ac:dyDescent="0.25">
      <c r="B28" s="1798"/>
      <c r="C28" s="1829"/>
      <c r="D28" s="1829"/>
      <c r="E28" s="1829"/>
      <c r="F28" s="1829"/>
      <c r="G28" s="1829"/>
      <c r="H28" s="1829"/>
      <c r="I28" s="1829"/>
      <c r="J28" s="1829"/>
      <c r="K28" s="1829"/>
      <c r="L28" s="1829"/>
      <c r="M28" s="1829"/>
      <c r="N28" s="1829"/>
      <c r="O28" s="1829"/>
      <c r="P28" s="1829"/>
      <c r="Q28" s="1829"/>
      <c r="R28" s="1829"/>
      <c r="S28" s="1829"/>
    </row>
    <row r="29" ht="14.1" customHeight="1" x14ac:dyDescent="0.25">
      <c r="B29" s="147" t="s">
        <v>136</v>
      </c>
      <c r="C29" s="1829"/>
      <c r="D29" s="1829"/>
      <c r="E29" s="1829"/>
      <c r="F29" s="1829"/>
      <c r="G29" s="1829"/>
      <c r="H29" s="1829"/>
      <c r="I29" s="1829"/>
      <c r="J29" s="1829"/>
      <c r="K29" s="1829"/>
      <c r="L29" s="1829"/>
      <c r="M29" s="1829"/>
      <c r="N29" s="1829"/>
      <c r="O29" s="1829"/>
      <c r="P29" s="1829"/>
      <c r="Q29" s="1829"/>
      <c r="R29" s="1829"/>
      <c r="S29" s="1829"/>
    </row>
    <row r="30" ht="14.1" customHeight="1" x14ac:dyDescent="0.25">
      <c r="B30" s="147" t="s">
        <v>1435</v>
      </c>
      <c r="C30" s="1829"/>
      <c r="D30" s="1829"/>
      <c r="E30" s="1829"/>
      <c r="F30" s="1829"/>
      <c r="G30" s="1829"/>
      <c r="H30" s="1829"/>
      <c r="I30" s="1829"/>
      <c r="J30" s="1829"/>
      <c r="K30" s="1829"/>
      <c r="L30" s="1829"/>
      <c r="M30" s="1829"/>
      <c r="N30" s="1829"/>
      <c r="O30" s="1829"/>
      <c r="P30" s="1829"/>
      <c r="Q30" s="1829"/>
      <c r="R30" s="1829"/>
      <c r="S30" s="1829"/>
    </row>
    <row r="31" ht="14.1" customHeight="1" x14ac:dyDescent="0.25">
      <c r="B31" s="1830"/>
      <c r="C31" s="1748"/>
      <c r="D31" s="1748"/>
      <c r="E31" s="1748"/>
      <c r="F31" s="1748"/>
      <c r="G31" s="1748"/>
      <c r="H31" s="1748"/>
      <c r="I31" s="1748"/>
      <c r="J31" s="1748"/>
      <c r="K31" s="1748"/>
      <c r="L31" s="1748"/>
      <c r="M31" s="1748"/>
      <c r="N31" s="1748"/>
      <c r="O31" s="1748"/>
      <c r="P31" s="1748"/>
      <c r="Q31" s="1748"/>
      <c r="R31" s="1748"/>
      <c r="S31" s="1748"/>
    </row>
    <row r="32" ht="14.1" customHeight="1" x14ac:dyDescent="0.25">
      <c r="B32" s="1517" t="s">
        <v>518</v>
      </c>
      <c r="C32" s="1702"/>
      <c r="D32" s="1702"/>
      <c r="E32" s="1702"/>
      <c r="F32" s="1702"/>
      <c r="G32" s="1702"/>
      <c r="H32" s="1702"/>
      <c r="I32" s="1702"/>
      <c r="J32" s="1702"/>
      <c r="K32" s="1702"/>
      <c r="L32" s="1702"/>
      <c r="M32" s="1702"/>
      <c r="N32" s="1702"/>
      <c r="O32" s="1702"/>
      <c r="P32" s="1702"/>
      <c r="Q32" s="1702"/>
      <c r="R32" s="1702"/>
      <c r="S32" s="1703"/>
    </row>
    <row r="33" ht="14.1" customHeight="1" x14ac:dyDescent="0.25">
      <c r="B33" s="1815" t="s">
        <v>1436</v>
      </c>
      <c r="C33" s="1750"/>
      <c r="D33" s="1750"/>
      <c r="E33" s="1750"/>
      <c r="F33" s="1750"/>
      <c r="G33" s="1750"/>
      <c r="H33" s="1750"/>
      <c r="I33" s="1750"/>
      <c r="J33" s="1750"/>
      <c r="K33" s="1750"/>
      <c r="L33" s="1750"/>
      <c r="M33" s="1750"/>
      <c r="N33" s="1750"/>
      <c r="O33" s="1750"/>
      <c r="P33" s="1750"/>
      <c r="Q33" s="1750"/>
      <c r="R33" s="1750"/>
      <c r="S33" s="1751"/>
    </row>
    <row r="34" ht="14.1" customHeight="1" x14ac:dyDescent="0.25">
      <c r="B34" s="1831" t="s">
        <v>1500</v>
      </c>
      <c r="C34" s="1817"/>
      <c r="D34" s="1817"/>
      <c r="E34" s="1817"/>
      <c r="F34" s="1817"/>
      <c r="G34" s="1817"/>
      <c r="H34" s="1817"/>
      <c r="I34" s="1817"/>
      <c r="J34" s="1817"/>
      <c r="K34" s="1817"/>
      <c r="L34" s="1817"/>
      <c r="M34" s="1817"/>
      <c r="N34" s="1817"/>
      <c r="O34" s="1817"/>
      <c r="P34" s="1817"/>
      <c r="Q34" s="1817"/>
      <c r="R34" s="1817"/>
      <c r="S34" s="1818"/>
    </row>
    <row r="35" ht="18" customHeight="1" x14ac:dyDescent="0.25">
      <c r="B35" s="1832"/>
      <c r="C35" s="1707"/>
      <c r="D35" s="1707"/>
      <c r="E35" s="1707"/>
      <c r="F35" s="1707"/>
      <c r="G35" s="1707"/>
      <c r="H35" s="1707"/>
      <c r="I35" s="1707"/>
      <c r="J35" s="1707"/>
      <c r="K35" s="1707"/>
      <c r="L35" s="1707"/>
      <c r="M35" s="1707"/>
      <c r="N35" s="1707"/>
      <c r="O35" s="1707"/>
      <c r="P35" s="1707"/>
      <c r="Q35" s="1707"/>
      <c r="R35" s="1707"/>
      <c r="S35" s="1708"/>
    </row>
    <row r="36" ht="12" customHeight="1" x14ac:dyDescent="0.25">
      <c r="B36" s="1027"/>
      <c r="C36" s="1027"/>
      <c r="D36" s="1027"/>
      <c r="E36" s="1027"/>
      <c r="F36" s="1027"/>
      <c r="G36" s="1027"/>
      <c r="H36" s="1027"/>
      <c r="I36" s="1027"/>
      <c r="J36" s="1027"/>
      <c r="K36" s="1027"/>
      <c r="L36" s="1027"/>
      <c r="M36" s="1027"/>
      <c r="N36" s="1027"/>
      <c r="O36" s="1027"/>
      <c r="P36" s="1027"/>
      <c r="Q36" s="1027"/>
      <c r="R36" s="1027"/>
      <c r="S36" s="1027"/>
    </row>
    <row r="37" ht="12" customHeight="1" x14ac:dyDescent="0.25"/>
    <row r="38" ht="12" customHeight="1" x14ac:dyDescent="0.25"/>
    <row r="39" ht="12" customHeight="1" x14ac:dyDescent="0.25"/>
    <row r="40" ht="12" customHeight="1" x14ac:dyDescent="0.25"/>
    <row r="41" ht="12" customHeight="1" x14ac:dyDescent="0.25"/>
  </sheetData>
  <dataValidations count="4">
    <dataValidation type="none" allowBlank="1" showInputMessage="1" showErrorMessage="1" sqref="B5"/>
    <dataValidation type="none" allowBlank="1" showInputMessage="1" showErrorMessage="1" sqref="O10 O12:O22" prompt="Formula is not protected to allow direct entries when it is technically impossible to separate informaiton on increases and decreases."/>
    <dataValidation type="custom" allowBlank="1" showInputMessage="1" showErrorMessage="1" sqref="M13:M22" error="The signs for estimates of increases in carbon stocks are positive (+)." errorStyle="stop">
      <formula1>IF(ISTEXT(M13),1,IF(M13 &gt;= 0,1,0))</formula1>
    </dataValidation>
    <dataValidation type="custom" allowBlank="1" showInputMessage="0" showErrorMessage="1" sqref="N13:N22" error="The signs for estimates of decreases in carbon stocks are negative (-)." errorStyle="stop">
      <formula1>IF(ISTEXT(N13),1,IF(N13 &lt;= 0,1,0))</formula1>
    </dataValidation>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colBreaks count="2" manualBreakCount="2">
    <brk id="19" man="1"/>
    <brk id="19" man="1"/>
  </colBreaks>
  <ignoredErrors>
    <ignoredError numberStoredAsText="1" sqref="A1:AMJ41"/>
  </ignoredErrors>
  <legacyDrawing r:id="rId1"/>
</worksheet>
</file>

<file path=xl/worksheets/sheet3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84"/>
  <sheetViews>
    <sheetView workbookViewId="0" rightToLeft="0" showGridLines="false">
      <selection activeCell="B1" sqref="B1"/>
    </sheetView>
  </sheetViews>
  <sheetFormatPr defaultRowHeight="13.2" customHeight="1" x14ac:dyDescent="0.25" defaultColWidth="8" outlineLevelRow="7"/>
  <cols>
    <col min="1" max="1" width="1.85546875" customWidth="1" style="1"/>
    <col min="2" max="2" width="35.140625" customWidth="1" style="1"/>
    <col min="3" max="3" width="18.42578125" customWidth="1" style="1"/>
    <col min="4" max="4" width="18.42578125" customWidth="1" style="1"/>
    <col min="5" max="5" width="21.42578125" customWidth="1" style="1"/>
    <col min="6" max="6" width="18.42578125" customWidth="1" style="1"/>
    <col min="7" max="7" width="18.42578125" customWidth="1" style="1"/>
    <col min="8" max="8" width="21.42578125" customWidth="1" style="1"/>
    <col min="9" max="9" width="17.42578125" customWidth="1" style="1"/>
    <col min="10" max="10" width="18.42578125" customWidth="1" style="1"/>
    <col min="11" max="11" width="17.42578125" customWidth="1" style="1"/>
    <col min="12" max="12" width="17.42578125" customWidth="1" style="1"/>
    <col min="13" max="13" width="11" customWidth="1" style="1"/>
    <col min="14" max="14" width="11"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1517</v>
      </c>
      <c r="I1" s="100"/>
      <c r="L1" s="100" t="s">
        <v>62</v>
      </c>
    </row>
    <row r="2" ht="18.9" customHeight="1" x14ac:dyDescent="0.4">
      <c r="B2" s="99" t="s">
        <v>1518</v>
      </c>
      <c r="C2" s="99"/>
      <c r="D2" s="99"/>
      <c r="E2" s="99"/>
      <c r="I2" s="100"/>
      <c r="L2" s="100" t="s">
        <v>64</v>
      </c>
    </row>
    <row r="3" ht="18.9" customHeight="1" x14ac:dyDescent="0.3">
      <c r="B3" s="1833"/>
      <c r="C3" s="1833"/>
      <c r="D3" s="1833"/>
      <c r="E3" s="1833"/>
      <c r="F3" s="1834"/>
      <c r="G3" s="1834"/>
      <c r="H3" s="1834"/>
      <c r="I3" s="100"/>
      <c r="L3" s="100" t="s">
        <v>65</v>
      </c>
    </row>
    <row r="4" hidden="1" ht="15.6" customHeight="1" x14ac:dyDescent="0.3">
      <c r="B4" s="1833"/>
      <c r="C4" s="1833"/>
      <c r="D4" s="1833"/>
      <c r="E4" s="1833"/>
      <c r="F4" s="1834"/>
      <c r="G4" s="1834"/>
      <c r="H4" s="1834"/>
      <c r="I4" s="100"/>
      <c r="L4" s="100"/>
    </row>
    <row r="5" ht="14.1" customHeight="1" x14ac:dyDescent="0.3">
      <c r="B5" s="6" t="s">
        <v>66</v>
      </c>
      <c r="F5" s="1709"/>
      <c r="G5" s="1709"/>
      <c r="H5" s="1709"/>
    </row>
    <row r="6" ht="24.75" customHeight="1" x14ac:dyDescent="0.25">
      <c r="B6" s="1835" t="s">
        <v>67</v>
      </c>
      <c r="C6" s="1103" t="s">
        <v>1519</v>
      </c>
      <c r="D6" s="1103"/>
      <c r="E6" s="1103"/>
      <c r="F6" s="1103" t="s">
        <v>144</v>
      </c>
      <c r="G6" s="1103"/>
      <c r="H6" s="1103"/>
      <c r="I6" s="1406" t="s">
        <v>1520</v>
      </c>
      <c r="J6" s="1406"/>
      <c r="K6" s="1406"/>
      <c r="L6" s="1406"/>
    </row>
    <row r="7" ht="14.4" customHeight="1" x14ac:dyDescent="0.25">
      <c r="B7" s="1836"/>
      <c r="C7" s="1837"/>
      <c r="D7" s="493"/>
      <c r="E7" s="1411"/>
      <c r="F7" s="1258" t="s">
        <v>1521</v>
      </c>
      <c r="G7" s="1838" t="s">
        <v>1522</v>
      </c>
      <c r="H7" s="1838"/>
      <c r="I7" s="1258" t="s">
        <v>1523</v>
      </c>
      <c r="J7" s="1839" t="s">
        <v>1524</v>
      </c>
      <c r="K7" s="1839"/>
      <c r="L7" s="112" t="s">
        <v>1525</v>
      </c>
    </row>
    <row r="8" ht="57" customHeight="1" x14ac:dyDescent="0.25">
      <c r="B8" s="1840" t="s">
        <v>1526</v>
      </c>
      <c r="C8" s="1841" t="s">
        <v>1527</v>
      </c>
      <c r="D8" s="1842" t="s">
        <v>1528</v>
      </c>
      <c r="E8" s="1843" t="s">
        <v>1529</v>
      </c>
      <c r="F8" s="1844" t="s">
        <v>1530</v>
      </c>
      <c r="G8" s="1845" t="s">
        <v>1531</v>
      </c>
      <c r="H8" s="1846" t="s">
        <v>1532</v>
      </c>
      <c r="I8" s="1847"/>
      <c r="J8" s="942" t="s">
        <v>1533</v>
      </c>
      <c r="K8" s="943" t="s">
        <v>1534</v>
      </c>
      <c r="L8" s="1848"/>
    </row>
    <row r="9" ht="15" customHeight="1" x14ac:dyDescent="0.25">
      <c r="B9" s="1849"/>
      <c r="C9" s="1850" t="s">
        <v>1167</v>
      </c>
      <c r="D9" s="1850"/>
      <c r="E9" s="1850"/>
      <c r="F9" s="1851" t="s">
        <v>1535</v>
      </c>
      <c r="G9" s="1851"/>
      <c r="H9" s="1851"/>
      <c r="I9" s="1852" t="s">
        <v>76</v>
      </c>
      <c r="J9" s="1852"/>
      <c r="K9" s="1852"/>
      <c r="L9" s="1852"/>
    </row>
    <row r="10" ht="39" customHeight="1" x14ac:dyDescent="0.25">
      <c r="B10" s="1853" t="s">
        <v>1536</v>
      </c>
      <c r="C10" s="1854"/>
      <c r="D10" s="1855"/>
      <c r="E10" s="1856"/>
      <c r="F10" s="1854"/>
      <c r="G10" s="1857"/>
      <c r="H10" s="1856"/>
      <c r="I10" s="1854"/>
      <c r="J10" s="1855"/>
      <c r="K10" s="1858"/>
      <c r="L10" s="1856"/>
    </row>
    <row r="11" ht="14.1" customHeight="1" x14ac:dyDescent="0.3">
      <c r="A11" s="1859"/>
      <c r="B11" s="214" t="s">
        <v>1537</v>
      </c>
      <c r="F11" s="1860"/>
      <c r="G11" s="1860"/>
      <c r="H11" s="1860"/>
    </row>
    <row r="12" ht="14.1" customHeight="1" x14ac:dyDescent="0.3">
      <c r="B12" s="214" t="s">
        <v>1538</v>
      </c>
      <c r="C12" s="1458"/>
      <c r="D12" s="1458"/>
      <c r="E12" s="1458"/>
      <c r="F12" s="1458"/>
      <c r="G12" s="1458"/>
      <c r="H12" s="1458"/>
      <c r="I12" s="1458"/>
    </row>
    <row r="13" ht="14.1" customHeight="1" x14ac:dyDescent="0.25">
      <c r="B13" s="214" t="s">
        <v>1539</v>
      </c>
      <c r="C13" s="1699"/>
      <c r="D13" s="1699"/>
      <c r="E13" s="1699"/>
      <c r="F13" s="1699"/>
      <c r="G13" s="1699"/>
      <c r="H13" s="1699"/>
      <c r="I13" s="1699"/>
    </row>
    <row r="14" ht="14.1" customHeight="1" x14ac:dyDescent="0.25">
      <c r="B14" s="214" t="s">
        <v>1540</v>
      </c>
      <c r="C14" s="1699"/>
      <c r="D14" s="1699"/>
      <c r="E14" s="1699"/>
      <c r="F14" s="1458"/>
      <c r="G14" s="1458"/>
      <c r="H14" s="1458"/>
      <c r="I14" s="1458"/>
    </row>
    <row r="15" ht="14.1" customHeight="1" x14ac:dyDescent="0.3">
      <c r="B15" s="214" t="s">
        <v>1541</v>
      </c>
      <c r="C15" s="1701"/>
      <c r="D15" s="1701"/>
      <c r="E15" s="1701"/>
      <c r="F15" s="1701"/>
      <c r="G15" s="1701"/>
      <c r="H15" s="1701"/>
      <c r="I15" s="1456"/>
    </row>
    <row r="16" ht="14.1" customHeight="1" x14ac:dyDescent="0.3">
      <c r="B16" s="214" t="s">
        <v>1542</v>
      </c>
      <c r="C16" s="1699"/>
      <c r="D16" s="1699"/>
      <c r="E16" s="1699"/>
      <c r="F16" s="1699"/>
      <c r="G16" s="1699"/>
      <c r="H16" s="1699"/>
      <c r="I16" s="1699"/>
    </row>
    <row r="17" ht="14.1" customHeight="1" x14ac:dyDescent="0.25">
      <c r="B17" s="214" t="s">
        <v>1543</v>
      </c>
      <c r="C17" s="1699"/>
      <c r="D17" s="1699"/>
      <c r="E17" s="1699"/>
      <c r="F17" s="1699"/>
      <c r="G17" s="1699"/>
      <c r="H17" s="1699"/>
      <c r="I17" s="1699"/>
    </row>
    <row r="18" ht="14.1" customHeight="1" x14ac:dyDescent="0.25">
      <c r="B18" s="214" t="s">
        <v>1544</v>
      </c>
      <c r="C18" s="1699"/>
      <c r="D18" s="1699"/>
      <c r="E18" s="1699"/>
      <c r="F18" s="1699"/>
      <c r="G18" s="1699"/>
      <c r="H18" s="1699"/>
      <c r="I18" s="1699"/>
    </row>
    <row r="19" ht="14.1" customHeight="1" x14ac:dyDescent="0.25">
      <c r="B19" s="214" t="s">
        <v>1545</v>
      </c>
      <c r="C19" s="1699"/>
      <c r="D19" s="1699"/>
      <c r="E19" s="1699"/>
      <c r="F19" s="1699"/>
      <c r="G19" s="1699"/>
      <c r="H19" s="1699"/>
      <c r="I19" s="1699"/>
    </row>
    <row r="20" ht="14.1" customHeight="1" x14ac:dyDescent="0.3">
      <c r="B20" s="214" t="s">
        <v>1546</v>
      </c>
      <c r="C20" s="1699"/>
      <c r="D20" s="1699"/>
      <c r="E20" s="1699"/>
      <c r="F20" s="1699"/>
      <c r="G20" s="1699"/>
      <c r="H20" s="1699"/>
      <c r="I20" s="1699"/>
    </row>
    <row r="21" ht="14.1" customHeight="1" x14ac:dyDescent="0.25">
      <c r="B21" s="1861"/>
      <c r="C21" s="1699"/>
      <c r="D21" s="1699"/>
      <c r="E21" s="1699"/>
      <c r="F21" s="1699"/>
      <c r="G21" s="1699"/>
      <c r="H21" s="1699"/>
      <c r="I21" s="1699"/>
    </row>
    <row r="22" ht="14.1" customHeight="1" x14ac:dyDescent="0.25">
      <c r="B22" s="147" t="s">
        <v>136</v>
      </c>
      <c r="C22" s="1699"/>
      <c r="D22" s="1699"/>
      <c r="E22" s="1699"/>
      <c r="F22" s="1699"/>
      <c r="G22" s="1699"/>
      <c r="H22" s="1699"/>
      <c r="I22" s="1699"/>
    </row>
    <row r="23" ht="14.1" customHeight="1" x14ac:dyDescent="0.25">
      <c r="B23" s="1862"/>
      <c r="C23" s="1863"/>
      <c r="D23" s="1863"/>
      <c r="E23" s="1863"/>
      <c r="F23" s="1863"/>
      <c r="G23" s="1863"/>
      <c r="H23" s="1863"/>
      <c r="I23" s="1863"/>
    </row>
    <row r="24" ht="14.1" customHeight="1" x14ac:dyDescent="0.25">
      <c r="B24" s="1517" t="s">
        <v>518</v>
      </c>
      <c r="C24" s="1864"/>
      <c r="D24" s="1864"/>
      <c r="E24" s="1864"/>
      <c r="F24" s="1864"/>
      <c r="G24" s="1864"/>
      <c r="H24" s="1864"/>
      <c r="I24" s="1864"/>
      <c r="J24" s="1864"/>
      <c r="K24" s="1864"/>
      <c r="L24" s="1865"/>
    </row>
    <row r="25" ht="14.1" customHeight="1" x14ac:dyDescent="0.25">
      <c r="B25" s="1704" t="s">
        <v>1547</v>
      </c>
      <c r="C25" s="1866"/>
      <c r="D25" s="1866"/>
      <c r="E25" s="1866"/>
      <c r="F25" s="1866"/>
      <c r="G25" s="1866"/>
      <c r="H25" s="1866"/>
      <c r="I25" s="1866"/>
      <c r="J25" s="1866"/>
      <c r="K25" s="1866"/>
      <c r="L25" s="1867"/>
    </row>
    <row r="26" ht="18" customHeight="1" x14ac:dyDescent="0.3">
      <c r="B26" s="1868"/>
      <c r="C26" s="1869"/>
      <c r="D26" s="1869"/>
      <c r="E26" s="1869"/>
      <c r="F26" s="1869"/>
      <c r="G26" s="1869"/>
      <c r="H26" s="1869"/>
      <c r="I26" s="1869"/>
      <c r="J26" s="1869"/>
      <c r="K26" s="1869"/>
      <c r="L26" s="1870"/>
    </row>
    <row r="27" ht="9" customHeight="1" x14ac:dyDescent="0.25">
      <c r="B27" s="1027"/>
      <c r="C27" s="1027"/>
      <c r="D27" s="1027"/>
      <c r="E27" s="1027"/>
      <c r="F27" s="1027"/>
      <c r="G27" s="1027"/>
      <c r="H27" s="1043"/>
      <c r="J27" s="1871"/>
      <c r="K27" s="1871"/>
      <c r="L27" s="1871"/>
    </row>
    <row r="28" ht="12.75" customHeight="1" x14ac:dyDescent="0.25">
      <c r="B28" s="1872"/>
      <c r="C28" s="1872"/>
      <c r="D28" s="1872"/>
      <c r="E28" s="1872"/>
      <c r="F28" s="1872"/>
      <c r="G28" s="1872"/>
      <c r="H28" s="1872"/>
      <c r="I28" s="1872"/>
    </row>
    <row r="29" ht="12.75" customHeight="1" x14ac:dyDescent="0.25"/>
    <row r="30" ht="12.75" customHeight="1" x14ac:dyDescent="0.25"/>
    <row r="31" ht="12.75" customHeight="1" x14ac:dyDescent="0.25"/>
    <row r="32" ht="12.75" customHeight="1" x14ac:dyDescent="0.25"/>
    <row r="33" ht="12.75" customHeight="1" x14ac:dyDescent="0.25"/>
    <row r="34" ht="12.75" customHeight="1" x14ac:dyDescent="0.25"/>
    <row r="35" ht="12.75" customHeight="1" x14ac:dyDescent="0.25"/>
    <row r="36" ht="12.75" customHeight="1" x14ac:dyDescent="0.25"/>
    <row r="37" ht="12.75" customHeight="1" x14ac:dyDescent="0.25"/>
    <row r="38" ht="12.75" customHeight="1" x14ac:dyDescent="0.25"/>
    <row r="39" ht="12.75" customHeight="1" x14ac:dyDescent="0.25"/>
    <row r="40" ht="12.75" customHeight="1" x14ac:dyDescent="0.25"/>
    <row r="41" ht="12.75" customHeight="1" x14ac:dyDescent="0.25"/>
    <row r="42" ht="12.75" customHeight="1" x14ac:dyDescent="0.25"/>
    <row r="43" ht="12.75" customHeight="1" x14ac:dyDescent="0.25"/>
    <row r="44" ht="12.75" customHeight="1" x14ac:dyDescent="0.25"/>
    <row r="45" ht="12.75" customHeight="1" x14ac:dyDescent="0.25"/>
    <row r="46" ht="12.75" customHeight="1" x14ac:dyDescent="0.25"/>
    <row r="47" ht="12.75" customHeight="1" x14ac:dyDescent="0.25"/>
    <row r="48" ht="12.75" customHeight="1" x14ac:dyDescent="0.25"/>
    <row r="49" ht="12.75" customHeight="1" x14ac:dyDescent="0.25"/>
    <row r="50" ht="12.75" customHeight="1" x14ac:dyDescent="0.25"/>
    <row r="51" ht="12.75" customHeight="1" x14ac:dyDescent="0.25"/>
    <row r="52" ht="12.75" customHeight="1" x14ac:dyDescent="0.25">
      <c r="M52" s="1871"/>
      <c r="N52" s="1871"/>
      <c r="O52" s="1871"/>
      <c r="P52" s="1871"/>
      <c r="Q52" s="1871"/>
    </row>
    <row r="53" ht="12.75" customHeight="1" x14ac:dyDescent="0.25"/>
    <row r="54" ht="12.75" customHeight="1" x14ac:dyDescent="0.25"/>
    <row r="55" ht="12.75" customHeight="1" x14ac:dyDescent="0.25"/>
    <row r="56" ht="12.75" customHeight="1" x14ac:dyDescent="0.25"/>
    <row r="57" ht="12.75" customHeight="1" x14ac:dyDescent="0.25"/>
    <row r="58" ht="12.75" customHeight="1" x14ac:dyDescent="0.25"/>
    <row r="59" ht="12.75" customHeight="1" x14ac:dyDescent="0.25"/>
    <row r="60" ht="12.75" customHeight="1" x14ac:dyDescent="0.25"/>
    <row r="61" ht="12.75" customHeight="1" x14ac:dyDescent="0.25"/>
    <row r="62" ht="12.75" customHeight="1" x14ac:dyDescent="0.25"/>
    <row r="63" ht="12.75" customHeight="1" x14ac:dyDescent="0.25"/>
    <row r="64" ht="12.75" customHeight="1" x14ac:dyDescent="0.25"/>
    <row r="65" ht="12.75" customHeight="1" x14ac:dyDescent="0.25"/>
    <row r="66" ht="12.75" customHeight="1" x14ac:dyDescent="0.25"/>
    <row r="67" ht="12.75" customHeight="1" x14ac:dyDescent="0.25"/>
    <row r="68" ht="12.75" customHeight="1" x14ac:dyDescent="0.25"/>
    <row r="69" ht="12.75" customHeight="1" x14ac:dyDescent="0.25"/>
    <row r="70" ht="12.75" customHeight="1" x14ac:dyDescent="0.25"/>
    <row r="71" ht="12.75" customHeight="1" x14ac:dyDescent="0.25"/>
    <row r="72" ht="12.75" customHeight="1" x14ac:dyDescent="0.25"/>
    <row r="73" ht="12.75" customHeight="1" x14ac:dyDescent="0.25"/>
    <row r="74" ht="12.75" customHeight="1" x14ac:dyDescent="0.25"/>
    <row r="75" ht="12.75" customHeight="1" x14ac:dyDescent="0.25"/>
    <row r="76" ht="12.75" customHeight="1" x14ac:dyDescent="0.25"/>
    <row r="77" ht="12.75" customHeight="1" x14ac:dyDescent="0.25"/>
    <row r="78" ht="12.75" customHeight="1" x14ac:dyDescent="0.25"/>
    <row r="79" ht="12.75" customHeight="1" x14ac:dyDescent="0.25"/>
    <row r="80" ht="12.75" customHeight="1" x14ac:dyDescent="0.25"/>
    <row r="81" ht="12.75" customHeight="1" x14ac:dyDescent="0.25"/>
    <row r="82" ht="12.75" customHeight="1" x14ac:dyDescent="0.25"/>
    <row r="83" ht="12.75" customHeight="1" x14ac:dyDescent="0.25"/>
    <row r="84" ht="12.75" customHeight="1" x14ac:dyDescent="0.25"/>
    <row r="85" ht="12.75" customHeight="1" x14ac:dyDescent="0.25"/>
    <row r="86" ht="12.75" customHeight="1" x14ac:dyDescent="0.25"/>
    <row r="87" ht="12.75" customHeight="1" x14ac:dyDescent="0.25"/>
    <row r="88" ht="12.75" customHeight="1" x14ac:dyDescent="0.25"/>
    <row r="89" ht="12.75" customHeight="1" x14ac:dyDescent="0.25"/>
    <row r="90" ht="12.75" customHeight="1" x14ac:dyDescent="0.25"/>
    <row r="91" ht="12.75" customHeight="1" x14ac:dyDescent="0.25"/>
    <row r="92" ht="12.75" customHeight="1" x14ac:dyDescent="0.25"/>
    <row r="93" ht="12.75" customHeight="1" x14ac:dyDescent="0.25"/>
    <row r="94" ht="12.75" customHeight="1" x14ac:dyDescent="0.25"/>
    <row r="95" ht="12.75" customHeight="1" x14ac:dyDescent="0.25"/>
    <row r="96" ht="12.75" customHeight="1" x14ac:dyDescent="0.25"/>
    <row r="97" ht="12.75" customHeight="1" x14ac:dyDescent="0.25"/>
    <row r="98" ht="12.75" customHeight="1" x14ac:dyDescent="0.25"/>
    <row r="99" ht="12.75" customHeight="1" x14ac:dyDescent="0.25"/>
    <row r="100" ht="12.75" customHeight="1" x14ac:dyDescent="0.25"/>
    <row r="101" ht="12.75" customHeight="1" x14ac:dyDescent="0.25"/>
    <row r="102" ht="12.75" customHeight="1" x14ac:dyDescent="0.25"/>
    <row r="103" ht="12.75" customHeight="1" x14ac:dyDescent="0.25"/>
    <row r="104" ht="12.75" customHeight="1" x14ac:dyDescent="0.25"/>
    <row r="105" ht="12.75" customHeight="1" x14ac:dyDescent="0.25"/>
    <row r="106" ht="12.75" customHeight="1" x14ac:dyDescent="0.25"/>
    <row r="107" ht="12.75" customHeight="1" x14ac:dyDescent="0.25"/>
    <row r="108" ht="12.75" customHeight="1" x14ac:dyDescent="0.25"/>
    <row r="109" ht="12.75" customHeight="1" x14ac:dyDescent="0.25"/>
    <row r="110" ht="12.75" customHeight="1" x14ac:dyDescent="0.25"/>
    <row r="111" ht="12.75" customHeight="1" x14ac:dyDescent="0.25"/>
    <row r="112" ht="12.75" customHeight="1" x14ac:dyDescent="0.25"/>
    <row r="113" ht="12.75" customHeight="1" x14ac:dyDescent="0.25"/>
    <row r="114" ht="12.75" customHeight="1" x14ac:dyDescent="0.25"/>
    <row r="115" ht="12.75" customHeight="1" x14ac:dyDescent="0.25"/>
    <row r="116" ht="12.75" customHeight="1" x14ac:dyDescent="0.25"/>
    <row r="117" ht="12.75" customHeight="1" x14ac:dyDescent="0.25"/>
    <row r="118" ht="12.75" customHeight="1" x14ac:dyDescent="0.25"/>
    <row r="119" ht="12.75" customHeight="1" x14ac:dyDescent="0.25"/>
    <row r="120" ht="12.75" customHeight="1" x14ac:dyDescent="0.25"/>
    <row r="121" ht="12.75" customHeight="1" x14ac:dyDescent="0.25"/>
    <row r="122" ht="12.75" customHeight="1" x14ac:dyDescent="0.25"/>
    <row r="123" ht="12.75" customHeight="1" x14ac:dyDescent="0.25"/>
    <row r="124" ht="12.75" customHeight="1" x14ac:dyDescent="0.25"/>
    <row r="125" ht="12.75" customHeight="1" x14ac:dyDescent="0.25"/>
    <row r="126" ht="12.75" customHeight="1" x14ac:dyDescent="0.25"/>
    <row r="127" ht="12.75" customHeight="1" x14ac:dyDescent="0.25"/>
    <row r="128" ht="12.75" customHeight="1" x14ac:dyDescent="0.25"/>
    <row r="129" ht="12.75" customHeight="1" x14ac:dyDescent="0.25"/>
    <row r="130" ht="12.75" customHeight="1" x14ac:dyDescent="0.25"/>
    <row r="131" ht="12.75" customHeight="1" x14ac:dyDescent="0.25"/>
    <row r="132" ht="12.75" customHeight="1" x14ac:dyDescent="0.25"/>
    <row r="133" ht="12.75" customHeight="1" x14ac:dyDescent="0.25"/>
    <row r="134" ht="12.75" customHeight="1" x14ac:dyDescent="0.25"/>
    <row r="135" ht="12.75" customHeight="1" x14ac:dyDescent="0.25"/>
    <row r="136" ht="12.75" customHeight="1" x14ac:dyDescent="0.25"/>
    <row r="137" ht="12.75" customHeight="1" x14ac:dyDescent="0.25"/>
    <row r="138" ht="12.75" customHeight="1" x14ac:dyDescent="0.25"/>
    <row r="139" ht="12.75" customHeight="1" x14ac:dyDescent="0.25"/>
    <row r="140" ht="12.75" customHeight="1" x14ac:dyDescent="0.25"/>
    <row r="141" ht="12.75" customHeight="1" x14ac:dyDescent="0.25"/>
    <row r="142" ht="12.75" customHeight="1" x14ac:dyDescent="0.25"/>
    <row r="143" ht="12.75" customHeight="1" x14ac:dyDescent="0.25"/>
    <row r="144" ht="12.75" customHeight="1" x14ac:dyDescent="0.25"/>
    <row r="145" ht="12.75" customHeight="1" x14ac:dyDescent="0.25"/>
    <row r="146" ht="12.75" customHeight="1" x14ac:dyDescent="0.25"/>
    <row r="147" ht="12.75" customHeight="1" x14ac:dyDescent="0.25"/>
    <row r="148" ht="12.75" customHeight="1" x14ac:dyDescent="0.25"/>
    <row r="149" ht="12.75" customHeight="1" x14ac:dyDescent="0.25"/>
    <row r="150" ht="12.75" customHeight="1" x14ac:dyDescent="0.25"/>
    <row r="151" ht="12.75" customHeight="1" x14ac:dyDescent="0.25"/>
    <row r="152" ht="12.75" customHeight="1" x14ac:dyDescent="0.25"/>
    <row r="153" ht="12.75" customHeight="1" x14ac:dyDescent="0.25"/>
    <row r="154" ht="12.75" customHeight="1" x14ac:dyDescent="0.25"/>
    <row r="155" ht="12.75" customHeight="1" x14ac:dyDescent="0.25"/>
    <row r="156" ht="12.75" customHeight="1" x14ac:dyDescent="0.25"/>
    <row r="157" ht="12.75" customHeight="1" x14ac:dyDescent="0.25"/>
    <row r="158" ht="12.75" customHeight="1" x14ac:dyDescent="0.25"/>
    <row r="159" ht="12.75" customHeight="1" x14ac:dyDescent="0.25"/>
    <row r="160" ht="12.75" customHeight="1" x14ac:dyDescent="0.25"/>
    <row r="161" ht="12.75" customHeight="1" x14ac:dyDescent="0.25"/>
    <row r="162" ht="12.75" customHeight="1" x14ac:dyDescent="0.25"/>
    <row r="163" ht="12.75" customHeight="1" x14ac:dyDescent="0.25"/>
    <row r="164" ht="12.75" customHeight="1" x14ac:dyDescent="0.25"/>
    <row r="165" ht="12.75" customHeight="1" x14ac:dyDescent="0.25"/>
    <row r="166" ht="12.75" customHeight="1" x14ac:dyDescent="0.25"/>
    <row r="167" ht="12.75" customHeight="1" x14ac:dyDescent="0.25"/>
    <row r="168" ht="12.75" customHeight="1" x14ac:dyDescent="0.25"/>
    <row r="169" ht="12.75" customHeight="1" x14ac:dyDescent="0.25"/>
    <row r="170" ht="12.75" customHeight="1" x14ac:dyDescent="0.25"/>
    <row r="171" ht="12.75" customHeight="1" x14ac:dyDescent="0.25"/>
    <row r="172" ht="12.75" customHeight="1" x14ac:dyDescent="0.25"/>
    <row r="173" ht="12.75" customHeight="1" x14ac:dyDescent="0.25"/>
    <row r="174" ht="12.75" customHeight="1" x14ac:dyDescent="0.25"/>
    <row r="175" ht="12.75" customHeight="1" x14ac:dyDescent="0.25"/>
    <row r="176" ht="12.75" customHeight="1" x14ac:dyDescent="0.25"/>
    <row r="177" ht="12.75" customHeight="1" x14ac:dyDescent="0.25"/>
    <row r="178" ht="12.75" customHeight="1" x14ac:dyDescent="0.25"/>
    <row r="179" ht="12.75" customHeight="1" x14ac:dyDescent="0.25"/>
    <row r="180" ht="12.75" customHeight="1" x14ac:dyDescent="0.25"/>
    <row r="181" ht="12.75" customHeight="1" x14ac:dyDescent="0.25"/>
    <row r="182" ht="12.75" customHeight="1" x14ac:dyDescent="0.25"/>
    <row r="183" ht="12.75" customHeight="1" x14ac:dyDescent="0.25"/>
    <row r="184" ht="12.75" customHeight="1" x14ac:dyDescent="0.25"/>
  </sheetData>
  <dataValidations count="1">
    <dataValidation type="none" allowBlank="1" showInputMessage="1" showErrorMessage="1" sqref="B5 C6:L7 C8 F8:L8 F9:H9 C10:L13 B14:L15 C16:L16 B17:L35"/>
  </dataValidations>
  <hyperlinks>
    <hyperlink ref="B5"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184"/>
  </ignoredErrors>
</worksheet>
</file>

<file path=xl/worksheets/sheet3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1022"/>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9.42578125" customWidth="1" style="1"/>
    <col min="3" max="3" width="18.42578125" customWidth="1" style="1"/>
    <col min="4" max="4" width="18.42578125" customWidth="1" style="1"/>
    <col min="5" max="5" width="18.42578125" customWidth="1" style="1"/>
    <col min="6" max="6" width="18.42578125" customWidth="1" style="1"/>
    <col min="7" max="7" width="18.42578125" customWidth="1" style="1"/>
    <col min="8" max="8" width="18.42578125" customWidth="1" style="1"/>
    <col min="9" max="9" width="18.42578125" customWidth="1" style="1"/>
    <col min="10" max="10" width="18.42578125" customWidth="1" style="1"/>
    <col min="11" max="11" width="20.42578125" customWidth="1" style="1"/>
    <col min="12" max="12" width="11" customWidth="1" style="1"/>
    <col min="13" max="13" width="11" customWidth="1" style="1"/>
    <col min="14" max="14" width="11" customWidth="1" style="1"/>
    <col min="15" max="15" width="11"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1548</v>
      </c>
      <c r="J1" s="100" t="s">
        <v>62</v>
      </c>
    </row>
    <row r="2" ht="18.9" customHeight="1" x14ac:dyDescent="0.3">
      <c r="B2" s="99" t="s">
        <v>1549</v>
      </c>
      <c r="C2" s="99"/>
      <c r="D2" s="99"/>
      <c r="E2" s="99"/>
      <c r="J2" s="100" t="s">
        <v>64</v>
      </c>
    </row>
    <row r="3" ht="18.9" customHeight="1" x14ac:dyDescent="0.3">
      <c r="B3" s="3" t="s">
        <v>63</v>
      </c>
      <c r="J3" s="100" t="s">
        <v>65</v>
      </c>
    </row>
    <row r="4" hidden="1" ht="15.6" customHeight="1" x14ac:dyDescent="0.3">
      <c r="B4" s="3"/>
      <c r="J4" s="100"/>
    </row>
    <row r="5" hidden="1" ht="15.6" customHeight="1" x14ac:dyDescent="0.3">
      <c r="B5" s="3"/>
      <c r="J5" s="100"/>
    </row>
    <row r="6" ht="14.1" customHeight="1" x14ac:dyDescent="0.3">
      <c r="B6" s="6" t="s">
        <v>66</v>
      </c>
      <c r="H6" s="1457"/>
      <c r="I6" s="1457"/>
      <c r="J6" s="1457"/>
    </row>
    <row r="7" ht="14.1" customHeight="1" x14ac:dyDescent="0.25">
      <c r="B7" s="1634" t="s">
        <v>67</v>
      </c>
      <c r="C7" s="1634"/>
      <c r="D7" s="1873" t="s">
        <v>564</v>
      </c>
      <c r="E7" s="1633" t="s">
        <v>1550</v>
      </c>
      <c r="F7" s="1633"/>
      <c r="G7" s="1633"/>
      <c r="H7" s="1874" t="s">
        <v>145</v>
      </c>
      <c r="I7" s="1874"/>
      <c r="J7" s="1874"/>
    </row>
    <row r="8" ht="16.2" customHeight="1" x14ac:dyDescent="0.3">
      <c r="B8" s="1636" t="s">
        <v>1551</v>
      </c>
      <c r="C8" s="1875" t="s">
        <v>1365</v>
      </c>
      <c r="D8" s="1876" t="s">
        <v>1552</v>
      </c>
      <c r="E8" s="1877" t="s">
        <v>1553</v>
      </c>
      <c r="F8" s="1878" t="s">
        <v>1554</v>
      </c>
      <c r="G8" s="1876" t="s">
        <v>1555</v>
      </c>
      <c r="H8" s="1879" t="s">
        <v>1556</v>
      </c>
      <c r="I8" s="1879" t="s">
        <v>1557</v>
      </c>
      <c r="J8" s="1880" t="s">
        <v>1558</v>
      </c>
    </row>
    <row r="9" ht="15" customHeight="1" x14ac:dyDescent="0.3">
      <c r="B9" s="1656"/>
      <c r="C9" s="1881"/>
      <c r="D9" s="1882" t="s">
        <v>1341</v>
      </c>
      <c r="E9" s="1883" t="s">
        <v>1559</v>
      </c>
      <c r="F9" s="1884" t="s">
        <v>1560</v>
      </c>
      <c r="G9" s="1885" t="s">
        <v>1561</v>
      </c>
      <c r="H9" s="1886" t="s">
        <v>76</v>
      </c>
      <c r="I9" s="1886"/>
      <c r="J9" s="1886"/>
    </row>
    <row r="10" ht="18" customHeight="1" x14ac:dyDescent="0.25">
      <c r="B10" s="1887" t="s">
        <v>1562</v>
      </c>
      <c r="C10" s="1888"/>
      <c r="D10" s="1889"/>
      <c r="E10" s="1890"/>
      <c r="F10" s="1891"/>
      <c r="G10" s="1889"/>
      <c r="H10" s="1892" t="s">
        <v>87</v>
      </c>
      <c r="I10" s="1893" t="s">
        <v>87</v>
      </c>
      <c r="J10" s="1894" t="s">
        <v>87</v>
      </c>
    </row>
    <row r="11" ht="18" customHeight="1" x14ac:dyDescent="0.25">
      <c r="B11" s="1895" t="s">
        <v>1563</v>
      </c>
      <c r="C11" s="1896"/>
      <c r="D11" s="1897"/>
      <c r="E11" s="1898"/>
      <c r="F11" s="1899"/>
      <c r="G11" s="1897"/>
      <c r="H11" s="1900" t="s">
        <v>87</v>
      </c>
      <c r="I11" s="1901" t="s">
        <v>87</v>
      </c>
      <c r="J11" s="1902" t="s">
        <v>87</v>
      </c>
    </row>
    <row r="12" ht="18" customHeight="1" x14ac:dyDescent="0.25">
      <c r="B12" s="1903" t="s">
        <v>1564</v>
      </c>
      <c r="C12" s="1896"/>
      <c r="D12" s="1897"/>
      <c r="E12" s="1898"/>
      <c r="F12" s="1899"/>
      <c r="G12" s="1897"/>
      <c r="H12" s="1904" t="s">
        <v>87</v>
      </c>
      <c r="I12" s="1905" t="s">
        <v>87</v>
      </c>
      <c r="J12" s="1906" t="s">
        <v>87</v>
      </c>
    </row>
    <row r="13" ht="18" customHeight="1" x14ac:dyDescent="0.25">
      <c r="B13" s="1907" t="s">
        <v>1565</v>
      </c>
      <c r="C13" s="1908"/>
      <c r="D13" s="1909"/>
      <c r="E13" s="1910" t="s">
        <v>87</v>
      </c>
      <c r="F13" s="1911" t="s">
        <v>87</v>
      </c>
      <c r="G13" s="1909" t="s">
        <v>87</v>
      </c>
      <c r="H13" s="1912" t="s">
        <v>87</v>
      </c>
      <c r="I13" s="195" t="s">
        <v>87</v>
      </c>
      <c r="J13" s="1068" t="s">
        <v>87</v>
      </c>
    </row>
    <row r="14" ht="18" customHeight="1" x14ac:dyDescent="0.25">
      <c r="B14" s="1907" t="s">
        <v>1566</v>
      </c>
      <c r="C14" s="1908"/>
      <c r="D14" s="1068"/>
      <c r="E14" s="1184" t="s">
        <v>87</v>
      </c>
      <c r="F14" s="1911" t="s">
        <v>87</v>
      </c>
      <c r="G14" s="1909" t="s">
        <v>87</v>
      </c>
      <c r="H14" s="1912" t="s">
        <v>87</v>
      </c>
      <c r="I14" s="195" t="s">
        <v>87</v>
      </c>
      <c r="J14" s="1068" t="s">
        <v>87</v>
      </c>
    </row>
    <row r="15" ht="18" customHeight="1" x14ac:dyDescent="0.25">
      <c r="B15" s="1903" t="s">
        <v>1567</v>
      </c>
      <c r="C15" s="1896"/>
      <c r="D15" s="1897"/>
      <c r="E15" s="1898"/>
      <c r="F15" s="1899"/>
      <c r="G15" s="1897"/>
      <c r="H15" s="1904" t="s">
        <v>87</v>
      </c>
      <c r="I15" s="1905" t="s">
        <v>87</v>
      </c>
      <c r="J15" s="1906" t="s">
        <v>87</v>
      </c>
    </row>
    <row r="16" ht="18" customHeight="1" x14ac:dyDescent="0.25">
      <c r="B16" s="1907" t="s">
        <v>1565</v>
      </c>
      <c r="C16" s="1908"/>
      <c r="D16" s="1909"/>
      <c r="E16" s="1910" t="s">
        <v>87</v>
      </c>
      <c r="F16" s="1911" t="s">
        <v>87</v>
      </c>
      <c r="G16" s="1909" t="s">
        <v>87</v>
      </c>
      <c r="H16" s="1912" t="s">
        <v>87</v>
      </c>
      <c r="I16" s="195" t="s">
        <v>87</v>
      </c>
      <c r="J16" s="1068" t="s">
        <v>87</v>
      </c>
    </row>
    <row r="17" ht="18" customHeight="1" x14ac:dyDescent="0.25">
      <c r="B17" s="1907" t="s">
        <v>1566</v>
      </c>
      <c r="C17" s="1908"/>
      <c r="D17" s="1068"/>
      <c r="E17" s="1184" t="s">
        <v>87</v>
      </c>
      <c r="F17" s="1911" t="s">
        <v>87</v>
      </c>
      <c r="G17" s="1909" t="s">
        <v>87</v>
      </c>
      <c r="H17" s="1912" t="s">
        <v>87</v>
      </c>
      <c r="I17" s="195" t="s">
        <v>87</v>
      </c>
      <c r="J17" s="1068" t="s">
        <v>87</v>
      </c>
    </row>
    <row r="18" ht="18" customHeight="1" x14ac:dyDescent="0.25">
      <c r="B18" s="1913" t="s">
        <v>1568</v>
      </c>
      <c r="C18" s="1914"/>
      <c r="D18" s="1915"/>
      <c r="E18" s="1916"/>
      <c r="F18" s="1917"/>
      <c r="G18" s="1918"/>
      <c r="H18" s="1900" t="s">
        <v>87</v>
      </c>
      <c r="I18" s="1901" t="s">
        <v>87</v>
      </c>
      <c r="J18" s="1902" t="s">
        <v>87</v>
      </c>
    </row>
    <row r="19" ht="18" customHeight="1" x14ac:dyDescent="0.25">
      <c r="B19" s="1903" t="s">
        <v>1569</v>
      </c>
      <c r="C19" s="1896"/>
      <c r="D19" s="1897"/>
      <c r="E19" s="1898"/>
      <c r="F19" s="1899"/>
      <c r="G19" s="1897"/>
      <c r="H19" s="1904" t="s">
        <v>87</v>
      </c>
      <c r="I19" s="1919"/>
      <c r="J19" s="1906" t="s">
        <v>87</v>
      </c>
    </row>
    <row r="20" ht="18" customHeight="1" x14ac:dyDescent="0.25">
      <c r="B20" s="1907" t="s">
        <v>1565</v>
      </c>
      <c r="C20" s="1908"/>
      <c r="D20" s="1909"/>
      <c r="E20" s="1910" t="s">
        <v>87</v>
      </c>
      <c r="F20" s="1899"/>
      <c r="G20" s="1909" t="s">
        <v>87</v>
      </c>
      <c r="H20" s="1912" t="s">
        <v>87</v>
      </c>
      <c r="I20" s="1919"/>
      <c r="J20" s="1068" t="s">
        <v>87</v>
      </c>
    </row>
    <row r="21" ht="18" customHeight="1" x14ac:dyDescent="0.25">
      <c r="B21" s="1907" t="s">
        <v>1566</v>
      </c>
      <c r="C21" s="1908"/>
      <c r="D21" s="1068"/>
      <c r="E21" s="1184" t="s">
        <v>87</v>
      </c>
      <c r="F21" s="1899"/>
      <c r="G21" s="1909" t="s">
        <v>87</v>
      </c>
      <c r="H21" s="1912" t="s">
        <v>87</v>
      </c>
      <c r="I21" s="1919"/>
      <c r="J21" s="1068" t="s">
        <v>87</v>
      </c>
    </row>
    <row r="22" ht="18" customHeight="1" x14ac:dyDescent="0.25">
      <c r="B22" s="1903" t="s">
        <v>1570</v>
      </c>
      <c r="C22" s="1896"/>
      <c r="D22" s="1897"/>
      <c r="E22" s="1898"/>
      <c r="F22" s="1899"/>
      <c r="G22" s="1897"/>
      <c r="H22" s="1904" t="s">
        <v>87</v>
      </c>
      <c r="I22" s="1905" t="s">
        <v>87</v>
      </c>
      <c r="J22" s="1906" t="s">
        <v>87</v>
      </c>
    </row>
    <row r="23" ht="18" customHeight="1" x14ac:dyDescent="0.25">
      <c r="B23" s="1907" t="s">
        <v>1565</v>
      </c>
      <c r="C23" s="1908"/>
      <c r="D23" s="1909"/>
      <c r="E23" s="1910" t="s">
        <v>87</v>
      </c>
      <c r="F23" s="1911" t="s">
        <v>87</v>
      </c>
      <c r="G23" s="1909" t="s">
        <v>87</v>
      </c>
      <c r="H23" s="1912" t="s">
        <v>87</v>
      </c>
      <c r="I23" s="195" t="s">
        <v>87</v>
      </c>
      <c r="J23" s="1068" t="s">
        <v>87</v>
      </c>
    </row>
    <row r="24" ht="18" customHeight="1" x14ac:dyDescent="0.25">
      <c r="B24" s="1907" t="s">
        <v>1566</v>
      </c>
      <c r="C24" s="1908"/>
      <c r="D24" s="1068"/>
      <c r="E24" s="1184" t="s">
        <v>87</v>
      </c>
      <c r="F24" s="1911" t="s">
        <v>87</v>
      </c>
      <c r="G24" s="1909" t="s">
        <v>87</v>
      </c>
      <c r="H24" s="1912" t="s">
        <v>87</v>
      </c>
      <c r="I24" s="195" t="s">
        <v>87</v>
      </c>
      <c r="J24" s="1068" t="s">
        <v>87</v>
      </c>
    </row>
    <row r="25" ht="18" customHeight="1" x14ac:dyDescent="0.25">
      <c r="B25" s="1913" t="s">
        <v>1571</v>
      </c>
      <c r="C25" s="1920"/>
      <c r="D25" s="1921"/>
      <c r="E25" s="1922"/>
      <c r="F25" s="1923"/>
      <c r="G25" s="1915"/>
      <c r="H25" s="1900" t="s">
        <v>87</v>
      </c>
      <c r="I25" s="1901" t="s">
        <v>87</v>
      </c>
      <c r="J25" s="1924" t="s">
        <v>87</v>
      </c>
    </row>
    <row r="26" ht="18" customHeight="1" x14ac:dyDescent="0.25">
      <c r="B26" s="1903" t="s">
        <v>1572</v>
      </c>
      <c r="C26" s="1896"/>
      <c r="D26" s="1897"/>
      <c r="E26" s="1898"/>
      <c r="F26" s="1899"/>
      <c r="G26" s="1897"/>
      <c r="H26" s="1904" t="s">
        <v>87</v>
      </c>
      <c r="I26" s="1919"/>
      <c r="J26" s="1906" t="s">
        <v>87</v>
      </c>
    </row>
    <row r="27" ht="18" customHeight="1" x14ac:dyDescent="0.25">
      <c r="B27" s="1907" t="s">
        <v>1565</v>
      </c>
      <c r="C27" s="1908"/>
      <c r="D27" s="1909"/>
      <c r="E27" s="1910" t="s">
        <v>87</v>
      </c>
      <c r="F27" s="1899"/>
      <c r="G27" s="1909" t="s">
        <v>87</v>
      </c>
      <c r="H27" s="1912" t="s">
        <v>87</v>
      </c>
      <c r="I27" s="1919"/>
      <c r="J27" s="1068" t="s">
        <v>87</v>
      </c>
    </row>
    <row r="28" ht="18" customHeight="1" x14ac:dyDescent="0.25">
      <c r="B28" s="1907" t="s">
        <v>1566</v>
      </c>
      <c r="C28" s="1908"/>
      <c r="D28" s="1068"/>
      <c r="E28" s="1184" t="s">
        <v>87</v>
      </c>
      <c r="F28" s="1899"/>
      <c r="G28" s="1909" t="s">
        <v>87</v>
      </c>
      <c r="H28" s="1912" t="s">
        <v>87</v>
      </c>
      <c r="I28" s="1919"/>
      <c r="J28" s="1068" t="s">
        <v>87</v>
      </c>
    </row>
    <row r="29" ht="18" customHeight="1" x14ac:dyDescent="0.25">
      <c r="B29" s="1903" t="s">
        <v>1573</v>
      </c>
      <c r="C29" s="1896"/>
      <c r="D29" s="1897"/>
      <c r="E29" s="1898"/>
      <c r="F29" s="1899"/>
      <c r="G29" s="1897"/>
      <c r="H29" s="1904" t="s">
        <v>87</v>
      </c>
      <c r="I29" s="1905" t="s">
        <v>87</v>
      </c>
      <c r="J29" s="1906" t="s">
        <v>87</v>
      </c>
    </row>
    <row r="30" ht="18" customHeight="1" x14ac:dyDescent="0.25">
      <c r="B30" s="1907" t="s">
        <v>1565</v>
      </c>
      <c r="C30" s="1908"/>
      <c r="D30" s="1909"/>
      <c r="E30" s="1910" t="s">
        <v>87</v>
      </c>
      <c r="F30" s="1911" t="s">
        <v>87</v>
      </c>
      <c r="G30" s="1909" t="s">
        <v>87</v>
      </c>
      <c r="H30" s="1912" t="s">
        <v>87</v>
      </c>
      <c r="I30" s="195" t="s">
        <v>87</v>
      </c>
      <c r="J30" s="1068" t="s">
        <v>87</v>
      </c>
    </row>
    <row r="31" ht="18" customHeight="1" x14ac:dyDescent="0.25">
      <c r="B31" s="1907" t="s">
        <v>1566</v>
      </c>
      <c r="C31" s="1908"/>
      <c r="D31" s="1068"/>
      <c r="E31" s="1184" t="s">
        <v>87</v>
      </c>
      <c r="F31" s="1911" t="s">
        <v>87</v>
      </c>
      <c r="G31" s="1909" t="s">
        <v>87</v>
      </c>
      <c r="H31" s="1912" t="s">
        <v>87</v>
      </c>
      <c r="I31" s="195" t="s">
        <v>87</v>
      </c>
      <c r="J31" s="1068" t="s">
        <v>87</v>
      </c>
    </row>
    <row r="32" ht="18" customHeight="1" x14ac:dyDescent="0.25">
      <c r="B32" s="1913" t="s">
        <v>1574</v>
      </c>
      <c r="C32" s="1925"/>
      <c r="D32" s="1926"/>
      <c r="E32" s="1927"/>
      <c r="F32" s="1928"/>
      <c r="G32" s="1929"/>
      <c r="H32" s="1900" t="s">
        <v>87</v>
      </c>
      <c r="I32" s="1901" t="s">
        <v>87</v>
      </c>
      <c r="J32" s="1924" t="s">
        <v>87</v>
      </c>
    </row>
    <row r="33" ht="18" customHeight="1" x14ac:dyDescent="0.25">
      <c r="B33" s="1930" t="s">
        <v>1575</v>
      </c>
      <c r="C33" s="1908"/>
      <c r="D33" s="1931"/>
      <c r="E33" s="1932"/>
      <c r="F33" s="1933"/>
      <c r="G33" s="1934"/>
      <c r="H33" s="1904" t="s">
        <v>87</v>
      </c>
      <c r="I33" s="1905" t="s">
        <v>87</v>
      </c>
      <c r="J33" s="1906" t="s">
        <v>87</v>
      </c>
    </row>
    <row r="34" ht="18" customHeight="1" x14ac:dyDescent="0.25">
      <c r="B34" s="1907" t="s">
        <v>1565</v>
      </c>
      <c r="C34" s="1908"/>
      <c r="D34" s="1935"/>
      <c r="E34" s="1936" t="s">
        <v>87</v>
      </c>
      <c r="F34" s="1937" t="s">
        <v>87</v>
      </c>
      <c r="G34" s="1935" t="s">
        <v>87</v>
      </c>
      <c r="H34" s="1938" t="s">
        <v>87</v>
      </c>
      <c r="I34" s="1937" t="s">
        <v>87</v>
      </c>
      <c r="J34" s="1935" t="s">
        <v>87</v>
      </c>
    </row>
    <row r="35" ht="18" customHeight="1" x14ac:dyDescent="0.25">
      <c r="B35" s="1907" t="s">
        <v>1566</v>
      </c>
      <c r="C35" s="1908"/>
      <c r="D35" s="1935"/>
      <c r="E35" s="1936" t="s">
        <v>87</v>
      </c>
      <c r="F35" s="1937" t="s">
        <v>87</v>
      </c>
      <c r="G35" s="1935" t="s">
        <v>87</v>
      </c>
      <c r="H35" s="1938" t="s">
        <v>87</v>
      </c>
      <c r="I35" s="1937" t="s">
        <v>87</v>
      </c>
      <c r="J35" s="1935" t="s">
        <v>87</v>
      </c>
    </row>
    <row r="36" ht="18" customHeight="1" x14ac:dyDescent="0.25">
      <c r="B36" s="1939" t="s">
        <v>1576</v>
      </c>
      <c r="C36" s="1908"/>
      <c r="D36" s="1931"/>
      <c r="E36" s="1932"/>
      <c r="F36" s="1933"/>
      <c r="G36" s="1934"/>
      <c r="H36" s="1904" t="s">
        <v>87</v>
      </c>
      <c r="I36" s="1905" t="s">
        <v>87</v>
      </c>
      <c r="J36" s="1906" t="s">
        <v>87</v>
      </c>
    </row>
    <row r="37" ht="18" customHeight="1" x14ac:dyDescent="0.25">
      <c r="B37" s="1907" t="s">
        <v>1565</v>
      </c>
      <c r="C37" s="1908"/>
      <c r="D37" s="1935"/>
      <c r="E37" s="1936" t="s">
        <v>87</v>
      </c>
      <c r="F37" s="1937" t="s">
        <v>87</v>
      </c>
      <c r="G37" s="1935" t="s">
        <v>87</v>
      </c>
      <c r="H37" s="1938" t="s">
        <v>87</v>
      </c>
      <c r="I37" s="1937" t="s">
        <v>87</v>
      </c>
      <c r="J37" s="1935" t="s">
        <v>87</v>
      </c>
    </row>
    <row r="38" ht="18" customHeight="1" x14ac:dyDescent="0.25">
      <c r="B38" s="1907" t="s">
        <v>1566</v>
      </c>
      <c r="C38" s="1908"/>
      <c r="D38" s="1935"/>
      <c r="E38" s="1936" t="s">
        <v>87</v>
      </c>
      <c r="F38" s="1937" t="s">
        <v>87</v>
      </c>
      <c r="G38" s="1935" t="s">
        <v>87</v>
      </c>
      <c r="H38" s="1938" t="s">
        <v>87</v>
      </c>
      <c r="I38" s="1937" t="s">
        <v>87</v>
      </c>
      <c r="J38" s="1935" t="s">
        <v>87</v>
      </c>
    </row>
    <row r="39" ht="18" customHeight="1" x14ac:dyDescent="0.25">
      <c r="B39" s="1939" t="s">
        <v>1577</v>
      </c>
      <c r="C39" s="1908"/>
      <c r="D39" s="1931"/>
      <c r="E39" s="1932"/>
      <c r="F39" s="1933"/>
      <c r="G39" s="1934"/>
      <c r="H39" s="1904" t="s">
        <v>87</v>
      </c>
      <c r="I39" s="1905" t="s">
        <v>87</v>
      </c>
      <c r="J39" s="1906" t="s">
        <v>87</v>
      </c>
    </row>
    <row r="40" ht="18" customHeight="1" x14ac:dyDescent="0.25">
      <c r="B40" s="1907" t="s">
        <v>1565</v>
      </c>
      <c r="C40" s="1908"/>
      <c r="D40" s="1935"/>
      <c r="E40" s="1936" t="s">
        <v>87</v>
      </c>
      <c r="F40" s="1937" t="s">
        <v>87</v>
      </c>
      <c r="G40" s="1935" t="s">
        <v>87</v>
      </c>
      <c r="H40" s="1938" t="s">
        <v>87</v>
      </c>
      <c r="I40" s="1937" t="s">
        <v>87</v>
      </c>
      <c r="J40" s="1935" t="s">
        <v>87</v>
      </c>
    </row>
    <row r="41" ht="18" customHeight="1" x14ac:dyDescent="0.25">
      <c r="B41" s="1907" t="s">
        <v>1566</v>
      </c>
      <c r="C41" s="1908"/>
      <c r="D41" s="1935"/>
      <c r="E41" s="1936" t="s">
        <v>87</v>
      </c>
      <c r="F41" s="1937" t="s">
        <v>87</v>
      </c>
      <c r="G41" s="1935" t="s">
        <v>87</v>
      </c>
      <c r="H41" s="1938" t="s">
        <v>87</v>
      </c>
      <c r="I41" s="1937" t="s">
        <v>87</v>
      </c>
      <c r="J41" s="1935" t="s">
        <v>87</v>
      </c>
    </row>
    <row r="42" ht="18" customHeight="1" x14ac:dyDescent="0.25">
      <c r="B42" s="1939" t="s">
        <v>1578</v>
      </c>
      <c r="C42" s="1908"/>
      <c r="D42" s="1931"/>
      <c r="E42" s="1932"/>
      <c r="F42" s="1933"/>
      <c r="G42" s="1934"/>
      <c r="H42" s="1904" t="s">
        <v>87</v>
      </c>
      <c r="I42" s="1905" t="s">
        <v>87</v>
      </c>
      <c r="J42" s="1906" t="s">
        <v>87</v>
      </c>
    </row>
    <row r="43" ht="18" customHeight="1" x14ac:dyDescent="0.25">
      <c r="B43" s="1907" t="s">
        <v>1565</v>
      </c>
      <c r="C43" s="1908"/>
      <c r="D43" s="1935"/>
      <c r="E43" s="1936" t="s">
        <v>87</v>
      </c>
      <c r="F43" s="1937" t="s">
        <v>87</v>
      </c>
      <c r="G43" s="1935" t="s">
        <v>87</v>
      </c>
      <c r="H43" s="1938" t="s">
        <v>87</v>
      </c>
      <c r="I43" s="1937" t="s">
        <v>87</v>
      </c>
      <c r="J43" s="1935" t="s">
        <v>87</v>
      </c>
    </row>
    <row r="44" ht="18" customHeight="1" x14ac:dyDescent="0.25">
      <c r="B44" s="1907" t="s">
        <v>1566</v>
      </c>
      <c r="C44" s="1908"/>
      <c r="D44" s="1935"/>
      <c r="E44" s="1936"/>
      <c r="F44" s="1937"/>
      <c r="G44" s="1935"/>
      <c r="H44" s="1938"/>
      <c r="I44" s="1937"/>
      <c r="J44" s="1935"/>
    </row>
    <row r="45" ht="18" customHeight="1" x14ac:dyDescent="0.25">
      <c r="B45" s="1930" t="s">
        <v>1579</v>
      </c>
      <c r="C45" s="1940"/>
      <c r="D45" s="1941"/>
      <c r="E45" s="1942"/>
      <c r="F45" s="1943"/>
      <c r="G45" s="1941"/>
      <c r="H45" s="1938" t="s">
        <v>87</v>
      </c>
      <c r="I45" s="1937" t="s">
        <v>87</v>
      </c>
      <c r="J45" s="1935" t="s">
        <v>87</v>
      </c>
    </row>
    <row r="46" ht="18" customHeight="1" x14ac:dyDescent="0.25">
      <c r="B46" s="1907" t="s">
        <v>1565</v>
      </c>
      <c r="C46" s="1908"/>
      <c r="D46" s="1935"/>
      <c r="E46" s="1936" t="s">
        <v>87</v>
      </c>
      <c r="F46" s="1937" t="s">
        <v>87</v>
      </c>
      <c r="G46" s="1935" t="s">
        <v>87</v>
      </c>
      <c r="H46" s="1938" t="s">
        <v>87</v>
      </c>
      <c r="I46" s="1937" t="s">
        <v>87</v>
      </c>
      <c r="J46" s="1935" t="s">
        <v>87</v>
      </c>
    </row>
    <row r="47" ht="18" customHeight="1" x14ac:dyDescent="0.25">
      <c r="B47" s="1907" t="s">
        <v>1566</v>
      </c>
      <c r="C47" s="1908"/>
      <c r="D47" s="1935"/>
      <c r="E47" s="1936" t="s">
        <v>87</v>
      </c>
      <c r="F47" s="1937" t="s">
        <v>87</v>
      </c>
      <c r="G47" s="1935" t="s">
        <v>87</v>
      </c>
      <c r="H47" s="1938" t="s">
        <v>87</v>
      </c>
      <c r="I47" s="1937" t="s">
        <v>87</v>
      </c>
      <c r="J47" s="1935" t="s">
        <v>87</v>
      </c>
    </row>
    <row r="48" ht="18" customHeight="1" x14ac:dyDescent="0.25">
      <c r="B48" s="1939" t="s">
        <v>1580</v>
      </c>
      <c r="C48" s="1908"/>
      <c r="D48" s="1931"/>
      <c r="E48" s="1932"/>
      <c r="F48" s="1933"/>
      <c r="G48" s="1934"/>
      <c r="H48" s="1904" t="s">
        <v>87</v>
      </c>
      <c r="I48" s="1905" t="s">
        <v>87</v>
      </c>
      <c r="J48" s="1906" t="s">
        <v>87</v>
      </c>
    </row>
    <row r="49" ht="18" customHeight="1" x14ac:dyDescent="0.25">
      <c r="B49" s="1907" t="s">
        <v>1565</v>
      </c>
      <c r="C49" s="1908"/>
      <c r="D49" s="1935"/>
      <c r="E49" s="1936" t="s">
        <v>87</v>
      </c>
      <c r="F49" s="1937" t="s">
        <v>87</v>
      </c>
      <c r="G49" s="1935" t="s">
        <v>87</v>
      </c>
      <c r="H49" s="1938" t="s">
        <v>87</v>
      </c>
      <c r="I49" s="1937" t="s">
        <v>87</v>
      </c>
      <c r="J49" s="1935" t="s">
        <v>87</v>
      </c>
    </row>
    <row r="50" ht="18" customHeight="1" x14ac:dyDescent="0.25">
      <c r="B50" s="1907" t="s">
        <v>1566</v>
      </c>
      <c r="C50" s="1908"/>
      <c r="D50" s="1935"/>
      <c r="E50" s="1936" t="s">
        <v>87</v>
      </c>
      <c r="F50" s="1937" t="s">
        <v>87</v>
      </c>
      <c r="G50" s="1935" t="s">
        <v>87</v>
      </c>
      <c r="H50" s="1938" t="s">
        <v>87</v>
      </c>
      <c r="I50" s="1937" t="s">
        <v>87</v>
      </c>
      <c r="J50" s="1935" t="s">
        <v>87</v>
      </c>
    </row>
    <row r="51" ht="18" customHeight="1" x14ac:dyDescent="0.25">
      <c r="B51" s="1939" t="s">
        <v>1581</v>
      </c>
      <c r="C51" s="1908"/>
      <c r="D51" s="1931"/>
      <c r="E51" s="1932"/>
      <c r="F51" s="1933"/>
      <c r="G51" s="1934"/>
      <c r="H51" s="1904" t="s">
        <v>87</v>
      </c>
      <c r="I51" s="1905" t="s">
        <v>87</v>
      </c>
      <c r="J51" s="1906" t="s">
        <v>87</v>
      </c>
    </row>
    <row r="52" ht="18" customHeight="1" x14ac:dyDescent="0.25">
      <c r="B52" s="1907" t="s">
        <v>1565</v>
      </c>
      <c r="C52" s="1908"/>
      <c r="D52" s="1935"/>
      <c r="E52" s="1936" t="s">
        <v>87</v>
      </c>
      <c r="F52" s="1937" t="s">
        <v>87</v>
      </c>
      <c r="G52" s="1935" t="s">
        <v>87</v>
      </c>
      <c r="H52" s="1938" t="s">
        <v>87</v>
      </c>
      <c r="I52" s="1937" t="s">
        <v>87</v>
      </c>
      <c r="J52" s="1935" t="s">
        <v>87</v>
      </c>
    </row>
    <row r="53" ht="18" customHeight="1" x14ac:dyDescent="0.25">
      <c r="B53" s="1907" t="s">
        <v>1566</v>
      </c>
      <c r="C53" s="1908"/>
      <c r="D53" s="1935"/>
      <c r="E53" s="1936" t="s">
        <v>87</v>
      </c>
      <c r="F53" s="1937" t="s">
        <v>87</v>
      </c>
      <c r="G53" s="1935" t="s">
        <v>87</v>
      </c>
      <c r="H53" s="1938" t="s">
        <v>87</v>
      </c>
      <c r="I53" s="1937" t="s">
        <v>87</v>
      </c>
      <c r="J53" s="1935" t="s">
        <v>87</v>
      </c>
    </row>
    <row r="54" ht="18" customHeight="1" x14ac:dyDescent="0.25">
      <c r="B54" s="1939" t="s">
        <v>1582</v>
      </c>
      <c r="C54" s="1908"/>
      <c r="D54" s="1931"/>
      <c r="E54" s="1932"/>
      <c r="F54" s="1933"/>
      <c r="G54" s="1934"/>
      <c r="H54" s="1904" t="s">
        <v>87</v>
      </c>
      <c r="I54" s="1905" t="s">
        <v>87</v>
      </c>
      <c r="J54" s="1906" t="s">
        <v>87</v>
      </c>
    </row>
    <row r="55" ht="18" customHeight="1" x14ac:dyDescent="0.25">
      <c r="B55" s="1907" t="s">
        <v>1565</v>
      </c>
      <c r="C55" s="1908"/>
      <c r="D55" s="1935"/>
      <c r="E55" s="1936" t="s">
        <v>87</v>
      </c>
      <c r="F55" s="1937" t="s">
        <v>87</v>
      </c>
      <c r="G55" s="1935" t="s">
        <v>87</v>
      </c>
      <c r="H55" s="1938" t="s">
        <v>87</v>
      </c>
      <c r="I55" s="1937" t="s">
        <v>87</v>
      </c>
      <c r="J55" s="1935" t="s">
        <v>87</v>
      </c>
    </row>
    <row r="56" ht="18" customHeight="1" x14ac:dyDescent="0.25">
      <c r="B56" s="1907" t="s">
        <v>1566</v>
      </c>
      <c r="C56" s="1908"/>
      <c r="D56" s="1935"/>
      <c r="E56" s="1936" t="s">
        <v>87</v>
      </c>
      <c r="F56" s="1937" t="s">
        <v>87</v>
      </c>
      <c r="G56" s="1935" t="s">
        <v>87</v>
      </c>
      <c r="H56" s="1938" t="s">
        <v>87</v>
      </c>
      <c r="I56" s="1937" t="s">
        <v>87</v>
      </c>
      <c r="J56" s="1935" t="s">
        <v>87</v>
      </c>
    </row>
    <row r="57" ht="18" customHeight="1" x14ac:dyDescent="0.25">
      <c r="B57" s="1913" t="s">
        <v>1583</v>
      </c>
      <c r="C57" s="1920"/>
      <c r="D57" s="1921"/>
      <c r="E57" s="1922"/>
      <c r="F57" s="1923"/>
      <c r="G57" s="1915"/>
      <c r="H57" s="1900" t="s">
        <v>87</v>
      </c>
      <c r="I57" s="1901" t="s">
        <v>87</v>
      </c>
      <c r="J57" s="1924" t="s">
        <v>87</v>
      </c>
    </row>
    <row r="58" ht="18" customHeight="1" x14ac:dyDescent="0.25">
      <c r="B58" s="1903" t="s">
        <v>1584</v>
      </c>
      <c r="C58" s="1896"/>
      <c r="D58" s="1897"/>
      <c r="E58" s="1898"/>
      <c r="F58" s="1899"/>
      <c r="G58" s="1897"/>
      <c r="H58" s="1904" t="s">
        <v>87</v>
      </c>
      <c r="I58" s="1905" t="s">
        <v>87</v>
      </c>
      <c r="J58" s="1906" t="s">
        <v>87</v>
      </c>
    </row>
    <row r="59" ht="18" customHeight="1" x14ac:dyDescent="0.25">
      <c r="B59" s="1907" t="s">
        <v>1565</v>
      </c>
      <c r="C59" s="1908"/>
      <c r="D59" s="1909"/>
      <c r="E59" s="1910" t="s">
        <v>87</v>
      </c>
      <c r="F59" s="1911" t="s">
        <v>87</v>
      </c>
      <c r="G59" s="1909" t="s">
        <v>87</v>
      </c>
      <c r="H59" s="1912" t="s">
        <v>87</v>
      </c>
      <c r="I59" s="195" t="s">
        <v>87</v>
      </c>
      <c r="J59" s="1068" t="s">
        <v>87</v>
      </c>
    </row>
    <row r="60" ht="18" customHeight="1" x14ac:dyDescent="0.25">
      <c r="B60" s="1907" t="s">
        <v>1566</v>
      </c>
      <c r="C60" s="1908"/>
      <c r="D60" s="1068"/>
      <c r="E60" s="1184" t="s">
        <v>87</v>
      </c>
      <c r="F60" s="1911" t="s">
        <v>87</v>
      </c>
      <c r="G60" s="1909" t="s">
        <v>87</v>
      </c>
      <c r="H60" s="1912" t="s">
        <v>87</v>
      </c>
      <c r="I60" s="195" t="s">
        <v>87</v>
      </c>
      <c r="J60" s="1068" t="s">
        <v>87</v>
      </c>
    </row>
    <row r="61" ht="18" customHeight="1" x14ac:dyDescent="0.25">
      <c r="B61" s="1903" t="s">
        <v>1585</v>
      </c>
      <c r="C61" s="1896"/>
      <c r="D61" s="1897"/>
      <c r="E61" s="1898"/>
      <c r="F61" s="1899"/>
      <c r="G61" s="1897"/>
      <c r="H61" s="1904" t="s">
        <v>87</v>
      </c>
      <c r="I61" s="1905" t="s">
        <v>87</v>
      </c>
      <c r="J61" s="1906" t="s">
        <v>87</v>
      </c>
    </row>
    <row r="62" ht="18" customHeight="1" x14ac:dyDescent="0.25">
      <c r="B62" s="1907" t="s">
        <v>1565</v>
      </c>
      <c r="C62" s="1908"/>
      <c r="D62" s="1909"/>
      <c r="E62" s="1910" t="s">
        <v>87</v>
      </c>
      <c r="F62" s="1911" t="s">
        <v>87</v>
      </c>
      <c r="G62" s="1909" t="s">
        <v>87</v>
      </c>
      <c r="H62" s="1912" t="s">
        <v>87</v>
      </c>
      <c r="I62" s="195" t="s">
        <v>87</v>
      </c>
      <c r="J62" s="1068" t="s">
        <v>87</v>
      </c>
    </row>
    <row r="63" ht="18" customHeight="1" x14ac:dyDescent="0.25">
      <c r="B63" s="1907" t="s">
        <v>1566</v>
      </c>
      <c r="C63" s="1908"/>
      <c r="D63" s="1068"/>
      <c r="E63" s="1184" t="s">
        <v>87</v>
      </c>
      <c r="F63" s="1911" t="s">
        <v>87</v>
      </c>
      <c r="G63" s="1909" t="s">
        <v>87</v>
      </c>
      <c r="H63" s="1912" t="s">
        <v>87</v>
      </c>
      <c r="I63" s="195" t="s">
        <v>87</v>
      </c>
      <c r="J63" s="1068" t="s">
        <v>87</v>
      </c>
    </row>
    <row r="64" ht="18" customHeight="1" x14ac:dyDescent="0.25">
      <c r="B64" s="1913" t="s">
        <v>1586</v>
      </c>
      <c r="C64" s="1920"/>
      <c r="D64" s="1921"/>
      <c r="E64" s="1922"/>
      <c r="F64" s="1923"/>
      <c r="G64" s="1915"/>
      <c r="H64" s="1900" t="s">
        <v>87</v>
      </c>
      <c r="I64" s="1901" t="s">
        <v>87</v>
      </c>
      <c r="J64" s="1924" t="s">
        <v>87</v>
      </c>
    </row>
    <row r="65" ht="18" customHeight="1" x14ac:dyDescent="0.25">
      <c r="B65" s="1903" t="s">
        <v>1587</v>
      </c>
      <c r="C65" s="1896"/>
      <c r="D65" s="1897"/>
      <c r="E65" s="1898"/>
      <c r="F65" s="1899"/>
      <c r="G65" s="1897"/>
      <c r="H65" s="1904" t="s">
        <v>87</v>
      </c>
      <c r="I65" s="1905" t="s">
        <v>87</v>
      </c>
      <c r="J65" s="1906" t="s">
        <v>87</v>
      </c>
    </row>
    <row r="66" ht="18" customHeight="1" x14ac:dyDescent="0.25">
      <c r="B66" s="1907" t="s">
        <v>1565</v>
      </c>
      <c r="C66" s="1908"/>
      <c r="D66" s="1909"/>
      <c r="E66" s="1910" t="s">
        <v>87</v>
      </c>
      <c r="F66" s="1911" t="s">
        <v>87</v>
      </c>
      <c r="G66" s="1909" t="s">
        <v>87</v>
      </c>
      <c r="H66" s="1912" t="s">
        <v>87</v>
      </c>
      <c r="I66" s="195" t="s">
        <v>87</v>
      </c>
      <c r="J66" s="1068" t="s">
        <v>87</v>
      </c>
    </row>
    <row r="67" ht="18" customHeight="1" x14ac:dyDescent="0.25">
      <c r="B67" s="1907" t="s">
        <v>1566</v>
      </c>
      <c r="C67" s="1908"/>
      <c r="D67" s="1068"/>
      <c r="E67" s="1184" t="s">
        <v>87</v>
      </c>
      <c r="F67" s="1911" t="s">
        <v>87</v>
      </c>
      <c r="G67" s="1909" t="s">
        <v>87</v>
      </c>
      <c r="H67" s="1912" t="s">
        <v>87</v>
      </c>
      <c r="I67" s="195" t="s">
        <v>87</v>
      </c>
      <c r="J67" s="1068" t="s">
        <v>87</v>
      </c>
    </row>
    <row r="68" ht="18" customHeight="1" x14ac:dyDescent="0.25">
      <c r="B68" s="1913" t="s">
        <v>1588</v>
      </c>
      <c r="C68" s="1925"/>
      <c r="D68" s="1926"/>
      <c r="E68" s="1927"/>
      <c r="F68" s="1944"/>
      <c r="G68" s="1926"/>
      <c r="H68" s="1900"/>
      <c r="I68" s="1901"/>
      <c r="J68" s="1902"/>
    </row>
    <row r="69" ht="14.1" customHeight="1" x14ac:dyDescent="0.3">
      <c r="B69" s="515" t="s">
        <v>1589</v>
      </c>
      <c r="C69" s="1027"/>
      <c r="D69" s="1027"/>
      <c r="E69" s="1027"/>
      <c r="F69" s="1027"/>
      <c r="G69" s="1027"/>
      <c r="H69" s="1027"/>
      <c r="I69" s="1027"/>
      <c r="J69" s="1027"/>
    </row>
    <row r="70" ht="14.1" customHeight="1" x14ac:dyDescent="0.25">
      <c r="B70" s="214" t="s">
        <v>1590</v>
      </c>
      <c r="C70" s="1699"/>
      <c r="D70" s="1699"/>
      <c r="E70" s="1699"/>
      <c r="F70" s="1699"/>
      <c r="G70" s="1212"/>
      <c r="H70" s="1212"/>
      <c r="I70" s="1212"/>
      <c r="J70" s="1212"/>
    </row>
    <row r="71" ht="14.1" customHeight="1" x14ac:dyDescent="0.3">
      <c r="B71" s="214" t="s">
        <v>1591</v>
      </c>
      <c r="C71" s="1701"/>
      <c r="D71" s="1701"/>
      <c r="E71" s="1701"/>
      <c r="F71" s="1701"/>
      <c r="G71" s="1701"/>
      <c r="H71" s="1701"/>
      <c r="I71" s="1701"/>
      <c r="J71" s="1701"/>
    </row>
    <row r="72" ht="14.1" customHeight="1" x14ac:dyDescent="0.3">
      <c r="B72" s="214" t="s">
        <v>1592</v>
      </c>
      <c r="C72" s="1701"/>
      <c r="D72" s="1701"/>
      <c r="E72" s="1701"/>
      <c r="F72" s="1701"/>
      <c r="G72" s="1701"/>
      <c r="H72" s="1701"/>
      <c r="I72" s="1701"/>
      <c r="J72" s="1701"/>
    </row>
    <row r="73" ht="14.1" customHeight="1" x14ac:dyDescent="0.25">
      <c r="B73" s="214" t="s">
        <v>1593</v>
      </c>
      <c r="C73" s="1699"/>
      <c r="D73" s="1699"/>
      <c r="E73" s="1699"/>
      <c r="F73" s="1212"/>
      <c r="G73" s="1212"/>
      <c r="H73" s="1212"/>
      <c r="I73" s="1212"/>
      <c r="J73" s="1212"/>
    </row>
    <row r="74" ht="14.1" customHeight="1" x14ac:dyDescent="0.3">
      <c r="B74" s="214" t="s">
        <v>1594</v>
      </c>
      <c r="I74" s="1212"/>
      <c r="J74" s="1212"/>
    </row>
    <row r="75" ht="14.1" customHeight="1" x14ac:dyDescent="0.25">
      <c r="B75" s="214" t="s">
        <v>1595</v>
      </c>
      <c r="I75" s="1212"/>
      <c r="J75" s="1212"/>
    </row>
    <row r="76" ht="14.1" customHeight="1" x14ac:dyDescent="0.25">
      <c r="B76" s="1945"/>
      <c r="I76" s="1212"/>
      <c r="J76" s="1212"/>
    </row>
    <row r="77" ht="14.1" customHeight="1" x14ac:dyDescent="0.25">
      <c r="B77" s="147" t="s">
        <v>136</v>
      </c>
      <c r="I77" s="1212"/>
      <c r="J77" s="1212"/>
    </row>
    <row r="78" ht="14.1" customHeight="1" x14ac:dyDescent="0.25">
      <c r="B78" s="1861"/>
      <c r="C78" s="1699"/>
      <c r="D78" s="1699"/>
    </row>
    <row r="79" ht="14.1" customHeight="1" x14ac:dyDescent="0.25">
      <c r="B79" s="1517" t="s">
        <v>518</v>
      </c>
      <c r="C79" s="1864"/>
      <c r="D79" s="1864"/>
      <c r="E79" s="1864"/>
      <c r="F79" s="1702"/>
      <c r="G79" s="1702"/>
      <c r="H79" s="1702"/>
      <c r="I79" s="1702"/>
      <c r="J79" s="1703"/>
    </row>
    <row r="80" ht="14.1" customHeight="1" x14ac:dyDescent="0.25">
      <c r="B80" s="1749" t="s">
        <v>1596</v>
      </c>
      <c r="C80" s="1946"/>
      <c r="D80" s="1946"/>
      <c r="E80" s="1946"/>
      <c r="F80" s="1750"/>
      <c r="G80" s="1750"/>
      <c r="H80" s="1750"/>
      <c r="I80" s="1750"/>
      <c r="J80" s="1751"/>
    </row>
    <row r="81" ht="14.1" customHeight="1" x14ac:dyDescent="0.25">
      <c r="B81" s="1947" t="s">
        <v>1597</v>
      </c>
      <c r="C81" s="1948"/>
      <c r="D81" s="1948"/>
      <c r="E81" s="1948"/>
      <c r="F81" s="1948"/>
      <c r="G81" s="1948"/>
      <c r="H81" s="1948"/>
      <c r="I81" s="1948"/>
      <c r="J81" s="1949"/>
    </row>
    <row r="82" ht="18" customHeight="1" x14ac:dyDescent="0.25">
      <c r="B82" s="1832"/>
      <c r="C82" s="1707"/>
      <c r="D82" s="1707"/>
      <c r="E82" s="1707"/>
      <c r="F82" s="1707"/>
      <c r="G82" s="1707"/>
      <c r="H82" s="1707"/>
      <c r="I82" s="1707"/>
      <c r="J82" s="1708"/>
    </row>
    <row r="83" x14ac:dyDescent="0.25">
      <c r="B83" s="1027"/>
      <c r="C83" s="1027"/>
      <c r="D83" s="1027"/>
      <c r="E83" s="1027"/>
      <c r="F83" s="1027"/>
      <c r="G83" s="1027"/>
      <c r="H83" s="1027"/>
      <c r="I83" s="1027"/>
      <c r="J83" s="1027"/>
    </row>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row r="242" x14ac:dyDescent="0.25"/>
    <row r="243" x14ac:dyDescent="0.25"/>
    <row r="244" x14ac:dyDescent="0.25"/>
    <row r="245" x14ac:dyDescent="0.25"/>
    <row r="246" x14ac:dyDescent="0.25"/>
    <row r="247" x14ac:dyDescent="0.25"/>
    <row r="248" x14ac:dyDescent="0.25"/>
    <row r="249" x14ac:dyDescent="0.25"/>
    <row r="250" x14ac:dyDescent="0.25"/>
    <row r="251" x14ac:dyDescent="0.25"/>
    <row r="252" x14ac:dyDescent="0.25"/>
    <row r="253" x14ac:dyDescent="0.25"/>
    <row r="254" x14ac:dyDescent="0.25"/>
    <row r="255" x14ac:dyDescent="0.25"/>
    <row r="256" x14ac:dyDescent="0.25"/>
    <row r="257" x14ac:dyDescent="0.25"/>
    <row r="258" x14ac:dyDescent="0.25"/>
    <row r="259" x14ac:dyDescent="0.25"/>
    <row r="260" x14ac:dyDescent="0.25"/>
    <row r="261" x14ac:dyDescent="0.25"/>
    <row r="262" x14ac:dyDescent="0.25"/>
    <row r="263" x14ac:dyDescent="0.25"/>
    <row r="264" x14ac:dyDescent="0.25"/>
    <row r="265" x14ac:dyDescent="0.25"/>
    <row r="266" x14ac:dyDescent="0.25"/>
    <row r="267" x14ac:dyDescent="0.25"/>
    <row r="268" x14ac:dyDescent="0.25"/>
    <row r="269" x14ac:dyDescent="0.25"/>
    <row r="270" x14ac:dyDescent="0.25"/>
    <row r="271" x14ac:dyDescent="0.25"/>
    <row r="272" x14ac:dyDescent="0.25"/>
    <row r="273" x14ac:dyDescent="0.25"/>
    <row r="274" x14ac:dyDescent="0.25"/>
    <row r="275" x14ac:dyDescent="0.25"/>
    <row r="276" x14ac:dyDescent="0.25"/>
    <row r="277" x14ac:dyDescent="0.25"/>
    <row r="278" x14ac:dyDescent="0.25"/>
    <row r="279" x14ac:dyDescent="0.25"/>
    <row r="280" x14ac:dyDescent="0.25"/>
    <row r="281" x14ac:dyDescent="0.25"/>
    <row r="282" x14ac:dyDescent="0.25"/>
    <row r="283" x14ac:dyDescent="0.25"/>
    <row r="284" x14ac:dyDescent="0.25"/>
    <row r="285" x14ac:dyDescent="0.25"/>
    <row r="286" x14ac:dyDescent="0.25"/>
    <row r="287" x14ac:dyDescent="0.25"/>
    <row r="288" x14ac:dyDescent="0.25"/>
    <row r="289" x14ac:dyDescent="0.25"/>
    <row r="290" x14ac:dyDescent="0.25"/>
    <row r="291" x14ac:dyDescent="0.25"/>
    <row r="292" x14ac:dyDescent="0.25"/>
    <row r="293" x14ac:dyDescent="0.25"/>
    <row r="294" x14ac:dyDescent="0.25"/>
    <row r="295" x14ac:dyDescent="0.25"/>
    <row r="296" x14ac:dyDescent="0.25"/>
    <row r="297" x14ac:dyDescent="0.25"/>
    <row r="298" x14ac:dyDescent="0.25"/>
    <row r="299" x14ac:dyDescent="0.25"/>
    <row r="300" x14ac:dyDescent="0.25"/>
    <row r="301" x14ac:dyDescent="0.25"/>
    <row r="302" x14ac:dyDescent="0.25"/>
    <row r="303" x14ac:dyDescent="0.25"/>
    <row r="304" x14ac:dyDescent="0.25"/>
    <row r="305" x14ac:dyDescent="0.25"/>
    <row r="306" x14ac:dyDescent="0.25"/>
    <row r="307" x14ac:dyDescent="0.25"/>
    <row r="308" x14ac:dyDescent="0.25"/>
    <row r="309" x14ac:dyDescent="0.25"/>
    <row r="310" x14ac:dyDescent="0.25"/>
    <row r="311" x14ac:dyDescent="0.25"/>
    <row r="312" x14ac:dyDescent="0.25"/>
    <row r="313" x14ac:dyDescent="0.25"/>
    <row r="314" x14ac:dyDescent="0.25"/>
    <row r="315" x14ac:dyDescent="0.25"/>
    <row r="316" x14ac:dyDescent="0.25"/>
    <row r="317" x14ac:dyDescent="0.25"/>
    <row r="318" x14ac:dyDescent="0.25"/>
    <row r="319" x14ac:dyDescent="0.25"/>
    <row r="320" x14ac:dyDescent="0.25"/>
    <row r="321" x14ac:dyDescent="0.25"/>
    <row r="322" x14ac:dyDescent="0.25"/>
    <row r="323" x14ac:dyDescent="0.25"/>
    <row r="324" x14ac:dyDescent="0.25"/>
    <row r="325" x14ac:dyDescent="0.25"/>
    <row r="326" x14ac:dyDescent="0.25"/>
    <row r="327" x14ac:dyDescent="0.25"/>
    <row r="328" x14ac:dyDescent="0.25"/>
    <row r="329" x14ac:dyDescent="0.25"/>
    <row r="330" x14ac:dyDescent="0.25"/>
    <row r="331" x14ac:dyDescent="0.25"/>
    <row r="332" x14ac:dyDescent="0.25"/>
    <row r="333" x14ac:dyDescent="0.25"/>
    <row r="334" x14ac:dyDescent="0.25"/>
    <row r="335" x14ac:dyDescent="0.25"/>
    <row r="336" x14ac:dyDescent="0.25"/>
    <row r="337" x14ac:dyDescent="0.25"/>
    <row r="338" x14ac:dyDescent="0.25"/>
    <row r="339" x14ac:dyDescent="0.25"/>
    <row r="340" x14ac:dyDescent="0.25"/>
    <row r="341" x14ac:dyDescent="0.25"/>
    <row r="342" x14ac:dyDescent="0.25"/>
    <row r="343" x14ac:dyDescent="0.25"/>
    <row r="344" x14ac:dyDescent="0.25"/>
    <row r="345" x14ac:dyDescent="0.25"/>
    <row r="346" x14ac:dyDescent="0.25"/>
    <row r="347" x14ac:dyDescent="0.25"/>
    <row r="348" x14ac:dyDescent="0.25"/>
    <row r="349" x14ac:dyDescent="0.25"/>
    <row r="350" x14ac:dyDescent="0.25"/>
    <row r="351" x14ac:dyDescent="0.25"/>
    <row r="352" x14ac:dyDescent="0.25"/>
    <row r="353" x14ac:dyDescent="0.25"/>
    <row r="354" x14ac:dyDescent="0.25"/>
    <row r="355" x14ac:dyDescent="0.25"/>
    <row r="356" x14ac:dyDescent="0.25"/>
    <row r="357" x14ac:dyDescent="0.25"/>
    <row r="358" x14ac:dyDescent="0.25"/>
    <row r="359" x14ac:dyDescent="0.25"/>
    <row r="360" x14ac:dyDescent="0.25"/>
    <row r="361" x14ac:dyDescent="0.25"/>
    <row r="362" x14ac:dyDescent="0.25"/>
    <row r="363" x14ac:dyDescent="0.25"/>
    <row r="364" x14ac:dyDescent="0.25"/>
    <row r="365" x14ac:dyDescent="0.25"/>
    <row r="366" x14ac:dyDescent="0.25"/>
    <row r="367" x14ac:dyDescent="0.25"/>
    <row r="368" x14ac:dyDescent="0.25"/>
    <row r="369" x14ac:dyDescent="0.25"/>
    <row r="370" x14ac:dyDescent="0.25"/>
    <row r="371" x14ac:dyDescent="0.25"/>
    <row r="372" x14ac:dyDescent="0.25"/>
    <row r="373" x14ac:dyDescent="0.25"/>
    <row r="374" x14ac:dyDescent="0.25"/>
    <row r="375" x14ac:dyDescent="0.25"/>
    <row r="376" x14ac:dyDescent="0.25"/>
    <row r="377" x14ac:dyDescent="0.25"/>
    <row r="378" x14ac:dyDescent="0.25"/>
    <row r="379" x14ac:dyDescent="0.25"/>
    <row r="380" x14ac:dyDescent="0.25"/>
    <row r="381" x14ac:dyDescent="0.25"/>
    <row r="382" x14ac:dyDescent="0.25"/>
    <row r="383" x14ac:dyDescent="0.25"/>
    <row r="384" x14ac:dyDescent="0.25"/>
    <row r="385" x14ac:dyDescent="0.25"/>
    <row r="386" x14ac:dyDescent="0.25"/>
    <row r="387" x14ac:dyDescent="0.25"/>
    <row r="388" x14ac:dyDescent="0.25"/>
    <row r="389" x14ac:dyDescent="0.25"/>
    <row r="390" x14ac:dyDescent="0.25"/>
    <row r="391" x14ac:dyDescent="0.25"/>
    <row r="392" x14ac:dyDescent="0.25"/>
    <row r="393" x14ac:dyDescent="0.25"/>
    <row r="394" x14ac:dyDescent="0.25"/>
    <row r="395" x14ac:dyDescent="0.25"/>
    <row r="396" x14ac:dyDescent="0.25"/>
    <row r="397" x14ac:dyDescent="0.25"/>
    <row r="398" x14ac:dyDescent="0.25"/>
    <row r="399" x14ac:dyDescent="0.25"/>
    <row r="400" x14ac:dyDescent="0.25"/>
    <row r="401" x14ac:dyDescent="0.25"/>
    <row r="402" x14ac:dyDescent="0.25"/>
    <row r="403" x14ac:dyDescent="0.25"/>
    <row r="404" x14ac:dyDescent="0.25"/>
    <row r="405" x14ac:dyDescent="0.25"/>
    <row r="406" x14ac:dyDescent="0.25"/>
    <row r="407" x14ac:dyDescent="0.25"/>
    <row r="408" x14ac:dyDescent="0.25"/>
    <row r="409" x14ac:dyDescent="0.25"/>
    <row r="410" x14ac:dyDescent="0.25"/>
    <row r="411" x14ac:dyDescent="0.25"/>
    <row r="412" x14ac:dyDescent="0.25"/>
    <row r="413" x14ac:dyDescent="0.25"/>
    <row r="414" x14ac:dyDescent="0.25"/>
    <row r="415" x14ac:dyDescent="0.25"/>
    <row r="416" x14ac:dyDescent="0.25"/>
    <row r="417" x14ac:dyDescent="0.25"/>
    <row r="418" x14ac:dyDescent="0.25"/>
    <row r="419" x14ac:dyDescent="0.25"/>
    <row r="420" x14ac:dyDescent="0.25"/>
    <row r="421" x14ac:dyDescent="0.25"/>
    <row r="422" x14ac:dyDescent="0.25"/>
    <row r="423" x14ac:dyDescent="0.25"/>
    <row r="424" x14ac:dyDescent="0.25"/>
    <row r="425" x14ac:dyDescent="0.25"/>
    <row r="426" x14ac:dyDescent="0.25"/>
    <row r="427" x14ac:dyDescent="0.25"/>
    <row r="428" x14ac:dyDescent="0.25"/>
    <row r="429" x14ac:dyDescent="0.25"/>
    <row r="430" x14ac:dyDescent="0.25"/>
    <row r="431" x14ac:dyDescent="0.25"/>
    <row r="432" x14ac:dyDescent="0.25"/>
    <row r="433" x14ac:dyDescent="0.25"/>
    <row r="434" x14ac:dyDescent="0.25"/>
    <row r="435" x14ac:dyDescent="0.25"/>
    <row r="436" x14ac:dyDescent="0.25"/>
    <row r="437" x14ac:dyDescent="0.25"/>
    <row r="438" x14ac:dyDescent="0.25"/>
    <row r="439" x14ac:dyDescent="0.25"/>
    <row r="440" x14ac:dyDescent="0.25"/>
    <row r="441" x14ac:dyDescent="0.25"/>
    <row r="442" x14ac:dyDescent="0.25"/>
    <row r="443" x14ac:dyDescent="0.25"/>
    <row r="444" x14ac:dyDescent="0.25"/>
    <row r="445" x14ac:dyDescent="0.25"/>
    <row r="446" x14ac:dyDescent="0.25"/>
    <row r="447" x14ac:dyDescent="0.25"/>
    <row r="448" x14ac:dyDescent="0.25"/>
    <row r="449" x14ac:dyDescent="0.25"/>
    <row r="450" x14ac:dyDescent="0.25"/>
    <row r="451" x14ac:dyDescent="0.25"/>
    <row r="452" x14ac:dyDescent="0.25"/>
    <row r="453" x14ac:dyDescent="0.25"/>
    <row r="454" x14ac:dyDescent="0.25"/>
    <row r="455" x14ac:dyDescent="0.25"/>
    <row r="456" x14ac:dyDescent="0.25"/>
    <row r="457" x14ac:dyDescent="0.25"/>
    <row r="458" x14ac:dyDescent="0.25"/>
    <row r="459" x14ac:dyDescent="0.25"/>
    <row r="460" x14ac:dyDescent="0.25"/>
    <row r="461" x14ac:dyDescent="0.25"/>
    <row r="462" x14ac:dyDescent="0.25"/>
    <row r="463" x14ac:dyDescent="0.25"/>
    <row r="464" x14ac:dyDescent="0.25"/>
    <row r="465" x14ac:dyDescent="0.25"/>
    <row r="466" x14ac:dyDescent="0.25"/>
    <row r="467" x14ac:dyDescent="0.25"/>
    <row r="468" x14ac:dyDescent="0.25"/>
    <row r="469" x14ac:dyDescent="0.25"/>
    <row r="470" x14ac:dyDescent="0.25"/>
    <row r="471" x14ac:dyDescent="0.25"/>
    <row r="472" x14ac:dyDescent="0.25"/>
    <row r="473" x14ac:dyDescent="0.25"/>
    <row r="474" x14ac:dyDescent="0.25"/>
    <row r="475" x14ac:dyDescent="0.25"/>
    <row r="476" x14ac:dyDescent="0.25"/>
    <row r="477" x14ac:dyDescent="0.25"/>
    <row r="478" x14ac:dyDescent="0.25"/>
    <row r="479" x14ac:dyDescent="0.25"/>
    <row r="480" x14ac:dyDescent="0.25"/>
    <row r="481" x14ac:dyDescent="0.25"/>
    <row r="482" x14ac:dyDescent="0.25"/>
    <row r="483" x14ac:dyDescent="0.25"/>
    <row r="484" x14ac:dyDescent="0.25"/>
    <row r="485" x14ac:dyDescent="0.25"/>
    <row r="486" x14ac:dyDescent="0.25"/>
    <row r="487" x14ac:dyDescent="0.25"/>
    <row r="488" x14ac:dyDescent="0.25"/>
    <row r="489" x14ac:dyDescent="0.25"/>
    <row r="490" x14ac:dyDescent="0.25"/>
    <row r="491" x14ac:dyDescent="0.25"/>
    <row r="492" x14ac:dyDescent="0.25"/>
    <row r="493" x14ac:dyDescent="0.25"/>
    <row r="494" x14ac:dyDescent="0.25"/>
    <row r="495" x14ac:dyDescent="0.25"/>
    <row r="496" x14ac:dyDescent="0.25"/>
    <row r="497" x14ac:dyDescent="0.25"/>
    <row r="498" x14ac:dyDescent="0.25"/>
    <row r="499" x14ac:dyDescent="0.25"/>
    <row r="500" x14ac:dyDescent="0.25"/>
    <row r="501" x14ac:dyDescent="0.25"/>
    <row r="502" x14ac:dyDescent="0.25"/>
    <row r="503" x14ac:dyDescent="0.25"/>
    <row r="504" x14ac:dyDescent="0.25"/>
    <row r="505" x14ac:dyDescent="0.25"/>
    <row r="506" x14ac:dyDescent="0.25"/>
    <row r="507" x14ac:dyDescent="0.25"/>
    <row r="508" x14ac:dyDescent="0.25"/>
    <row r="509" x14ac:dyDescent="0.25"/>
    <row r="510" x14ac:dyDescent="0.25"/>
    <row r="511" x14ac:dyDescent="0.25"/>
    <row r="512" x14ac:dyDescent="0.25"/>
    <row r="513" x14ac:dyDescent="0.25"/>
    <row r="514" x14ac:dyDescent="0.25"/>
    <row r="515" x14ac:dyDescent="0.25"/>
    <row r="516" x14ac:dyDescent="0.25"/>
    <row r="517" x14ac:dyDescent="0.25"/>
    <row r="518" x14ac:dyDescent="0.25"/>
    <row r="519" x14ac:dyDescent="0.25"/>
    <row r="520" x14ac:dyDescent="0.25"/>
    <row r="521" x14ac:dyDescent="0.25"/>
    <row r="522" x14ac:dyDescent="0.25"/>
    <row r="523" x14ac:dyDescent="0.25"/>
    <row r="524" x14ac:dyDescent="0.25"/>
    <row r="525" x14ac:dyDescent="0.25"/>
    <row r="526" x14ac:dyDescent="0.25"/>
    <row r="527" x14ac:dyDescent="0.25"/>
    <row r="528" x14ac:dyDescent="0.25"/>
    <row r="529" x14ac:dyDescent="0.25"/>
    <row r="530" x14ac:dyDescent="0.25"/>
    <row r="531" x14ac:dyDescent="0.25"/>
    <row r="532" x14ac:dyDescent="0.25"/>
    <row r="533" x14ac:dyDescent="0.25"/>
    <row r="534" x14ac:dyDescent="0.25"/>
    <row r="535" x14ac:dyDescent="0.25"/>
    <row r="536" x14ac:dyDescent="0.25"/>
    <row r="537" x14ac:dyDescent="0.25"/>
    <row r="538" x14ac:dyDescent="0.25"/>
    <row r="539" x14ac:dyDescent="0.25"/>
    <row r="540" x14ac:dyDescent="0.25"/>
    <row r="541" x14ac:dyDescent="0.25"/>
    <row r="542" x14ac:dyDescent="0.25"/>
    <row r="543" x14ac:dyDescent="0.25"/>
    <row r="544" x14ac:dyDescent="0.25"/>
    <row r="545" x14ac:dyDescent="0.25"/>
    <row r="546" x14ac:dyDescent="0.25"/>
    <row r="547" x14ac:dyDescent="0.25"/>
    <row r="548" x14ac:dyDescent="0.25"/>
    <row r="549" x14ac:dyDescent="0.25"/>
    <row r="550" x14ac:dyDescent="0.25"/>
    <row r="551" x14ac:dyDescent="0.25"/>
    <row r="552" x14ac:dyDescent="0.25"/>
    <row r="553" x14ac:dyDescent="0.25"/>
    <row r="554" x14ac:dyDescent="0.25"/>
    <row r="555" x14ac:dyDescent="0.25"/>
    <row r="556" x14ac:dyDescent="0.25"/>
    <row r="557" x14ac:dyDescent="0.25"/>
    <row r="558" x14ac:dyDescent="0.25"/>
    <row r="559" x14ac:dyDescent="0.25"/>
    <row r="560" x14ac:dyDescent="0.25"/>
    <row r="561" x14ac:dyDescent="0.25"/>
    <row r="562" x14ac:dyDescent="0.25"/>
    <row r="563" x14ac:dyDescent="0.25"/>
    <row r="564" x14ac:dyDescent="0.25"/>
    <row r="565" x14ac:dyDescent="0.25"/>
    <row r="566" x14ac:dyDescent="0.25"/>
    <row r="567" x14ac:dyDescent="0.25"/>
    <row r="568" x14ac:dyDescent="0.25"/>
    <row r="569" x14ac:dyDescent="0.25"/>
    <row r="570" x14ac:dyDescent="0.25"/>
    <row r="571" x14ac:dyDescent="0.25"/>
    <row r="572" x14ac:dyDescent="0.25"/>
    <row r="573" x14ac:dyDescent="0.25"/>
    <row r="574" x14ac:dyDescent="0.25"/>
    <row r="575" x14ac:dyDescent="0.25"/>
    <row r="576" x14ac:dyDescent="0.25"/>
    <row r="577" x14ac:dyDescent="0.25"/>
    <row r="578" x14ac:dyDescent="0.25"/>
    <row r="579" x14ac:dyDescent="0.25"/>
    <row r="580" x14ac:dyDescent="0.25"/>
    <row r="581" x14ac:dyDescent="0.25"/>
    <row r="582" x14ac:dyDescent="0.25"/>
    <row r="583" x14ac:dyDescent="0.25"/>
    <row r="584" x14ac:dyDescent="0.25"/>
    <row r="585" x14ac:dyDescent="0.25"/>
    <row r="586" x14ac:dyDescent="0.25"/>
    <row r="587" x14ac:dyDescent="0.25"/>
    <row r="588" x14ac:dyDescent="0.25"/>
    <row r="589" x14ac:dyDescent="0.25"/>
    <row r="590" x14ac:dyDescent="0.25"/>
    <row r="591" x14ac:dyDescent="0.25"/>
    <row r="592" x14ac:dyDescent="0.25"/>
    <row r="593" x14ac:dyDescent="0.25"/>
    <row r="594" x14ac:dyDescent="0.25"/>
    <row r="595" x14ac:dyDescent="0.25"/>
    <row r="596" x14ac:dyDescent="0.25"/>
    <row r="597" x14ac:dyDescent="0.25"/>
    <row r="598" x14ac:dyDescent="0.25"/>
    <row r="599" x14ac:dyDescent="0.25"/>
    <row r="600" x14ac:dyDescent="0.25"/>
    <row r="601" x14ac:dyDescent="0.25"/>
    <row r="602" x14ac:dyDescent="0.25"/>
    <row r="603" x14ac:dyDescent="0.25"/>
    <row r="604" x14ac:dyDescent="0.25"/>
    <row r="605" x14ac:dyDescent="0.25"/>
    <row r="606" x14ac:dyDescent="0.25"/>
    <row r="607" x14ac:dyDescent="0.25"/>
    <row r="608" x14ac:dyDescent="0.25"/>
    <row r="609" x14ac:dyDescent="0.25"/>
    <row r="610" x14ac:dyDescent="0.25"/>
    <row r="611" x14ac:dyDescent="0.25"/>
    <row r="612" x14ac:dyDescent="0.25"/>
    <row r="613" x14ac:dyDescent="0.25"/>
    <row r="614" x14ac:dyDescent="0.25"/>
    <row r="615" x14ac:dyDescent="0.25"/>
    <row r="616" x14ac:dyDescent="0.25"/>
    <row r="617" x14ac:dyDescent="0.25"/>
    <row r="618" x14ac:dyDescent="0.25"/>
    <row r="619" x14ac:dyDescent="0.25"/>
    <row r="620" x14ac:dyDescent="0.25"/>
    <row r="621" x14ac:dyDescent="0.25"/>
    <row r="622" x14ac:dyDescent="0.25"/>
    <row r="623" x14ac:dyDescent="0.25"/>
    <row r="624" x14ac:dyDescent="0.25"/>
    <row r="625" x14ac:dyDescent="0.25"/>
    <row r="626" x14ac:dyDescent="0.25"/>
    <row r="627" x14ac:dyDescent="0.25"/>
    <row r="628" x14ac:dyDescent="0.25"/>
    <row r="629" x14ac:dyDescent="0.25"/>
    <row r="630" x14ac:dyDescent="0.25"/>
    <row r="631" x14ac:dyDescent="0.25"/>
    <row r="632" x14ac:dyDescent="0.25"/>
    <row r="633" x14ac:dyDescent="0.25"/>
    <row r="634" x14ac:dyDescent="0.25"/>
    <row r="635" x14ac:dyDescent="0.25"/>
    <row r="636" x14ac:dyDescent="0.25"/>
    <row r="637" x14ac:dyDescent="0.25"/>
    <row r="638" x14ac:dyDescent="0.25"/>
    <row r="639" x14ac:dyDescent="0.25"/>
    <row r="640" x14ac:dyDescent="0.25"/>
    <row r="641" x14ac:dyDescent="0.25"/>
    <row r="642" x14ac:dyDescent="0.25"/>
    <row r="643" x14ac:dyDescent="0.25"/>
    <row r="644" x14ac:dyDescent="0.25"/>
    <row r="645" x14ac:dyDescent="0.25"/>
    <row r="646" x14ac:dyDescent="0.25"/>
    <row r="647" x14ac:dyDescent="0.25"/>
    <row r="648" x14ac:dyDescent="0.25"/>
    <row r="649" x14ac:dyDescent="0.25"/>
    <row r="650" x14ac:dyDescent="0.25"/>
    <row r="651" x14ac:dyDescent="0.25"/>
    <row r="652" x14ac:dyDescent="0.25"/>
    <row r="653" x14ac:dyDescent="0.25"/>
    <row r="654" x14ac:dyDescent="0.25"/>
    <row r="655" x14ac:dyDescent="0.25"/>
    <row r="656" x14ac:dyDescent="0.25"/>
    <row r="657" x14ac:dyDescent="0.25"/>
    <row r="658" x14ac:dyDescent="0.25"/>
    <row r="659" x14ac:dyDescent="0.25"/>
    <row r="660" x14ac:dyDescent="0.25"/>
    <row r="661" x14ac:dyDescent="0.25"/>
    <row r="662" x14ac:dyDescent="0.25"/>
    <row r="663" x14ac:dyDescent="0.25"/>
    <row r="664" x14ac:dyDescent="0.25"/>
    <row r="665" x14ac:dyDescent="0.25"/>
    <row r="666" x14ac:dyDescent="0.25"/>
    <row r="667" x14ac:dyDescent="0.25"/>
    <row r="668" x14ac:dyDescent="0.25"/>
    <row r="669" x14ac:dyDescent="0.25"/>
    <row r="670" x14ac:dyDescent="0.25"/>
    <row r="671" x14ac:dyDescent="0.25"/>
    <row r="672" x14ac:dyDescent="0.25"/>
    <row r="673" x14ac:dyDescent="0.25"/>
    <row r="674" x14ac:dyDescent="0.25"/>
    <row r="675" x14ac:dyDescent="0.25"/>
    <row r="676" x14ac:dyDescent="0.25"/>
    <row r="677" x14ac:dyDescent="0.25"/>
    <row r="678" x14ac:dyDescent="0.25"/>
    <row r="679" x14ac:dyDescent="0.25"/>
    <row r="680" x14ac:dyDescent="0.25"/>
    <row r="681" x14ac:dyDescent="0.25"/>
    <row r="682" x14ac:dyDescent="0.25"/>
    <row r="683" x14ac:dyDescent="0.25"/>
    <row r="684" x14ac:dyDescent="0.25"/>
    <row r="685" x14ac:dyDescent="0.25"/>
    <row r="686" x14ac:dyDescent="0.25"/>
    <row r="687" x14ac:dyDescent="0.25"/>
    <row r="688" x14ac:dyDescent="0.25"/>
    <row r="689" x14ac:dyDescent="0.25"/>
    <row r="690" x14ac:dyDescent="0.25"/>
    <row r="691" x14ac:dyDescent="0.25"/>
    <row r="692" x14ac:dyDescent="0.25"/>
    <row r="693" x14ac:dyDescent="0.25"/>
    <row r="694" x14ac:dyDescent="0.25"/>
    <row r="695" x14ac:dyDescent="0.25"/>
    <row r="696" x14ac:dyDescent="0.25"/>
    <row r="697" x14ac:dyDescent="0.25"/>
    <row r="698" x14ac:dyDescent="0.25"/>
    <row r="699" x14ac:dyDescent="0.25"/>
    <row r="700" x14ac:dyDescent="0.25"/>
    <row r="701" x14ac:dyDescent="0.25"/>
    <row r="702" x14ac:dyDescent="0.25"/>
    <row r="703" x14ac:dyDescent="0.25"/>
    <row r="704" x14ac:dyDescent="0.25"/>
    <row r="705" x14ac:dyDescent="0.25"/>
    <row r="706" x14ac:dyDescent="0.25"/>
    <row r="707" x14ac:dyDescent="0.25"/>
    <row r="708" x14ac:dyDescent="0.25"/>
    <row r="709" x14ac:dyDescent="0.25"/>
    <row r="710" x14ac:dyDescent="0.25"/>
    <row r="711" x14ac:dyDescent="0.25"/>
    <row r="712" x14ac:dyDescent="0.25"/>
    <row r="713" x14ac:dyDescent="0.25"/>
    <row r="714" x14ac:dyDescent="0.25"/>
    <row r="715" x14ac:dyDescent="0.25"/>
    <row r="716" x14ac:dyDescent="0.25"/>
    <row r="717" x14ac:dyDescent="0.25"/>
    <row r="718" x14ac:dyDescent="0.25"/>
    <row r="719" x14ac:dyDescent="0.25"/>
    <row r="720" x14ac:dyDescent="0.25"/>
    <row r="721" x14ac:dyDescent="0.25"/>
    <row r="722" x14ac:dyDescent="0.25"/>
    <row r="723" x14ac:dyDescent="0.25"/>
    <row r="724" x14ac:dyDescent="0.25"/>
    <row r="725" x14ac:dyDescent="0.25"/>
    <row r="726" x14ac:dyDescent="0.25"/>
    <row r="727" x14ac:dyDescent="0.25"/>
    <row r="728" x14ac:dyDescent="0.25"/>
    <row r="729" x14ac:dyDescent="0.25"/>
    <row r="730" x14ac:dyDescent="0.25"/>
    <row r="731" x14ac:dyDescent="0.25"/>
    <row r="732" x14ac:dyDescent="0.25"/>
    <row r="733" x14ac:dyDescent="0.25"/>
    <row r="734" x14ac:dyDescent="0.25"/>
    <row r="735" x14ac:dyDescent="0.25"/>
    <row r="736" x14ac:dyDescent="0.25"/>
    <row r="737" x14ac:dyDescent="0.25"/>
    <row r="738" x14ac:dyDescent="0.25"/>
    <row r="739" x14ac:dyDescent="0.25"/>
    <row r="740" x14ac:dyDescent="0.25"/>
    <row r="741" x14ac:dyDescent="0.25"/>
    <row r="742" x14ac:dyDescent="0.25"/>
    <row r="743" x14ac:dyDescent="0.25"/>
    <row r="744" x14ac:dyDescent="0.25"/>
    <row r="745" x14ac:dyDescent="0.25"/>
    <row r="746" x14ac:dyDescent="0.25"/>
    <row r="747" x14ac:dyDescent="0.25"/>
    <row r="748" x14ac:dyDescent="0.25"/>
    <row r="749" x14ac:dyDescent="0.25"/>
    <row r="750" x14ac:dyDescent="0.25"/>
    <row r="751" x14ac:dyDescent="0.25"/>
    <row r="752" x14ac:dyDescent="0.25"/>
    <row r="753" x14ac:dyDescent="0.25"/>
    <row r="754" x14ac:dyDescent="0.25"/>
    <row r="755" x14ac:dyDescent="0.25"/>
    <row r="756" x14ac:dyDescent="0.25"/>
    <row r="757" x14ac:dyDescent="0.25"/>
    <row r="758" x14ac:dyDescent="0.25"/>
    <row r="759" x14ac:dyDescent="0.25"/>
    <row r="760" x14ac:dyDescent="0.25"/>
    <row r="761" x14ac:dyDescent="0.25"/>
    <row r="762" x14ac:dyDescent="0.25"/>
    <row r="763" x14ac:dyDescent="0.25"/>
    <row r="764" x14ac:dyDescent="0.25"/>
    <row r="765" x14ac:dyDescent="0.25"/>
    <row r="766" x14ac:dyDescent="0.25"/>
    <row r="767" x14ac:dyDescent="0.25"/>
    <row r="768" x14ac:dyDescent="0.25"/>
    <row r="769" x14ac:dyDescent="0.25"/>
    <row r="770" x14ac:dyDescent="0.25"/>
    <row r="771" x14ac:dyDescent="0.25"/>
    <row r="772" x14ac:dyDescent="0.25"/>
    <row r="773" x14ac:dyDescent="0.25"/>
    <row r="774" x14ac:dyDescent="0.25"/>
    <row r="775" x14ac:dyDescent="0.25"/>
    <row r="776" x14ac:dyDescent="0.25"/>
    <row r="777" x14ac:dyDescent="0.25"/>
    <row r="778" x14ac:dyDescent="0.25"/>
    <row r="779" x14ac:dyDescent="0.25"/>
    <row r="780" x14ac:dyDescent="0.25"/>
    <row r="781" x14ac:dyDescent="0.25"/>
    <row r="782" x14ac:dyDescent="0.25"/>
    <row r="783" x14ac:dyDescent="0.25"/>
    <row r="784" x14ac:dyDescent="0.25"/>
    <row r="785" x14ac:dyDescent="0.25"/>
    <row r="786" x14ac:dyDescent="0.25"/>
    <row r="787" x14ac:dyDescent="0.25"/>
    <row r="788" x14ac:dyDescent="0.25"/>
    <row r="789" x14ac:dyDescent="0.25"/>
    <row r="790" x14ac:dyDescent="0.25"/>
    <row r="791" x14ac:dyDescent="0.25"/>
    <row r="792" x14ac:dyDescent="0.25"/>
    <row r="793" x14ac:dyDescent="0.25"/>
    <row r="794" x14ac:dyDescent="0.25"/>
    <row r="795" x14ac:dyDescent="0.25"/>
    <row r="796" x14ac:dyDescent="0.25"/>
    <row r="797" x14ac:dyDescent="0.25"/>
    <row r="798" x14ac:dyDescent="0.25"/>
    <row r="799" x14ac:dyDescent="0.25"/>
    <row r="800" x14ac:dyDescent="0.25"/>
    <row r="801" x14ac:dyDescent="0.25"/>
    <row r="802" x14ac:dyDescent="0.25"/>
    <row r="803" x14ac:dyDescent="0.25"/>
    <row r="804" x14ac:dyDescent="0.25"/>
    <row r="805" x14ac:dyDescent="0.25"/>
    <row r="806" x14ac:dyDescent="0.25"/>
    <row r="807" x14ac:dyDescent="0.25"/>
    <row r="808" x14ac:dyDescent="0.25"/>
    <row r="809" x14ac:dyDescent="0.25"/>
    <row r="810" x14ac:dyDescent="0.25"/>
    <row r="811" x14ac:dyDescent="0.25"/>
    <row r="812" x14ac:dyDescent="0.25"/>
    <row r="813" x14ac:dyDescent="0.25"/>
    <row r="814" x14ac:dyDescent="0.25"/>
    <row r="815" x14ac:dyDescent="0.25"/>
    <row r="816" x14ac:dyDescent="0.25"/>
    <row r="817" x14ac:dyDescent="0.25"/>
    <row r="818" x14ac:dyDescent="0.25"/>
    <row r="819" x14ac:dyDescent="0.25"/>
    <row r="820" x14ac:dyDescent="0.25"/>
    <row r="821" x14ac:dyDescent="0.25"/>
    <row r="822" x14ac:dyDescent="0.25"/>
    <row r="823" x14ac:dyDescent="0.25"/>
    <row r="824" x14ac:dyDescent="0.25"/>
    <row r="825" x14ac:dyDescent="0.25"/>
    <row r="826" x14ac:dyDescent="0.25"/>
    <row r="827" x14ac:dyDescent="0.25"/>
    <row r="828" x14ac:dyDescent="0.25"/>
    <row r="829" x14ac:dyDescent="0.25"/>
    <row r="830" x14ac:dyDescent="0.25"/>
    <row r="831" x14ac:dyDescent="0.25"/>
    <row r="832" x14ac:dyDescent="0.25"/>
    <row r="833" x14ac:dyDescent="0.25"/>
    <row r="834" x14ac:dyDescent="0.25"/>
    <row r="835" x14ac:dyDescent="0.25"/>
    <row r="836" x14ac:dyDescent="0.25"/>
    <row r="837" x14ac:dyDescent="0.25"/>
    <row r="838" x14ac:dyDescent="0.25"/>
    <row r="839" x14ac:dyDescent="0.25"/>
    <row r="840" x14ac:dyDescent="0.25"/>
    <row r="841" x14ac:dyDescent="0.25"/>
    <row r="842" x14ac:dyDescent="0.25"/>
    <row r="843" x14ac:dyDescent="0.25"/>
    <row r="844" x14ac:dyDescent="0.25"/>
    <row r="845" x14ac:dyDescent="0.25"/>
    <row r="846" x14ac:dyDescent="0.25"/>
    <row r="847" x14ac:dyDescent="0.25"/>
    <row r="848" x14ac:dyDescent="0.25"/>
    <row r="849" x14ac:dyDescent="0.25"/>
    <row r="850" x14ac:dyDescent="0.25"/>
    <row r="851" x14ac:dyDescent="0.25"/>
    <row r="852" x14ac:dyDescent="0.25"/>
    <row r="853" x14ac:dyDescent="0.25"/>
    <row r="854" x14ac:dyDescent="0.25"/>
    <row r="855" x14ac:dyDescent="0.25"/>
    <row r="856" x14ac:dyDescent="0.25"/>
    <row r="857" x14ac:dyDescent="0.25"/>
    <row r="858" x14ac:dyDescent="0.25"/>
    <row r="859" x14ac:dyDescent="0.25"/>
    <row r="860" x14ac:dyDescent="0.25"/>
    <row r="861" x14ac:dyDescent="0.25"/>
    <row r="862" x14ac:dyDescent="0.25"/>
    <row r="863" x14ac:dyDescent="0.25"/>
    <row r="864" x14ac:dyDescent="0.25"/>
    <row r="865" x14ac:dyDescent="0.25"/>
    <row r="866" x14ac:dyDescent="0.25"/>
    <row r="867" x14ac:dyDescent="0.25"/>
    <row r="868" x14ac:dyDescent="0.25"/>
    <row r="869" x14ac:dyDescent="0.25"/>
    <row r="870" x14ac:dyDescent="0.25"/>
    <row r="871" x14ac:dyDescent="0.25"/>
    <row r="872" x14ac:dyDescent="0.25"/>
    <row r="873" x14ac:dyDescent="0.25"/>
    <row r="874" x14ac:dyDescent="0.25"/>
    <row r="875" x14ac:dyDescent="0.25"/>
    <row r="876" x14ac:dyDescent="0.25"/>
    <row r="877" x14ac:dyDescent="0.25"/>
    <row r="878" x14ac:dyDescent="0.25"/>
    <row r="879" x14ac:dyDescent="0.25"/>
    <row r="880" x14ac:dyDescent="0.25"/>
    <row r="881" x14ac:dyDescent="0.25"/>
    <row r="882" x14ac:dyDescent="0.25"/>
    <row r="883" x14ac:dyDescent="0.25"/>
    <row r="884" x14ac:dyDescent="0.25"/>
    <row r="885" x14ac:dyDescent="0.25"/>
    <row r="886" x14ac:dyDescent="0.25"/>
    <row r="887" x14ac:dyDescent="0.25"/>
    <row r="888" x14ac:dyDescent="0.25"/>
    <row r="889" x14ac:dyDescent="0.25"/>
    <row r="890" x14ac:dyDescent="0.25"/>
    <row r="891" x14ac:dyDescent="0.25"/>
    <row r="892" x14ac:dyDescent="0.25"/>
    <row r="893" x14ac:dyDescent="0.25"/>
    <row r="894" x14ac:dyDescent="0.25"/>
    <row r="895" x14ac:dyDescent="0.25"/>
    <row r="896" x14ac:dyDescent="0.25"/>
    <row r="897" x14ac:dyDescent="0.25"/>
    <row r="898" x14ac:dyDescent="0.25"/>
    <row r="899" x14ac:dyDescent="0.25"/>
    <row r="900" x14ac:dyDescent="0.25"/>
    <row r="901" x14ac:dyDescent="0.25"/>
    <row r="902" x14ac:dyDescent="0.25"/>
    <row r="903" x14ac:dyDescent="0.25"/>
    <row r="904" x14ac:dyDescent="0.25"/>
    <row r="905" x14ac:dyDescent="0.25"/>
    <row r="906" x14ac:dyDescent="0.25"/>
    <row r="907" x14ac:dyDescent="0.25"/>
    <row r="908" x14ac:dyDescent="0.25"/>
    <row r="909" x14ac:dyDescent="0.25"/>
    <row r="910" x14ac:dyDescent="0.25"/>
    <row r="911" x14ac:dyDescent="0.25"/>
    <row r="912" x14ac:dyDescent="0.25"/>
    <row r="913" x14ac:dyDescent="0.25"/>
    <row r="914" x14ac:dyDescent="0.25"/>
    <row r="915" x14ac:dyDescent="0.25"/>
    <row r="916" x14ac:dyDescent="0.25"/>
    <row r="917" x14ac:dyDescent="0.25"/>
    <row r="918" x14ac:dyDescent="0.25"/>
    <row r="919" x14ac:dyDescent="0.25"/>
    <row r="920" x14ac:dyDescent="0.25"/>
    <row r="921" x14ac:dyDescent="0.25"/>
    <row r="922" x14ac:dyDescent="0.25"/>
    <row r="923" x14ac:dyDescent="0.25"/>
    <row r="924" x14ac:dyDescent="0.25"/>
    <row r="925" x14ac:dyDescent="0.25"/>
    <row r="926" x14ac:dyDescent="0.25"/>
    <row r="927" x14ac:dyDescent="0.25"/>
    <row r="928" x14ac:dyDescent="0.25"/>
    <row r="929" x14ac:dyDescent="0.25"/>
    <row r="930" x14ac:dyDescent="0.25"/>
    <row r="931" x14ac:dyDescent="0.25"/>
    <row r="932" x14ac:dyDescent="0.25"/>
    <row r="933" x14ac:dyDescent="0.25"/>
    <row r="934" x14ac:dyDescent="0.25"/>
    <row r="935" x14ac:dyDescent="0.25"/>
    <row r="936" x14ac:dyDescent="0.25"/>
    <row r="937" x14ac:dyDescent="0.25"/>
    <row r="938" x14ac:dyDescent="0.25"/>
    <row r="939" x14ac:dyDescent="0.25"/>
    <row r="940" x14ac:dyDescent="0.25"/>
    <row r="941" x14ac:dyDescent="0.25"/>
    <row r="942" x14ac:dyDescent="0.25"/>
    <row r="943" x14ac:dyDescent="0.25"/>
    <row r="944" x14ac:dyDescent="0.25"/>
    <row r="945" x14ac:dyDescent="0.25"/>
    <row r="946" x14ac:dyDescent="0.25"/>
    <row r="947" x14ac:dyDescent="0.25"/>
    <row r="948" x14ac:dyDescent="0.25"/>
    <row r="949" x14ac:dyDescent="0.25"/>
    <row r="950" x14ac:dyDescent="0.25"/>
    <row r="951" x14ac:dyDescent="0.25"/>
    <row r="952" x14ac:dyDescent="0.25"/>
    <row r="953" x14ac:dyDescent="0.25"/>
    <row r="954" x14ac:dyDescent="0.25"/>
    <row r="955" x14ac:dyDescent="0.25"/>
    <row r="956" x14ac:dyDescent="0.25"/>
    <row r="957" x14ac:dyDescent="0.25"/>
    <row r="958" x14ac:dyDescent="0.25"/>
    <row r="959" x14ac:dyDescent="0.25"/>
    <row r="960" x14ac:dyDescent="0.25"/>
    <row r="961" x14ac:dyDescent="0.25"/>
    <row r="962" x14ac:dyDescent="0.25"/>
    <row r="963" x14ac:dyDescent="0.25"/>
    <row r="964" x14ac:dyDescent="0.25"/>
    <row r="965" x14ac:dyDescent="0.25"/>
    <row r="966" x14ac:dyDescent="0.25"/>
    <row r="967" x14ac:dyDescent="0.25"/>
    <row r="968" x14ac:dyDescent="0.25"/>
    <row r="969" x14ac:dyDescent="0.25"/>
    <row r="970" x14ac:dyDescent="0.25"/>
    <row r="971" x14ac:dyDescent="0.25"/>
    <row r="972" x14ac:dyDescent="0.25"/>
    <row r="973" x14ac:dyDescent="0.25"/>
    <row r="974" x14ac:dyDescent="0.25"/>
    <row r="975" x14ac:dyDescent="0.25"/>
    <row r="976" x14ac:dyDescent="0.25"/>
    <row r="977" x14ac:dyDescent="0.25"/>
    <row r="978" x14ac:dyDescent="0.25"/>
    <row r="979" x14ac:dyDescent="0.25"/>
    <row r="980" x14ac:dyDescent="0.25"/>
    <row r="981" x14ac:dyDescent="0.25"/>
    <row r="982" x14ac:dyDescent="0.25"/>
    <row r="983" x14ac:dyDescent="0.25"/>
    <row r="984" x14ac:dyDescent="0.25"/>
    <row r="985" x14ac:dyDescent="0.25"/>
    <row r="986" x14ac:dyDescent="0.25"/>
    <row r="987" x14ac:dyDescent="0.25"/>
    <row r="988" x14ac:dyDescent="0.25"/>
    <row r="989" x14ac:dyDescent="0.25"/>
    <row r="990" x14ac:dyDescent="0.25"/>
    <row r="991" x14ac:dyDescent="0.25"/>
    <row r="992" x14ac:dyDescent="0.25"/>
    <row r="993" x14ac:dyDescent="0.25"/>
    <row r="994" x14ac:dyDescent="0.25"/>
    <row r="995" x14ac:dyDescent="0.25"/>
    <row r="996" x14ac:dyDescent="0.25"/>
    <row r="997" x14ac:dyDescent="0.25"/>
    <row r="998" x14ac:dyDescent="0.25"/>
    <row r="999" x14ac:dyDescent="0.25"/>
    <row r="1000" x14ac:dyDescent="0.25"/>
    <row r="1001" x14ac:dyDescent="0.25"/>
    <row r="1002" x14ac:dyDescent="0.25"/>
    <row r="1003" x14ac:dyDescent="0.25"/>
    <row r="1004" x14ac:dyDescent="0.25"/>
    <row r="1005" x14ac:dyDescent="0.25"/>
    <row r="1006" x14ac:dyDescent="0.25"/>
    <row r="1007" x14ac:dyDescent="0.25"/>
    <row r="1008" x14ac:dyDescent="0.25"/>
    <row r="1009" x14ac:dyDescent="0.25"/>
    <row r="1010" x14ac:dyDescent="0.25"/>
    <row r="1011" x14ac:dyDescent="0.25"/>
    <row r="1012" x14ac:dyDescent="0.25"/>
    <row r="1013" x14ac:dyDescent="0.25"/>
    <row r="1014" x14ac:dyDescent="0.25"/>
    <row r="1015" x14ac:dyDescent="0.25"/>
    <row r="1016" x14ac:dyDescent="0.25"/>
    <row r="1017" x14ac:dyDescent="0.25"/>
    <row r="1018" x14ac:dyDescent="0.25"/>
    <row r="1019" x14ac:dyDescent="0.25"/>
    <row r="1020" x14ac:dyDescent="0.25"/>
    <row r="1021" x14ac:dyDescent="0.25"/>
    <row r="1022"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5" manualBreakCount="5">
    <brk id="204" man="1"/>
    <brk id="614" man="1"/>
    <brk id="10" man="1"/>
    <brk id="252" man="1"/>
    <brk id="764" man="1"/>
  </rowBreaks>
  <colBreaks count="4" manualBreakCount="4">
    <brk id="10" man="1"/>
    <brk id="252" man="1"/>
    <brk id="764" man="1"/>
    <brk id="10" man="1"/>
  </colBreaks>
  <ignoredErrors>
    <ignoredError numberStoredAsText="1" sqref="A1:AMJ1022"/>
  </ignoredErrors>
  <legacyDrawing r:id="rId1"/>
</worksheet>
</file>

<file path=xl/worksheets/sheet3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1"/>
    <col min="2" max="2" width="43.42578125" customWidth="1" style="1"/>
    <col min="3" max="3" width="22.42578125" customWidth="1" style="1"/>
    <col min="4" max="4" width="24.42578125" customWidth="1" style="1"/>
    <col min="5" max="5" width="15.42578125" customWidth="1" style="1"/>
    <col min="6" max="6" width="22.42578125" customWidth="1" style="1"/>
    <col min="7" max="7" width="14.42578125" customWidth="1" style="1"/>
    <col min="8" max="8" width="14.42578125" customWidth="1" style="1"/>
    <col min="9" max="9" width="14.42578125" customWidth="1" style="1"/>
    <col min="10" max="10" width="11" customWidth="1" style="1"/>
    <col min="11" max="11" width="11" customWidth="1" style="1"/>
    <col min="12" max="12" width="11" customWidth="1" style="1"/>
    <col min="13" max="13" width="8" customWidth="1" style="1"/>
    <col min="14" max="14" width="8" customWidth="1" style="1"/>
    <col min="15" max="15" width="8" customWidth="1" style="1"/>
    <col min="16" max="16" width="8" customWidth="1" style="1"/>
    <col min="17" max="17" width="8" customWidth="1" style="1"/>
    <col min="18" max="18" width="8" customWidth="1" style="1"/>
    <col min="19" max="19" width="8" customWidth="1" style="1"/>
    <col min="20" max="20" width="8" customWidth="1" style="1"/>
    <col min="21" max="21" width="8" customWidth="1" style="1"/>
    <col min="22" max="22" width="8" customWidth="1" style="1"/>
    <col min="23" max="23" width="8" customWidth="1" style="1"/>
    <col min="24" max="24" width="8" customWidth="1" style="1"/>
    <col min="25" max="25" width="8" customWidth="1" style="1"/>
    <col min="26" max="26" width="8" customWidth="1" style="1"/>
    <col min="27" max="27" width="8" customWidth="1" style="1"/>
    <col min="28" max="28" width="8" customWidth="1" style="1"/>
    <col min="29" max="29" width="8" customWidth="1" style="1"/>
    <col min="30" max="30" width="8" customWidth="1" style="1"/>
    <col min="31" max="31" width="8" customWidth="1" style="1"/>
    <col min="32" max="32" width="8" customWidth="1" style="1"/>
    <col min="33" max="33" width="8" customWidth="1" style="1"/>
    <col min="34" max="34" width="8" customWidth="1" style="1"/>
    <col min="35" max="35" width="8" customWidth="1" style="1"/>
    <col min="36" max="36" width="8" customWidth="1" style="1"/>
    <col min="37" max="37" width="8" customWidth="1" style="1"/>
    <col min="38" max="38" width="8" customWidth="1" style="1"/>
    <col min="39" max="39" width="8" customWidth="1" style="1"/>
    <col min="40" max="40" width="8" customWidth="1" style="1"/>
    <col min="41" max="41" width="8" customWidth="1" style="1"/>
    <col min="42" max="42" width="8" customWidth="1" style="1"/>
    <col min="43" max="43" width="8" customWidth="1" style="1"/>
    <col min="44" max="44" width="8" customWidth="1" style="1"/>
    <col min="45" max="45" width="8" customWidth="1" style="1"/>
    <col min="46" max="46" width="8" customWidth="1" style="1"/>
    <col min="47" max="47" width="8" customWidth="1" style="1"/>
    <col min="48" max="48" width="8" customWidth="1" style="1"/>
    <col min="49" max="49" width="8" customWidth="1" style="1"/>
    <col min="50" max="50" width="8" customWidth="1" style="1"/>
    <col min="51" max="51" width="8" customWidth="1" style="1"/>
    <col min="52" max="52" width="8" customWidth="1" style="1"/>
    <col min="53" max="53" width="8" customWidth="1" style="1"/>
    <col min="54" max="54" width="8" customWidth="1" style="1"/>
    <col min="55" max="55" width="8" customWidth="1" style="1"/>
    <col min="56" max="56" width="8" customWidth="1" style="1"/>
    <col min="57" max="57" width="8" customWidth="1" style="1"/>
    <col min="58" max="58" width="8" customWidth="1" style="1"/>
    <col min="59" max="59" width="8" customWidth="1" style="1"/>
    <col min="60" max="60" width="8" customWidth="1" style="1"/>
    <col min="61" max="61" width="8" customWidth="1" style="1"/>
    <col min="62" max="62" width="8" customWidth="1" style="1"/>
    <col min="63" max="63" width="8" customWidth="1" style="1"/>
    <col min="64" max="64" width="8" customWidth="1" style="1"/>
    <col min="65" max="65" width="8" customWidth="1" style="1"/>
    <col min="66" max="66" width="8" customWidth="1" style="1"/>
    <col min="67" max="67" width="8" customWidth="1" style="1"/>
    <col min="68" max="68" width="8" customWidth="1" style="1"/>
    <col min="69" max="69" width="8" customWidth="1" style="1"/>
    <col min="70" max="70" width="8" customWidth="1" style="1"/>
    <col min="71" max="71" width="8" customWidth="1" style="1"/>
    <col min="72" max="72" width="8" customWidth="1" style="1"/>
    <col min="73" max="73" width="8" customWidth="1" style="1"/>
    <col min="74" max="74" width="8" customWidth="1" style="1"/>
    <col min="75" max="75" width="8" customWidth="1" style="1"/>
    <col min="76" max="76" width="8" customWidth="1" style="1"/>
    <col min="77" max="77" width="8" customWidth="1" style="1"/>
    <col min="78" max="78" width="8" customWidth="1" style="1"/>
    <col min="79" max="79" width="8" customWidth="1" style="1"/>
    <col min="80" max="80" width="8" customWidth="1" style="1"/>
    <col min="81" max="81" width="8" customWidth="1" style="1"/>
    <col min="82" max="82" width="8" customWidth="1" style="1"/>
    <col min="83" max="83" width="8" customWidth="1" style="1"/>
    <col min="84" max="84" width="8" customWidth="1" style="1"/>
    <col min="85" max="85" width="8" customWidth="1" style="1"/>
    <col min="86" max="86" width="8" customWidth="1" style="1"/>
    <col min="87" max="87" width="8" customWidth="1" style="1"/>
    <col min="88" max="88" width="8" customWidth="1" style="1"/>
    <col min="89" max="89" width="8" customWidth="1" style="1"/>
    <col min="90" max="90" width="8" customWidth="1" style="1"/>
    <col min="91" max="91" width="8" customWidth="1" style="1"/>
    <col min="92" max="92" width="8" customWidth="1" style="1"/>
    <col min="93" max="93" width="8" customWidth="1" style="1"/>
    <col min="94" max="94" width="8" customWidth="1" style="1"/>
    <col min="95" max="95" width="8" customWidth="1" style="1"/>
    <col min="96" max="96" width="8" customWidth="1" style="1"/>
    <col min="97" max="97" width="8" customWidth="1" style="1"/>
    <col min="98" max="98" width="8" customWidth="1" style="1"/>
    <col min="99" max="99" width="8" customWidth="1" style="1"/>
    <col min="100" max="100" width="8" customWidth="1" style="1"/>
    <col min="101" max="101" width="8" customWidth="1" style="1"/>
    <col min="102" max="102" width="8" customWidth="1" style="1"/>
    <col min="103" max="103" width="8" customWidth="1" style="1"/>
    <col min="104" max="104" width="8" customWidth="1" style="1"/>
    <col min="105" max="105" width="8" customWidth="1" style="1"/>
    <col min="106" max="106" width="8" customWidth="1" style="1"/>
    <col min="107" max="107" width="8" customWidth="1" style="1"/>
    <col min="108" max="108" width="8" customWidth="1" style="1"/>
    <col min="109" max="109" width="8" customWidth="1" style="1"/>
    <col min="110" max="110" width="8" customWidth="1" style="1"/>
    <col min="111" max="111" width="8" customWidth="1" style="1"/>
    <col min="112" max="112" width="8" customWidth="1" style="1"/>
    <col min="113" max="113" width="8" customWidth="1" style="1"/>
    <col min="114" max="114" width="8" customWidth="1" style="1"/>
    <col min="115" max="115" width="8" customWidth="1" style="1"/>
    <col min="116" max="116" width="8" customWidth="1" style="1"/>
    <col min="117" max="117" width="8" customWidth="1" style="1"/>
    <col min="118" max="118" width="8" customWidth="1" style="1"/>
    <col min="119" max="119" width="8" customWidth="1" style="1"/>
    <col min="120" max="120" width="8" customWidth="1" style="1"/>
    <col min="121" max="121" width="8" customWidth="1" style="1"/>
    <col min="122" max="122" width="8" customWidth="1" style="1"/>
    <col min="123" max="123" width="8" customWidth="1" style="1"/>
    <col min="124" max="124" width="8" customWidth="1" style="1"/>
    <col min="125" max="125" width="8" customWidth="1" style="1"/>
    <col min="126" max="126" width="8" customWidth="1" style="1"/>
    <col min="127" max="127" width="8" customWidth="1" style="1"/>
    <col min="128" max="128" width="8" customWidth="1" style="1"/>
    <col min="129" max="129" width="8" customWidth="1" style="1"/>
    <col min="130" max="130" width="8" customWidth="1" style="1"/>
    <col min="131" max="131" width="8" customWidth="1" style="1"/>
    <col min="132" max="132" width="8" customWidth="1" style="1"/>
    <col min="133" max="133" width="8" customWidth="1" style="1"/>
    <col min="134" max="134" width="8" customWidth="1" style="1"/>
    <col min="135" max="135" width="8" customWidth="1" style="1"/>
    <col min="136" max="136" width="8" customWidth="1" style="1"/>
    <col min="137" max="137" width="8" customWidth="1" style="1"/>
    <col min="138" max="138" width="8" customWidth="1" style="1"/>
    <col min="139" max="139" width="8" customWidth="1" style="1"/>
    <col min="140" max="140" width="8" customWidth="1" style="1"/>
    <col min="141" max="141" width="8" customWidth="1" style="1"/>
    <col min="142" max="142" width="8" customWidth="1" style="1"/>
    <col min="143" max="143" width="8" customWidth="1" style="1"/>
    <col min="144" max="144" width="8" customWidth="1" style="1"/>
    <col min="145" max="145" width="8" customWidth="1" style="1"/>
    <col min="146" max="146" width="8" customWidth="1" style="1"/>
    <col min="147" max="147" width="8" customWidth="1" style="1"/>
    <col min="148" max="148" width="8" customWidth="1" style="1"/>
    <col min="149" max="149" width="8" customWidth="1" style="1"/>
    <col min="150" max="150" width="8" customWidth="1" style="1"/>
    <col min="151" max="151" width="8" customWidth="1" style="1"/>
    <col min="152" max="152" width="8" customWidth="1" style="1"/>
    <col min="153" max="153" width="8" customWidth="1" style="1"/>
    <col min="154" max="154" width="8" customWidth="1" style="1"/>
    <col min="155" max="155" width="8" customWidth="1" style="1"/>
    <col min="156" max="156" width="8" customWidth="1" style="1"/>
    <col min="157" max="157" width="8" customWidth="1" style="1"/>
    <col min="158" max="158" width="8" customWidth="1" style="1"/>
    <col min="159" max="159" width="8" customWidth="1" style="1"/>
    <col min="160" max="160" width="8" customWidth="1" style="1"/>
    <col min="161" max="161" width="8" customWidth="1" style="1"/>
    <col min="162" max="162" width="8" customWidth="1" style="1"/>
    <col min="163" max="163" width="8" customWidth="1" style="1"/>
    <col min="164" max="164" width="8" customWidth="1" style="1"/>
    <col min="165" max="165" width="8" customWidth="1" style="1"/>
    <col min="166" max="166" width="8" customWidth="1" style="1"/>
    <col min="167" max="167" width="8" customWidth="1" style="1"/>
    <col min="168" max="168" width="8" customWidth="1" style="1"/>
    <col min="169" max="169" width="8" customWidth="1" style="1"/>
    <col min="170" max="170" width="8" customWidth="1" style="1"/>
    <col min="171" max="171" width="8" customWidth="1" style="1"/>
    <col min="172" max="172" width="8" customWidth="1" style="1"/>
    <col min="173" max="173" width="8" customWidth="1" style="1"/>
    <col min="174" max="174" width="8" customWidth="1" style="1"/>
    <col min="175" max="175" width="8" customWidth="1" style="1"/>
    <col min="176" max="176" width="8" customWidth="1" style="1"/>
    <col min="177" max="177" width="8" customWidth="1" style="1"/>
    <col min="178" max="178" width="8" customWidth="1" style="1"/>
    <col min="179" max="179" width="8" customWidth="1" style="1"/>
    <col min="180" max="180" width="8" customWidth="1" style="1"/>
    <col min="181" max="181" width="8" customWidth="1" style="1"/>
    <col min="182" max="182" width="8" customWidth="1" style="1"/>
    <col min="183" max="183" width="8" customWidth="1" style="1"/>
    <col min="184" max="184" width="8" customWidth="1" style="1"/>
    <col min="185" max="185" width="8" customWidth="1" style="1"/>
    <col min="186" max="186" width="8" customWidth="1" style="1"/>
    <col min="187" max="187" width="8" customWidth="1" style="1"/>
    <col min="188" max="188" width="8" customWidth="1" style="1"/>
    <col min="189" max="189" width="8" customWidth="1" style="1"/>
    <col min="190" max="190" width="8" customWidth="1" style="1"/>
    <col min="191" max="191" width="8" customWidth="1" style="1"/>
    <col min="192" max="192" width="8" customWidth="1" style="1"/>
    <col min="193" max="193" width="8" customWidth="1" style="1"/>
    <col min="194" max="194" width="8" customWidth="1" style="1"/>
    <col min="195" max="195" width="8" customWidth="1" style="1"/>
    <col min="196" max="196" width="8" customWidth="1" style="1"/>
    <col min="197" max="197" width="8" customWidth="1" style="1"/>
    <col min="198" max="198" width="8" customWidth="1" style="1"/>
    <col min="199" max="199" width="8" customWidth="1" style="1"/>
    <col min="200" max="200" width="8" customWidth="1" style="1"/>
    <col min="201" max="201" width="8" customWidth="1" style="1"/>
    <col min="202" max="202" width="8" customWidth="1" style="1"/>
    <col min="203" max="203" width="8" customWidth="1" style="1"/>
    <col min="204" max="204" width="8" customWidth="1" style="1"/>
    <col min="205" max="205" width="8" customWidth="1" style="1"/>
    <col min="206" max="206" width="8" customWidth="1" style="1"/>
    <col min="207" max="207" width="8" customWidth="1" style="1"/>
    <col min="208" max="208" width="8" customWidth="1" style="1"/>
    <col min="209" max="209" width="8" customWidth="1" style="1"/>
    <col min="210" max="210" width="8" customWidth="1" style="1"/>
    <col min="211" max="211" width="8" customWidth="1" style="1"/>
    <col min="212" max="212" width="8" customWidth="1" style="1"/>
    <col min="213" max="213" width="8" customWidth="1" style="1"/>
    <col min="214" max="214" width="8" customWidth="1" style="1"/>
    <col min="215" max="215" width="8" customWidth="1" style="1"/>
    <col min="216" max="216" width="8" customWidth="1" style="1"/>
    <col min="217" max="217" width="8" customWidth="1" style="1"/>
    <col min="218" max="218" width="8" customWidth="1" style="1"/>
    <col min="219" max="219" width="8" customWidth="1" style="1"/>
    <col min="220" max="220" width="8" customWidth="1" style="1"/>
    <col min="221" max="221" width="8" customWidth="1" style="1"/>
    <col min="222" max="222" width="8" customWidth="1" style="1"/>
    <col min="223" max="223" width="8" customWidth="1" style="1"/>
    <col min="224" max="224" width="8" customWidth="1" style="1"/>
    <col min="225" max="225" width="8" customWidth="1" style="1"/>
    <col min="226" max="226" width="8" customWidth="1" style="1"/>
    <col min="227" max="227" width="8" customWidth="1" style="1"/>
    <col min="228" max="228" width="8" customWidth="1" style="1"/>
    <col min="229" max="229" width="8" customWidth="1" style="1"/>
    <col min="230" max="230" width="8" customWidth="1" style="1"/>
    <col min="231" max="231" width="8" customWidth="1" style="1"/>
    <col min="232" max="232" width="8" customWidth="1" style="1"/>
    <col min="233" max="233" width="8" customWidth="1" style="1"/>
    <col min="234" max="234" width="8" customWidth="1" style="1"/>
    <col min="235" max="235" width="8" customWidth="1" style="1"/>
    <col min="236" max="236" width="8" customWidth="1" style="1"/>
    <col min="237" max="237" width="8" customWidth="1" style="1"/>
    <col min="238" max="238" width="8" customWidth="1" style="1"/>
    <col min="239" max="239" width="8" customWidth="1" style="1"/>
    <col min="240" max="240" width="8" customWidth="1" style="1"/>
    <col min="241" max="241" width="8" customWidth="1" style="1"/>
    <col min="242" max="242" width="8" customWidth="1" style="1"/>
    <col min="243" max="243" width="8" customWidth="1" style="1"/>
    <col min="244" max="244" width="8" customWidth="1" style="1"/>
    <col min="245" max="245" width="8" customWidth="1" style="1"/>
    <col min="246" max="246" width="8" customWidth="1" style="1"/>
    <col min="247" max="247" width="8" customWidth="1" style="1"/>
    <col min="248" max="248" width="8" customWidth="1" style="1"/>
    <col min="249" max="249" width="8" customWidth="1" style="1"/>
    <col min="250" max="250" width="8" customWidth="1" style="1"/>
    <col min="251" max="251" width="8" customWidth="1" style="1"/>
    <col min="252" max="252" width="8" customWidth="1" style="1"/>
    <col min="253" max="253" width="8" customWidth="1" style="1"/>
    <col min="254" max="254" width="8" customWidth="1" style="1"/>
    <col min="255" max="255" width="8" customWidth="1" style="1"/>
    <col min="256" max="256" width="8" customWidth="1" style="1"/>
    <col min="257" max="257" width="8" customWidth="1" style="1"/>
    <col min="258" max="258" width="8" customWidth="1" style="1"/>
    <col min="259" max="259" width="8" customWidth="1" style="1"/>
    <col min="260" max="260" width="8" customWidth="1" style="1"/>
    <col min="261" max="261" width="8" customWidth="1" style="1"/>
    <col min="262" max="262" width="8" customWidth="1" style="1"/>
    <col min="263" max="263" width="8" customWidth="1" style="1"/>
    <col min="264" max="264" width="8" customWidth="1" style="1"/>
    <col min="265" max="265" width="8" customWidth="1" style="1"/>
    <col min="266" max="266" width="8" customWidth="1" style="1"/>
    <col min="267" max="267" width="8" customWidth="1" style="1"/>
    <col min="268" max="268" width="8" customWidth="1" style="1"/>
    <col min="269" max="269" width="8" customWidth="1" style="1"/>
    <col min="270" max="270" width="8" customWidth="1" style="1"/>
    <col min="271" max="271" width="8" customWidth="1" style="1"/>
    <col min="272" max="272" width="8" customWidth="1" style="1"/>
    <col min="273" max="273" width="8" customWidth="1" style="1"/>
    <col min="274" max="274" width="8" customWidth="1" style="1"/>
    <col min="275" max="275" width="8" customWidth="1" style="1"/>
    <col min="276" max="276" width="8" customWidth="1" style="1"/>
    <col min="277" max="277" width="8" customWidth="1" style="1"/>
    <col min="278" max="278" width="8" customWidth="1" style="1"/>
    <col min="279" max="279" width="8" customWidth="1" style="1"/>
    <col min="280" max="280" width="8" customWidth="1" style="1"/>
    <col min="281" max="281" width="8" customWidth="1" style="1"/>
    <col min="282" max="282" width="8" customWidth="1" style="1"/>
    <col min="283" max="283" width="8" customWidth="1" style="1"/>
    <col min="284" max="284" width="8" customWidth="1" style="1"/>
    <col min="285" max="285" width="8" customWidth="1" style="1"/>
    <col min="286" max="286" width="8" customWidth="1" style="1"/>
    <col min="287" max="287" width="8" customWidth="1" style="1"/>
    <col min="288" max="288" width="8" customWidth="1" style="1"/>
    <col min="289" max="289" width="8" customWidth="1" style="1"/>
    <col min="290" max="290" width="8" customWidth="1" style="1"/>
    <col min="291" max="291" width="8" customWidth="1" style="1"/>
    <col min="292" max="292" width="8" customWidth="1" style="1"/>
    <col min="293" max="293" width="8" customWidth="1" style="1"/>
    <col min="294" max="294" width="8" customWidth="1" style="1"/>
    <col min="295" max="295" width="8" customWidth="1" style="1"/>
    <col min="296" max="296" width="8" customWidth="1" style="1"/>
    <col min="297" max="297" width="8" customWidth="1" style="1"/>
    <col min="298" max="298" width="8" customWidth="1" style="1"/>
    <col min="299" max="299" width="8" customWidth="1" style="1"/>
    <col min="300" max="300" width="8" customWidth="1" style="1"/>
    <col min="301" max="301" width="8" customWidth="1" style="1"/>
    <col min="302" max="302" width="8" customWidth="1" style="1"/>
    <col min="303" max="303" width="8" customWidth="1" style="1"/>
    <col min="304" max="304" width="8" customWidth="1" style="1"/>
    <col min="305" max="305" width="8" customWidth="1" style="1"/>
    <col min="306" max="306" width="8" customWidth="1" style="1"/>
    <col min="307" max="307" width="8" customWidth="1" style="1"/>
    <col min="308" max="308" width="8" customWidth="1" style="1"/>
    <col min="309" max="309" width="8" customWidth="1" style="1"/>
    <col min="310" max="310" width="8" customWidth="1" style="1"/>
    <col min="311" max="311" width="8" customWidth="1" style="1"/>
    <col min="312" max="312" width="8" customWidth="1" style="1"/>
    <col min="313" max="313" width="8" customWidth="1" style="1"/>
    <col min="314" max="314" width="8" customWidth="1" style="1"/>
    <col min="315" max="315" width="8" customWidth="1" style="1"/>
    <col min="316" max="316" width="8" customWidth="1" style="1"/>
    <col min="317" max="317" width="8" customWidth="1" style="1"/>
    <col min="318" max="318" width="8" customWidth="1" style="1"/>
    <col min="319" max="319" width="8" customWidth="1" style="1"/>
    <col min="320" max="320" width="8" customWidth="1" style="1"/>
    <col min="321" max="321" width="8" customWidth="1" style="1"/>
    <col min="322" max="322" width="8" customWidth="1" style="1"/>
    <col min="323" max="323" width="8" customWidth="1" style="1"/>
    <col min="324" max="324" width="8" customWidth="1" style="1"/>
    <col min="325" max="325" width="8" customWidth="1" style="1"/>
    <col min="326" max="326" width="8" customWidth="1" style="1"/>
    <col min="327" max="327" width="8" customWidth="1" style="1"/>
    <col min="328" max="328" width="8" customWidth="1" style="1"/>
    <col min="329" max="329" width="8" customWidth="1" style="1"/>
    <col min="330" max="330" width="8" customWidth="1" style="1"/>
    <col min="331" max="331" width="8" customWidth="1" style="1"/>
    <col min="332" max="332" width="8" customWidth="1" style="1"/>
    <col min="333" max="333" width="8" customWidth="1" style="1"/>
    <col min="334" max="334" width="8" customWidth="1" style="1"/>
    <col min="335" max="335" width="8" customWidth="1" style="1"/>
    <col min="336" max="336" width="8" customWidth="1" style="1"/>
    <col min="337" max="337" width="8" customWidth="1" style="1"/>
    <col min="338" max="338" width="8" customWidth="1" style="1"/>
    <col min="339" max="339" width="8" customWidth="1" style="1"/>
    <col min="340" max="340" width="8" customWidth="1" style="1"/>
    <col min="341" max="341" width="8" customWidth="1" style="1"/>
    <col min="342" max="342" width="8" customWidth="1" style="1"/>
    <col min="343" max="343" width="8" customWidth="1" style="1"/>
    <col min="344" max="344" width="8" customWidth="1" style="1"/>
    <col min="345" max="345" width="8" customWidth="1" style="1"/>
    <col min="346" max="346" width="8" customWidth="1" style="1"/>
    <col min="347" max="347" width="8" customWidth="1" style="1"/>
    <col min="348" max="348" width="8" customWidth="1" style="1"/>
    <col min="349" max="349" width="8" customWidth="1" style="1"/>
    <col min="350" max="350" width="8" customWidth="1" style="1"/>
    <col min="351" max="351" width="8" customWidth="1" style="1"/>
    <col min="352" max="352" width="8" customWidth="1" style="1"/>
    <col min="353" max="353" width="8" customWidth="1" style="1"/>
    <col min="354" max="354" width="8" customWidth="1" style="1"/>
    <col min="355" max="355" width="8" customWidth="1" style="1"/>
    <col min="356" max="356" width="8" customWidth="1" style="1"/>
    <col min="357" max="357" width="8" customWidth="1" style="1"/>
    <col min="358" max="358" width="8" customWidth="1" style="1"/>
    <col min="359" max="359" width="8" customWidth="1" style="1"/>
    <col min="360" max="360" width="8" customWidth="1" style="1"/>
    <col min="361" max="361" width="8" customWidth="1" style="1"/>
    <col min="362" max="362" width="8" customWidth="1" style="1"/>
    <col min="363" max="363" width="8" customWidth="1" style="1"/>
    <col min="364" max="364" width="8" customWidth="1" style="1"/>
    <col min="365" max="365" width="8" customWidth="1" style="1"/>
    <col min="366" max="366" width="8" customWidth="1" style="1"/>
    <col min="367" max="367" width="8" customWidth="1" style="1"/>
    <col min="368" max="368" width="8" customWidth="1" style="1"/>
    <col min="369" max="369" width="8" customWidth="1" style="1"/>
    <col min="370" max="370" width="8" customWidth="1" style="1"/>
    <col min="371" max="371" width="8" customWidth="1" style="1"/>
    <col min="372" max="372" width="8" customWidth="1" style="1"/>
    <col min="373" max="373" width="8" customWidth="1" style="1"/>
    <col min="374" max="374" width="8" customWidth="1" style="1"/>
    <col min="375" max="375" width="8" customWidth="1" style="1"/>
    <col min="376" max="376" width="8" customWidth="1" style="1"/>
    <col min="377" max="377" width="8" customWidth="1" style="1"/>
    <col min="378" max="378" width="8" customWidth="1" style="1"/>
    <col min="379" max="379" width="8" customWidth="1" style="1"/>
    <col min="380" max="380" width="8" customWidth="1" style="1"/>
    <col min="381" max="381" width="8" customWidth="1" style="1"/>
    <col min="382" max="382" width="8" customWidth="1" style="1"/>
    <col min="383" max="383" width="8" customWidth="1" style="1"/>
    <col min="384" max="384" width="8" customWidth="1" style="1"/>
    <col min="385" max="385" width="8" customWidth="1" style="1"/>
    <col min="386" max="386" width="8" customWidth="1" style="1"/>
    <col min="387" max="387" width="8" customWidth="1" style="1"/>
    <col min="388" max="388" width="8" customWidth="1" style="1"/>
    <col min="389" max="389" width="8" customWidth="1" style="1"/>
    <col min="390" max="390" width="8" customWidth="1" style="1"/>
    <col min="391" max="391" width="8" customWidth="1" style="1"/>
    <col min="392" max="392" width="8" customWidth="1" style="1"/>
    <col min="393" max="393" width="8" customWidth="1" style="1"/>
    <col min="394" max="394" width="8" customWidth="1" style="1"/>
    <col min="395" max="395" width="8" customWidth="1" style="1"/>
    <col min="396" max="396" width="8" customWidth="1" style="1"/>
    <col min="397" max="397" width="8" customWidth="1" style="1"/>
    <col min="398" max="398" width="8" customWidth="1" style="1"/>
    <col min="399" max="399" width="8" customWidth="1" style="1"/>
    <col min="400" max="400" width="8" customWidth="1" style="1"/>
    <col min="401" max="401" width="8" customWidth="1" style="1"/>
    <col min="402" max="402" width="8" customWidth="1" style="1"/>
    <col min="403" max="403" width="8" customWidth="1" style="1"/>
    <col min="404" max="404" width="8" customWidth="1" style="1"/>
    <col min="405" max="405" width="8" customWidth="1" style="1"/>
    <col min="406" max="406" width="8" customWidth="1" style="1"/>
    <col min="407" max="407" width="8" customWidth="1" style="1"/>
    <col min="408" max="408" width="8" customWidth="1" style="1"/>
    <col min="409" max="409" width="8" customWidth="1" style="1"/>
    <col min="410" max="410" width="8" customWidth="1" style="1"/>
    <col min="411" max="411" width="8" customWidth="1" style="1"/>
    <col min="412" max="412" width="8" customWidth="1" style="1"/>
    <col min="413" max="413" width="8" customWidth="1" style="1"/>
    <col min="414" max="414" width="8" customWidth="1" style="1"/>
    <col min="415" max="415" width="8" customWidth="1" style="1"/>
    <col min="416" max="416" width="8" customWidth="1" style="1"/>
    <col min="417" max="417" width="8" customWidth="1" style="1"/>
    <col min="418" max="418" width="8" customWidth="1" style="1"/>
    <col min="419" max="419" width="8" customWidth="1" style="1"/>
    <col min="420" max="420" width="8" customWidth="1" style="1"/>
    <col min="421" max="421" width="8" customWidth="1" style="1"/>
    <col min="422" max="422" width="8" customWidth="1" style="1"/>
    <col min="423" max="423" width="8" customWidth="1" style="1"/>
    <col min="424" max="424" width="8" customWidth="1" style="1"/>
    <col min="425" max="425" width="8" customWidth="1" style="1"/>
    <col min="426" max="426" width="8" customWidth="1" style="1"/>
    <col min="427" max="427" width="8" customWidth="1" style="1"/>
    <col min="428" max="428" width="8" customWidth="1" style="1"/>
    <col min="429" max="429" width="8" customWidth="1" style="1"/>
    <col min="430" max="430" width="8" customWidth="1" style="1"/>
    <col min="431" max="431" width="8" customWidth="1" style="1"/>
    <col min="432" max="432" width="8" customWidth="1" style="1"/>
    <col min="433" max="433" width="8" customWidth="1" style="1"/>
    <col min="434" max="434" width="8" customWidth="1" style="1"/>
    <col min="435" max="435" width="8" customWidth="1" style="1"/>
    <col min="436" max="436" width="8" customWidth="1" style="1"/>
    <col min="437" max="437" width="8" customWidth="1" style="1"/>
    <col min="438" max="438" width="8" customWidth="1" style="1"/>
    <col min="439" max="439" width="8" customWidth="1" style="1"/>
    <col min="440" max="440" width="8" customWidth="1" style="1"/>
    <col min="441" max="441" width="8" customWidth="1" style="1"/>
    <col min="442" max="442" width="8" customWidth="1" style="1"/>
    <col min="443" max="443" width="8" customWidth="1" style="1"/>
    <col min="444" max="444" width="8" customWidth="1" style="1"/>
    <col min="445" max="445" width="8" customWidth="1" style="1"/>
    <col min="446" max="446" width="8" customWidth="1" style="1"/>
    <col min="447" max="447" width="8" customWidth="1" style="1"/>
    <col min="448" max="448" width="8" customWidth="1" style="1"/>
    <col min="449" max="449" width="8" customWidth="1" style="1"/>
    <col min="450" max="450" width="8" customWidth="1" style="1"/>
    <col min="451" max="451" width="8" customWidth="1" style="1"/>
    <col min="452" max="452" width="8" customWidth="1" style="1"/>
    <col min="453" max="453" width="8" customWidth="1" style="1"/>
    <col min="454" max="454" width="8" customWidth="1" style="1"/>
    <col min="455" max="455" width="8" customWidth="1" style="1"/>
    <col min="456" max="456" width="8" customWidth="1" style="1"/>
    <col min="457" max="457" width="8" customWidth="1" style="1"/>
    <col min="458" max="458" width="8" customWidth="1" style="1"/>
    <col min="459" max="459" width="8" customWidth="1" style="1"/>
    <col min="460" max="460" width="8" customWidth="1" style="1"/>
    <col min="461" max="461" width="8" customWidth="1" style="1"/>
    <col min="462" max="462" width="8" customWidth="1" style="1"/>
    <col min="463" max="463" width="8" customWidth="1" style="1"/>
    <col min="464" max="464" width="8" customWidth="1" style="1"/>
    <col min="465" max="465" width="8" customWidth="1" style="1"/>
    <col min="466" max="466" width="8" customWidth="1" style="1"/>
    <col min="467" max="467" width="8" customWidth="1" style="1"/>
    <col min="468" max="468" width="8" customWidth="1" style="1"/>
    <col min="469" max="469" width="8" customWidth="1" style="1"/>
    <col min="470" max="470" width="8" customWidth="1" style="1"/>
    <col min="471" max="471" width="8" customWidth="1" style="1"/>
    <col min="472" max="472" width="8" customWidth="1" style="1"/>
    <col min="473" max="473" width="8" customWidth="1" style="1"/>
    <col min="474" max="474" width="8" customWidth="1" style="1"/>
    <col min="475" max="475" width="8" customWidth="1" style="1"/>
    <col min="476" max="476" width="8" customWidth="1" style="1"/>
    <col min="477" max="477" width="8" customWidth="1" style="1"/>
    <col min="478" max="478" width="8" customWidth="1" style="1"/>
    <col min="479" max="479" width="8" customWidth="1" style="1"/>
    <col min="480" max="480" width="8" customWidth="1" style="1"/>
    <col min="481" max="481" width="8" customWidth="1" style="1"/>
    <col min="482" max="482" width="8" customWidth="1" style="1"/>
    <col min="483" max="483" width="8" customWidth="1" style="1"/>
    <col min="484" max="484" width="8" customWidth="1" style="1"/>
    <col min="485" max="485" width="8" customWidth="1" style="1"/>
    <col min="486" max="486" width="8" customWidth="1" style="1"/>
    <col min="487" max="487" width="8" customWidth="1" style="1"/>
    <col min="488" max="488" width="8" customWidth="1" style="1"/>
    <col min="489" max="489" width="8" customWidth="1" style="1"/>
    <col min="490" max="490" width="8" customWidth="1" style="1"/>
    <col min="491" max="491" width="8" customWidth="1" style="1"/>
    <col min="492" max="492" width="8" customWidth="1" style="1"/>
    <col min="493" max="493" width="8" customWidth="1" style="1"/>
    <col min="494" max="494" width="8" customWidth="1" style="1"/>
    <col min="495" max="495" width="8" customWidth="1" style="1"/>
    <col min="496" max="496" width="8" customWidth="1" style="1"/>
    <col min="497" max="497" width="8" customWidth="1" style="1"/>
    <col min="498" max="498" width="8" customWidth="1" style="1"/>
    <col min="499" max="499" width="8" customWidth="1" style="1"/>
    <col min="500" max="500" width="8" customWidth="1" style="1"/>
    <col min="501" max="501" width="8" customWidth="1" style="1"/>
    <col min="502" max="502" width="8" customWidth="1" style="1"/>
    <col min="503" max="503" width="8" customWidth="1" style="1"/>
    <col min="504" max="504" width="8" customWidth="1" style="1"/>
    <col min="505" max="505" width="8" customWidth="1" style="1"/>
    <col min="506" max="506" width="8" customWidth="1" style="1"/>
    <col min="507" max="507" width="8" customWidth="1" style="1"/>
    <col min="508" max="508" width="8" customWidth="1" style="1"/>
    <col min="509" max="509" width="8" customWidth="1" style="1"/>
    <col min="510" max="510" width="8" customWidth="1" style="1"/>
    <col min="511" max="511" width="8" customWidth="1" style="1"/>
    <col min="512" max="512" width="8" customWidth="1" style="1"/>
    <col min="513" max="513" width="8" customWidth="1" style="1"/>
    <col min="514" max="514" width="8" customWidth="1" style="1"/>
    <col min="515" max="515" width="8" customWidth="1" style="1"/>
    <col min="516" max="516" width="8" customWidth="1" style="1"/>
    <col min="517" max="517" width="8" customWidth="1" style="1"/>
    <col min="518" max="518" width="8" customWidth="1" style="1"/>
    <col min="519" max="519" width="8" customWidth="1" style="1"/>
    <col min="520" max="520" width="8" customWidth="1" style="1"/>
    <col min="521" max="521" width="8" customWidth="1" style="1"/>
    <col min="522" max="522" width="8" customWidth="1" style="1"/>
    <col min="523" max="523" width="8" customWidth="1" style="1"/>
    <col min="524" max="524" width="8" customWidth="1" style="1"/>
    <col min="525" max="525" width="8" customWidth="1" style="1"/>
    <col min="526" max="526" width="8" customWidth="1" style="1"/>
    <col min="527" max="527" width="8" customWidth="1" style="1"/>
    <col min="528" max="528" width="8" customWidth="1" style="1"/>
    <col min="529" max="529" width="8" customWidth="1" style="1"/>
    <col min="530" max="530" width="8" customWidth="1" style="1"/>
    <col min="531" max="531" width="8" customWidth="1" style="1"/>
    <col min="532" max="532" width="8" customWidth="1" style="1"/>
    <col min="533" max="533" width="8" customWidth="1" style="1"/>
    <col min="534" max="534" width="8" customWidth="1" style="1"/>
    <col min="535" max="535" width="8" customWidth="1" style="1"/>
    <col min="536" max="536" width="8" customWidth="1" style="1"/>
    <col min="537" max="537" width="8" customWidth="1" style="1"/>
    <col min="538" max="538" width="8" customWidth="1" style="1"/>
    <col min="539" max="539" width="8" customWidth="1" style="1"/>
    <col min="540" max="540" width="8" customWidth="1" style="1"/>
    <col min="541" max="541" width="8" customWidth="1" style="1"/>
    <col min="542" max="542" width="8" customWidth="1" style="1"/>
    <col min="543" max="543" width="8" customWidth="1" style="1"/>
    <col min="544" max="544" width="8" customWidth="1" style="1"/>
    <col min="545" max="545" width="8" customWidth="1" style="1"/>
    <col min="546" max="546" width="8" customWidth="1" style="1"/>
    <col min="547" max="547" width="8" customWidth="1" style="1"/>
    <col min="548" max="548" width="8" customWidth="1" style="1"/>
    <col min="549" max="549" width="8" customWidth="1" style="1"/>
    <col min="550" max="550" width="8" customWidth="1" style="1"/>
    <col min="551" max="551" width="8" customWidth="1" style="1"/>
    <col min="552" max="552" width="8" customWidth="1" style="1"/>
    <col min="553" max="553" width="8" customWidth="1" style="1"/>
    <col min="554" max="554" width="8" customWidth="1" style="1"/>
    <col min="555" max="555" width="8" customWidth="1" style="1"/>
    <col min="556" max="556" width="8" customWidth="1" style="1"/>
    <col min="557" max="557" width="8" customWidth="1" style="1"/>
    <col min="558" max="558" width="8" customWidth="1" style="1"/>
    <col min="559" max="559" width="8" customWidth="1" style="1"/>
    <col min="560" max="560" width="8" customWidth="1" style="1"/>
    <col min="561" max="561" width="8" customWidth="1" style="1"/>
    <col min="562" max="562" width="8" customWidth="1" style="1"/>
    <col min="563" max="563" width="8" customWidth="1" style="1"/>
    <col min="564" max="564" width="8" customWidth="1" style="1"/>
    <col min="565" max="565" width="8" customWidth="1" style="1"/>
    <col min="566" max="566" width="8" customWidth="1" style="1"/>
    <col min="567" max="567" width="8" customWidth="1" style="1"/>
    <col min="568" max="568" width="8" customWidth="1" style="1"/>
    <col min="569" max="569" width="8" customWidth="1" style="1"/>
    <col min="570" max="570" width="8" customWidth="1" style="1"/>
    <col min="571" max="571" width="8" customWidth="1" style="1"/>
    <col min="572" max="572" width="8" customWidth="1" style="1"/>
    <col min="573" max="573" width="8" customWidth="1" style="1"/>
    <col min="574" max="574" width="8" customWidth="1" style="1"/>
    <col min="575" max="575" width="8" customWidth="1" style="1"/>
    <col min="576" max="576" width="8" customWidth="1" style="1"/>
    <col min="577" max="577" width="8" customWidth="1" style="1"/>
    <col min="578" max="578" width="8" customWidth="1" style="1"/>
    <col min="579" max="579" width="8" customWidth="1" style="1"/>
    <col min="580" max="580" width="8" customWidth="1" style="1"/>
    <col min="581" max="581" width="8" customWidth="1" style="1"/>
    <col min="582" max="582" width="8" customWidth="1" style="1"/>
    <col min="583" max="583" width="8" customWidth="1" style="1"/>
    <col min="584" max="584" width="8" customWidth="1" style="1"/>
    <col min="585" max="585" width="8" customWidth="1" style="1"/>
    <col min="586" max="586" width="8" customWidth="1" style="1"/>
    <col min="587" max="587" width="8" customWidth="1" style="1"/>
    <col min="588" max="588" width="8" customWidth="1" style="1"/>
    <col min="589" max="589" width="8" customWidth="1" style="1"/>
    <col min="590" max="590" width="8" customWidth="1" style="1"/>
    <col min="591" max="591" width="8" customWidth="1" style="1"/>
    <col min="592" max="592" width="8" customWidth="1" style="1"/>
    <col min="593" max="593" width="8" customWidth="1" style="1"/>
    <col min="594" max="594" width="8" customWidth="1" style="1"/>
    <col min="595" max="595" width="8" customWidth="1" style="1"/>
    <col min="596" max="596" width="8" customWidth="1" style="1"/>
    <col min="597" max="597" width="8" customWidth="1" style="1"/>
    <col min="598" max="598" width="8" customWidth="1" style="1"/>
    <col min="599" max="599" width="8" customWidth="1" style="1"/>
    <col min="600" max="600" width="8" customWidth="1" style="1"/>
    <col min="601" max="601" width="8" customWidth="1" style="1"/>
    <col min="602" max="602" width="8" customWidth="1" style="1"/>
    <col min="603" max="603" width="8" customWidth="1" style="1"/>
    <col min="604" max="604" width="8" customWidth="1" style="1"/>
    <col min="605" max="605" width="8" customWidth="1" style="1"/>
    <col min="606" max="606" width="8" customWidth="1" style="1"/>
    <col min="607" max="607" width="8" customWidth="1" style="1"/>
    <col min="608" max="608" width="8" customWidth="1" style="1"/>
    <col min="609" max="609" width="8" customWidth="1" style="1"/>
    <col min="610" max="610" width="8" customWidth="1" style="1"/>
    <col min="611" max="611" width="8" customWidth="1" style="1"/>
    <col min="612" max="612" width="8" customWidth="1" style="1"/>
    <col min="613" max="613" width="8" customWidth="1" style="1"/>
    <col min="614" max="614" width="8" customWidth="1" style="1"/>
    <col min="615" max="615" width="8" customWidth="1" style="1"/>
    <col min="616" max="616" width="8" customWidth="1" style="1"/>
    <col min="617" max="617" width="8" customWidth="1" style="1"/>
    <col min="618" max="618" width="8" customWidth="1" style="1"/>
    <col min="619" max="619" width="8" customWidth="1" style="1"/>
    <col min="620" max="620" width="8" customWidth="1" style="1"/>
    <col min="621" max="621" width="8" customWidth="1" style="1"/>
    <col min="622" max="622" width="8" customWidth="1" style="1"/>
    <col min="623" max="623" width="8" customWidth="1" style="1"/>
    <col min="624" max="624" width="8" customWidth="1" style="1"/>
    <col min="625" max="625" width="8" customWidth="1" style="1"/>
    <col min="626" max="626" width="8" customWidth="1" style="1"/>
    <col min="627" max="627" width="8" customWidth="1" style="1"/>
    <col min="628" max="628" width="8" customWidth="1" style="1"/>
    <col min="629" max="629" width="8" customWidth="1" style="1"/>
    <col min="630" max="630" width="8" customWidth="1" style="1"/>
    <col min="631" max="631" width="8" customWidth="1" style="1"/>
    <col min="632" max="632" width="8" customWidth="1" style="1"/>
    <col min="633" max="633" width="8" customWidth="1" style="1"/>
    <col min="634" max="634" width="8" customWidth="1" style="1"/>
    <col min="635" max="635" width="8" customWidth="1" style="1"/>
    <col min="636" max="636" width="8" customWidth="1" style="1"/>
    <col min="637" max="637" width="8" customWidth="1" style="1"/>
    <col min="638" max="638" width="8" customWidth="1" style="1"/>
    <col min="639" max="639" width="8" customWidth="1" style="1"/>
    <col min="640" max="640" width="8" customWidth="1" style="1"/>
    <col min="641" max="641" width="8" customWidth="1" style="1"/>
    <col min="642" max="642" width="8" customWidth="1" style="1"/>
    <col min="643" max="643" width="8" customWidth="1" style="1"/>
    <col min="644" max="644" width="8" customWidth="1" style="1"/>
    <col min="645" max="645" width="8" customWidth="1" style="1"/>
    <col min="646" max="646" width="8" customWidth="1" style="1"/>
    <col min="647" max="647" width="8" customWidth="1" style="1"/>
    <col min="648" max="648" width="8" customWidth="1" style="1"/>
    <col min="649" max="649" width="8" customWidth="1" style="1"/>
    <col min="650" max="650" width="8" customWidth="1" style="1"/>
    <col min="651" max="651" width="8" customWidth="1" style="1"/>
    <col min="652" max="652" width="8" customWidth="1" style="1"/>
    <col min="653" max="653" width="8" customWidth="1" style="1"/>
    <col min="654" max="654" width="8" customWidth="1" style="1"/>
    <col min="655" max="655" width="8" customWidth="1" style="1"/>
    <col min="656" max="656" width="8" customWidth="1" style="1"/>
    <col min="657" max="657" width="8" customWidth="1" style="1"/>
    <col min="658" max="658" width="8" customWidth="1" style="1"/>
    <col min="659" max="659" width="8" customWidth="1" style="1"/>
    <col min="660" max="660" width="8" customWidth="1" style="1"/>
    <col min="661" max="661" width="8" customWidth="1" style="1"/>
    <col min="662" max="662" width="8" customWidth="1" style="1"/>
    <col min="663" max="663" width="8" customWidth="1" style="1"/>
    <col min="664" max="664" width="8" customWidth="1" style="1"/>
    <col min="665" max="665" width="8" customWidth="1" style="1"/>
    <col min="666" max="666" width="8" customWidth="1" style="1"/>
    <col min="667" max="667" width="8" customWidth="1" style="1"/>
    <col min="668" max="668" width="8" customWidth="1" style="1"/>
    <col min="669" max="669" width="8" customWidth="1" style="1"/>
    <col min="670" max="670" width="8" customWidth="1" style="1"/>
    <col min="671" max="671" width="8" customWidth="1" style="1"/>
    <col min="672" max="672" width="8" customWidth="1" style="1"/>
    <col min="673" max="673" width="8" customWidth="1" style="1"/>
    <col min="674" max="674" width="8" customWidth="1" style="1"/>
    <col min="675" max="675" width="8" customWidth="1" style="1"/>
    <col min="676" max="676" width="8" customWidth="1" style="1"/>
    <col min="677" max="677" width="8" customWidth="1" style="1"/>
    <col min="678" max="678" width="8" customWidth="1" style="1"/>
    <col min="679" max="679" width="8" customWidth="1" style="1"/>
    <col min="680" max="680" width="8" customWidth="1" style="1"/>
    <col min="681" max="681" width="8" customWidth="1" style="1"/>
    <col min="682" max="682" width="8" customWidth="1" style="1"/>
    <col min="683" max="683" width="8" customWidth="1" style="1"/>
    <col min="684" max="684" width="8" customWidth="1" style="1"/>
    <col min="685" max="685" width="8" customWidth="1" style="1"/>
    <col min="686" max="686" width="8" customWidth="1" style="1"/>
    <col min="687" max="687" width="8" customWidth="1" style="1"/>
    <col min="688" max="688" width="8" customWidth="1" style="1"/>
    <col min="689" max="689" width="8" customWidth="1" style="1"/>
    <col min="690" max="690" width="8" customWidth="1" style="1"/>
    <col min="691" max="691" width="8" customWidth="1" style="1"/>
    <col min="692" max="692" width="8" customWidth="1" style="1"/>
    <col min="693" max="693" width="8" customWidth="1" style="1"/>
    <col min="694" max="694" width="8" customWidth="1" style="1"/>
    <col min="695" max="695" width="8" customWidth="1" style="1"/>
    <col min="696" max="696" width="8" customWidth="1" style="1"/>
    <col min="697" max="697" width="8" customWidth="1" style="1"/>
    <col min="698" max="698" width="8" customWidth="1" style="1"/>
    <col min="699" max="699" width="8" customWidth="1" style="1"/>
    <col min="700" max="700" width="8" customWidth="1" style="1"/>
    <col min="701" max="701" width="8" customWidth="1" style="1"/>
    <col min="702" max="702" width="8" customWidth="1" style="1"/>
    <col min="703" max="703" width="8" customWidth="1" style="1"/>
    <col min="704" max="704" width="8" customWidth="1" style="1"/>
    <col min="705" max="705" width="8" customWidth="1" style="1"/>
    <col min="706" max="706" width="8" customWidth="1" style="1"/>
    <col min="707" max="707" width="8" customWidth="1" style="1"/>
    <col min="708" max="708" width="8" customWidth="1" style="1"/>
    <col min="709" max="709" width="8" customWidth="1" style="1"/>
    <col min="710" max="710" width="8" customWidth="1" style="1"/>
    <col min="711" max="711" width="8" customWidth="1" style="1"/>
    <col min="712" max="712" width="8" customWidth="1" style="1"/>
    <col min="713" max="713" width="8" customWidth="1" style="1"/>
    <col min="714" max="714" width="8" customWidth="1" style="1"/>
    <col min="715" max="715" width="8" customWidth="1" style="1"/>
    <col min="716" max="716" width="8" customWidth="1" style="1"/>
    <col min="717" max="717" width="8" customWidth="1" style="1"/>
    <col min="718" max="718" width="8" customWidth="1" style="1"/>
    <col min="719" max="719" width="8" customWidth="1" style="1"/>
    <col min="720" max="720" width="8" customWidth="1" style="1"/>
    <col min="721" max="721" width="8" customWidth="1" style="1"/>
    <col min="722" max="722" width="8" customWidth="1" style="1"/>
    <col min="723" max="723" width="8" customWidth="1" style="1"/>
    <col min="724" max="724" width="8" customWidth="1" style="1"/>
    <col min="725" max="725" width="8" customWidth="1" style="1"/>
    <col min="726" max="726" width="8" customWidth="1" style="1"/>
    <col min="727" max="727" width="8" customWidth="1" style="1"/>
    <col min="728" max="728" width="8" customWidth="1" style="1"/>
    <col min="729" max="729" width="8" customWidth="1" style="1"/>
    <col min="730" max="730" width="8" customWidth="1" style="1"/>
    <col min="731" max="731" width="8" customWidth="1" style="1"/>
    <col min="732" max="732" width="8" customWidth="1" style="1"/>
    <col min="733" max="733" width="8" customWidth="1" style="1"/>
    <col min="734" max="734" width="8" customWidth="1" style="1"/>
    <col min="735" max="735" width="8" customWidth="1" style="1"/>
    <col min="736" max="736" width="8" customWidth="1" style="1"/>
    <col min="737" max="737" width="8" customWidth="1" style="1"/>
    <col min="738" max="738" width="8" customWidth="1" style="1"/>
    <col min="739" max="739" width="8" customWidth="1" style="1"/>
    <col min="740" max="740" width="8" customWidth="1" style="1"/>
    <col min="741" max="741" width="8" customWidth="1" style="1"/>
    <col min="742" max="742" width="8" customWidth="1" style="1"/>
    <col min="743" max="743" width="8" customWidth="1" style="1"/>
    <col min="744" max="744" width="8" customWidth="1" style="1"/>
    <col min="745" max="745" width="8" customWidth="1" style="1"/>
    <col min="746" max="746" width="8" customWidth="1" style="1"/>
    <col min="747" max="747" width="8" customWidth="1" style="1"/>
    <col min="748" max="748" width="8" customWidth="1" style="1"/>
    <col min="749" max="749" width="8" customWidth="1" style="1"/>
    <col min="750" max="750" width="8" customWidth="1" style="1"/>
    <col min="751" max="751" width="8" customWidth="1" style="1"/>
    <col min="752" max="752" width="8" customWidth="1" style="1"/>
    <col min="753" max="753" width="8" customWidth="1" style="1"/>
    <col min="754" max="754" width="8" customWidth="1" style="1"/>
    <col min="755" max="755" width="8" customWidth="1" style="1"/>
    <col min="756" max="756" width="8" customWidth="1" style="1"/>
    <col min="757" max="757" width="8" customWidth="1" style="1"/>
    <col min="758" max="758" width="8" customWidth="1" style="1"/>
    <col min="759" max="759" width="8" customWidth="1" style="1"/>
    <col min="760" max="760" width="8" customWidth="1" style="1"/>
    <col min="761" max="761" width="8" customWidth="1" style="1"/>
    <col min="762" max="762" width="8" customWidth="1" style="1"/>
    <col min="763" max="763" width="8" customWidth="1" style="1"/>
    <col min="764" max="764" width="8" customWidth="1" style="1"/>
    <col min="765" max="765" width="8" customWidth="1" style="1"/>
    <col min="766" max="766" width="8" customWidth="1" style="1"/>
    <col min="767" max="767" width="8" customWidth="1" style="1"/>
    <col min="768" max="768" width="8" customWidth="1" style="1"/>
    <col min="769" max="769" width="8" customWidth="1" style="1"/>
    <col min="770" max="770" width="8" customWidth="1" style="1"/>
    <col min="771" max="771" width="8" customWidth="1" style="1"/>
    <col min="772" max="772" width="8" customWidth="1" style="1"/>
    <col min="773" max="773" width="8" customWidth="1" style="1"/>
    <col min="774" max="774" width="8" customWidth="1" style="1"/>
    <col min="775" max="775" width="8" customWidth="1" style="1"/>
    <col min="776" max="776" width="8" customWidth="1" style="1"/>
    <col min="777" max="777" width="8" customWidth="1" style="1"/>
    <col min="778" max="778" width="8" customWidth="1" style="1"/>
    <col min="779" max="779" width="8" customWidth="1" style="1"/>
    <col min="780" max="780" width="8" customWidth="1" style="1"/>
    <col min="781" max="781" width="8" customWidth="1" style="1"/>
    <col min="782" max="782" width="8" customWidth="1" style="1"/>
    <col min="783" max="783" width="8" customWidth="1" style="1"/>
    <col min="784" max="784" width="8" customWidth="1" style="1"/>
    <col min="785" max="785" width="8" customWidth="1" style="1"/>
    <col min="786" max="786" width="8" customWidth="1" style="1"/>
    <col min="787" max="787" width="8" customWidth="1" style="1"/>
    <col min="788" max="788" width="8" customWidth="1" style="1"/>
    <col min="789" max="789" width="8" customWidth="1" style="1"/>
    <col min="790" max="790" width="8" customWidth="1" style="1"/>
    <col min="791" max="791" width="8" customWidth="1" style="1"/>
    <col min="792" max="792" width="8" customWidth="1" style="1"/>
    <col min="793" max="793" width="8" customWidth="1" style="1"/>
    <col min="794" max="794" width="8" customWidth="1" style="1"/>
    <col min="795" max="795" width="8" customWidth="1" style="1"/>
    <col min="796" max="796" width="8" customWidth="1" style="1"/>
    <col min="797" max="797" width="8" customWidth="1" style="1"/>
    <col min="798" max="798" width="8" customWidth="1" style="1"/>
    <col min="799" max="799" width="8" customWidth="1" style="1"/>
    <col min="800" max="800" width="8" customWidth="1" style="1"/>
    <col min="801" max="801" width="8" customWidth="1" style="1"/>
    <col min="802" max="802" width="8" customWidth="1" style="1"/>
    <col min="803" max="803" width="8" customWidth="1" style="1"/>
    <col min="804" max="804" width="8" customWidth="1" style="1"/>
    <col min="805" max="805" width="8" customWidth="1" style="1"/>
    <col min="806" max="806" width="8" customWidth="1" style="1"/>
    <col min="807" max="807" width="8" customWidth="1" style="1"/>
    <col min="808" max="808" width="8" customWidth="1" style="1"/>
    <col min="809" max="809" width="8" customWidth="1" style="1"/>
    <col min="810" max="810" width="8" customWidth="1" style="1"/>
    <col min="811" max="811" width="8" customWidth="1" style="1"/>
    <col min="812" max="812" width="8" customWidth="1" style="1"/>
    <col min="813" max="813" width="8" customWidth="1" style="1"/>
    <col min="814" max="814" width="8" customWidth="1" style="1"/>
    <col min="815" max="815" width="8" customWidth="1" style="1"/>
    <col min="816" max="816" width="8" customWidth="1" style="1"/>
    <col min="817" max="817" width="8" customWidth="1" style="1"/>
    <col min="818" max="818" width="8" customWidth="1" style="1"/>
    <col min="819" max="819" width="8" customWidth="1" style="1"/>
    <col min="820" max="820" width="8" customWidth="1" style="1"/>
    <col min="821" max="821" width="8" customWidth="1" style="1"/>
    <col min="822" max="822" width="8" customWidth="1" style="1"/>
    <col min="823" max="823" width="8" customWidth="1" style="1"/>
    <col min="824" max="824" width="8" customWidth="1" style="1"/>
    <col min="825" max="825" width="8" customWidth="1" style="1"/>
    <col min="826" max="826" width="8" customWidth="1" style="1"/>
    <col min="827" max="827" width="8" customWidth="1" style="1"/>
    <col min="828" max="828" width="8" customWidth="1" style="1"/>
    <col min="829" max="829" width="8" customWidth="1" style="1"/>
    <col min="830" max="830" width="8" customWidth="1" style="1"/>
    <col min="831" max="831" width="8" customWidth="1" style="1"/>
    <col min="832" max="832" width="8" customWidth="1" style="1"/>
    <col min="833" max="833" width="8" customWidth="1" style="1"/>
    <col min="834" max="834" width="8" customWidth="1" style="1"/>
    <col min="835" max="835" width="8" customWidth="1" style="1"/>
    <col min="836" max="836" width="8" customWidth="1" style="1"/>
    <col min="837" max="837" width="8" customWidth="1" style="1"/>
    <col min="838" max="838" width="8" customWidth="1" style="1"/>
    <col min="839" max="839" width="8" customWidth="1" style="1"/>
    <col min="840" max="840" width="8" customWidth="1" style="1"/>
    <col min="841" max="841" width="8" customWidth="1" style="1"/>
    <col min="842" max="842" width="8" customWidth="1" style="1"/>
    <col min="843" max="843" width="8" customWidth="1" style="1"/>
    <col min="844" max="844" width="8" customWidth="1" style="1"/>
    <col min="845" max="845" width="8" customWidth="1" style="1"/>
    <col min="846" max="846" width="8" customWidth="1" style="1"/>
    <col min="847" max="847" width="8" customWidth="1" style="1"/>
    <col min="848" max="848" width="8" customWidth="1" style="1"/>
    <col min="849" max="849" width="8" customWidth="1" style="1"/>
    <col min="850" max="850" width="8" customWidth="1" style="1"/>
    <col min="851" max="851" width="8" customWidth="1" style="1"/>
    <col min="852" max="852" width="8" customWidth="1" style="1"/>
    <col min="853" max="853" width="8" customWidth="1" style="1"/>
    <col min="854" max="854" width="8" customWidth="1" style="1"/>
    <col min="855" max="855" width="8" customWidth="1" style="1"/>
    <col min="856" max="856" width="8" customWidth="1" style="1"/>
    <col min="857" max="857" width="8" customWidth="1" style="1"/>
    <col min="858" max="858" width="8" customWidth="1" style="1"/>
    <col min="859" max="859" width="8" customWidth="1" style="1"/>
    <col min="860" max="860" width="8" customWidth="1" style="1"/>
    <col min="861" max="861" width="8" customWidth="1" style="1"/>
    <col min="862" max="862" width="8" customWidth="1" style="1"/>
    <col min="863" max="863" width="8" customWidth="1" style="1"/>
    <col min="864" max="864" width="8" customWidth="1" style="1"/>
    <col min="865" max="865" width="8" customWidth="1" style="1"/>
    <col min="866" max="866" width="8" customWidth="1" style="1"/>
    <col min="867" max="867" width="8" customWidth="1" style="1"/>
    <col min="868" max="868" width="8" customWidth="1" style="1"/>
    <col min="869" max="869" width="8" customWidth="1" style="1"/>
    <col min="870" max="870" width="8" customWidth="1" style="1"/>
    <col min="871" max="871" width="8" customWidth="1" style="1"/>
    <col min="872" max="872" width="8" customWidth="1" style="1"/>
    <col min="873" max="873" width="8" customWidth="1" style="1"/>
    <col min="874" max="874" width="8" customWidth="1" style="1"/>
    <col min="875" max="875" width="8" customWidth="1" style="1"/>
    <col min="876" max="876" width="8" customWidth="1" style="1"/>
    <col min="877" max="877" width="8" customWidth="1" style="1"/>
    <col min="878" max="878" width="8" customWidth="1" style="1"/>
    <col min="879" max="879" width="8" customWidth="1" style="1"/>
    <col min="880" max="880" width="8" customWidth="1" style="1"/>
    <col min="881" max="881" width="8" customWidth="1" style="1"/>
    <col min="882" max="882" width="8" customWidth="1" style="1"/>
    <col min="883" max="883" width="8" customWidth="1" style="1"/>
    <col min="884" max="884" width="8" customWidth="1" style="1"/>
    <col min="885" max="885" width="8" customWidth="1" style="1"/>
    <col min="886" max="886" width="8" customWidth="1" style="1"/>
    <col min="887" max="887" width="8" customWidth="1" style="1"/>
    <col min="888" max="888" width="8" customWidth="1" style="1"/>
    <col min="889" max="889" width="8" customWidth="1" style="1"/>
    <col min="890" max="890" width="8" customWidth="1" style="1"/>
    <col min="891" max="891" width="8" customWidth="1" style="1"/>
    <col min="892" max="892" width="8" customWidth="1" style="1"/>
    <col min="893" max="893" width="8" customWidth="1" style="1"/>
    <col min="894" max="894" width="8" customWidth="1" style="1"/>
    <col min="895" max="895" width="8" customWidth="1" style="1"/>
    <col min="896" max="896" width="8" customWidth="1" style="1"/>
    <col min="897" max="897" width="8" customWidth="1" style="1"/>
    <col min="898" max="898" width="8" customWidth="1" style="1"/>
    <col min="899" max="899" width="8" customWidth="1" style="1"/>
    <col min="900" max="900" width="8" customWidth="1" style="1"/>
    <col min="901" max="901" width="8" customWidth="1" style="1"/>
    <col min="902" max="902" width="8" customWidth="1" style="1"/>
    <col min="903" max="903" width="8" customWidth="1" style="1"/>
    <col min="904" max="904" width="8" customWidth="1" style="1"/>
    <col min="905" max="905" width="8" customWidth="1" style="1"/>
    <col min="906" max="906" width="8" customWidth="1" style="1"/>
    <col min="907" max="907" width="8" customWidth="1" style="1"/>
    <col min="908" max="908" width="8" customWidth="1" style="1"/>
    <col min="909" max="909" width="8" customWidth="1" style="1"/>
    <col min="910" max="910" width="8" customWidth="1" style="1"/>
    <col min="911" max="911" width="8" customWidth="1" style="1"/>
    <col min="912" max="912" width="8" customWidth="1" style="1"/>
    <col min="913" max="913" width="8" customWidth="1" style="1"/>
    <col min="914" max="914" width="8" customWidth="1" style="1"/>
    <col min="915" max="915" width="8" customWidth="1" style="1"/>
    <col min="916" max="916" width="8" customWidth="1" style="1"/>
    <col min="917" max="917" width="8" customWidth="1" style="1"/>
    <col min="918" max="918" width="8" customWidth="1" style="1"/>
    <col min="919" max="919" width="8" customWidth="1" style="1"/>
    <col min="920" max="920" width="8" customWidth="1" style="1"/>
    <col min="921" max="921" width="8" customWidth="1" style="1"/>
    <col min="922" max="922" width="8" customWidth="1" style="1"/>
    <col min="923" max="923" width="8" customWidth="1" style="1"/>
    <col min="924" max="924" width="8" customWidth="1" style="1"/>
    <col min="925" max="925" width="8" customWidth="1" style="1"/>
    <col min="926" max="926" width="8" customWidth="1" style="1"/>
    <col min="927" max="927" width="8" customWidth="1" style="1"/>
    <col min="928" max="928" width="8" customWidth="1" style="1"/>
    <col min="929" max="929" width="8" customWidth="1" style="1"/>
    <col min="930" max="930" width="8" customWidth="1" style="1"/>
    <col min="931" max="931" width="8" customWidth="1" style="1"/>
    <col min="932" max="932" width="8" customWidth="1" style="1"/>
    <col min="933" max="933" width="8" customWidth="1" style="1"/>
    <col min="934" max="934" width="8" customWidth="1" style="1"/>
    <col min="935" max="935" width="8" customWidth="1" style="1"/>
    <col min="936" max="936" width="8" customWidth="1" style="1"/>
    <col min="937" max="937" width="8" customWidth="1" style="1"/>
    <col min="938" max="938" width="8" customWidth="1" style="1"/>
    <col min="939" max="939" width="8" customWidth="1" style="1"/>
    <col min="940" max="940" width="8" customWidth="1" style="1"/>
    <col min="941" max="941" width="8" customWidth="1" style="1"/>
    <col min="942" max="942" width="8" customWidth="1" style="1"/>
    <col min="943" max="943" width="8" customWidth="1" style="1"/>
    <col min="944" max="944" width="8" customWidth="1" style="1"/>
    <col min="945" max="945" width="8" customWidth="1" style="1"/>
    <col min="946" max="946" width="8" customWidth="1" style="1"/>
    <col min="947" max="947" width="8" customWidth="1" style="1"/>
    <col min="948" max="948" width="8" customWidth="1" style="1"/>
    <col min="949" max="949" width="8" customWidth="1" style="1"/>
    <col min="950" max="950" width="8" customWidth="1" style="1"/>
    <col min="951" max="951" width="8" customWidth="1" style="1"/>
    <col min="952" max="952" width="8" customWidth="1" style="1"/>
    <col min="953" max="953" width="8" customWidth="1" style="1"/>
    <col min="954" max="954" width="8" customWidth="1" style="1"/>
    <col min="955" max="955" width="8" customWidth="1" style="1"/>
    <col min="956" max="956" width="8" customWidth="1" style="1"/>
    <col min="957" max="957" width="8" customWidth="1" style="1"/>
    <col min="958" max="958" width="8" customWidth="1" style="1"/>
    <col min="959" max="959" width="8" customWidth="1" style="1"/>
    <col min="960" max="960" width="8" customWidth="1" style="1"/>
    <col min="961" max="961" width="8" customWidth="1" style="1"/>
    <col min="962" max="962" width="8" customWidth="1" style="1"/>
    <col min="963" max="963" width="8" customWidth="1" style="1"/>
    <col min="964" max="964" width="8" customWidth="1" style="1"/>
    <col min="965" max="965" width="8" customWidth="1" style="1"/>
    <col min="966" max="966" width="8" customWidth="1" style="1"/>
    <col min="967" max="967" width="8" customWidth="1" style="1"/>
    <col min="968" max="968" width="8" customWidth="1" style="1"/>
    <col min="969" max="969" width="8" customWidth="1" style="1"/>
    <col min="970" max="970" width="8" customWidth="1" style="1"/>
    <col min="971" max="971" width="8" customWidth="1" style="1"/>
    <col min="972" max="972" width="8" customWidth="1" style="1"/>
    <col min="973" max="973" width="8" customWidth="1" style="1"/>
    <col min="974" max="974" width="8" customWidth="1" style="1"/>
    <col min="975" max="975" width="8" customWidth="1" style="1"/>
    <col min="976" max="976" width="8" customWidth="1" style="1"/>
    <col min="977" max="977" width="8" customWidth="1" style="1"/>
    <col min="978" max="978" width="8" customWidth="1" style="1"/>
    <col min="979" max="979" width="8" customWidth="1" style="1"/>
    <col min="980" max="980" width="8" customWidth="1" style="1"/>
    <col min="981" max="981" width="8" customWidth="1" style="1"/>
    <col min="982" max="982" width="8" customWidth="1" style="1"/>
    <col min="983" max="983" width="8" customWidth="1" style="1"/>
    <col min="984" max="984" width="8" customWidth="1" style="1"/>
    <col min="985" max="985" width="8" customWidth="1" style="1"/>
    <col min="986" max="986" width="8" customWidth="1" style="1"/>
    <col min="987" max="987" width="8" customWidth="1" style="1"/>
    <col min="988" max="988" width="8" customWidth="1" style="1"/>
    <col min="989" max="989" width="8" customWidth="1" style="1"/>
    <col min="990" max="990" width="8" customWidth="1" style="1"/>
    <col min="991" max="991" width="8" customWidth="1" style="1"/>
    <col min="992" max="992" width="8" customWidth="1" style="1"/>
    <col min="993" max="993" width="8" customWidth="1" style="1"/>
    <col min="994" max="994" width="8" customWidth="1" style="1"/>
    <col min="995" max="995" width="8" customWidth="1" style="1"/>
    <col min="996" max="996" width="8" customWidth="1" style="1"/>
    <col min="997" max="997" width="8" customWidth="1" style="1"/>
    <col min="998" max="998" width="8" customWidth="1" style="1"/>
    <col min="999" max="999" width="8" customWidth="1" style="1"/>
    <col min="1000" max="1000" width="8" customWidth="1" style="1"/>
    <col min="1001" max="1001" width="8" customWidth="1" style="1"/>
    <col min="1002" max="1002" width="8" customWidth="1" style="1"/>
    <col min="1003" max="1003" width="8" customWidth="1" style="1"/>
    <col min="1004" max="1004" width="8" customWidth="1" style="1"/>
    <col min="1005" max="1005" width="8" customWidth="1" style="1"/>
    <col min="1006" max="1006" width="8" customWidth="1" style="1"/>
    <col min="1007" max="1007" width="8" customWidth="1" style="1"/>
    <col min="1008" max="1008" width="8" customWidth="1" style="1"/>
    <col min="1009" max="1009" width="8" customWidth="1" style="1"/>
    <col min="1010" max="1010" width="8" customWidth="1" style="1"/>
    <col min="1011" max="1011" width="8" customWidth="1" style="1"/>
    <col min="1012" max="1012" width="8" customWidth="1" style="1"/>
    <col min="1013" max="1013" width="8" customWidth="1" style="1"/>
    <col min="1014" max="1014" width="8" customWidth="1" style="1"/>
    <col min="1015" max="1015" width="8" customWidth="1" style="1"/>
    <col min="1016" max="1016" width="8" customWidth="1" style="1"/>
    <col min="1017" max="1017" width="8" customWidth="1" style="1"/>
    <col min="1018" max="1018" width="8" customWidth="1" style="1"/>
    <col min="1019" max="1019" width="8" customWidth="1" style="1"/>
    <col min="1020" max="1020" width="8" customWidth="1" style="1"/>
    <col min="1021" max="1021" width="8" customWidth="1" style="1"/>
    <col min="1022" max="1022" width="8" customWidth="1" style="1"/>
    <col min="1023" max="1023" width="8" customWidth="1" style="1"/>
    <col min="1024" max="1024" width="8" customWidth="1" style="1"/>
  </cols>
  <sheetData>
    <row r="1" ht="18.9" customHeight="1" x14ac:dyDescent="0.3">
      <c r="B1" s="3" t="s">
        <v>1598</v>
      </c>
      <c r="H1" s="100"/>
      <c r="I1" s="100" t="s">
        <v>62</v>
      </c>
      <c r="J1" s="4"/>
    </row>
    <row r="2" ht="18.9" customHeight="1" x14ac:dyDescent="0.25">
      <c r="B2" s="1950" t="s">
        <v>1599</v>
      </c>
      <c r="C2" s="1458"/>
      <c r="D2" s="1458"/>
      <c r="E2" s="1458"/>
      <c r="F2" s="1458"/>
      <c r="H2" s="100"/>
      <c r="I2" s="100" t="s">
        <v>64</v>
      </c>
      <c r="J2" s="4"/>
    </row>
    <row r="3" ht="18.9" customHeight="1" x14ac:dyDescent="0.25">
      <c r="B3" s="1950" t="s">
        <v>1600</v>
      </c>
      <c r="C3" s="1458"/>
      <c r="D3" s="1458"/>
      <c r="E3" s="1458"/>
      <c r="F3" s="1458"/>
      <c r="H3" s="100"/>
      <c r="I3" s="100" t="s">
        <v>65</v>
      </c>
      <c r="J3" s="4"/>
    </row>
    <row r="4" hidden="1" ht="15.6" customHeight="1" x14ac:dyDescent="0.25">
      <c r="B4" s="1950"/>
      <c r="C4" s="1458"/>
      <c r="D4" s="1458"/>
      <c r="E4" s="1458"/>
      <c r="F4" s="1458"/>
      <c r="H4" s="100"/>
      <c r="I4" s="100"/>
      <c r="J4" s="4"/>
    </row>
    <row r="5" hidden="1" x14ac:dyDescent="0.25">
      <c r="B5" s="101"/>
      <c r="H5" s="100"/>
      <c r="I5" s="100"/>
      <c r="J5" s="4"/>
    </row>
    <row r="6" ht="14.1" customHeight="1" x14ac:dyDescent="0.25">
      <c r="B6" s="6" t="s">
        <v>66</v>
      </c>
    </row>
    <row r="7" ht="24" customHeight="1" x14ac:dyDescent="0.25">
      <c r="B7" s="1951" t="s">
        <v>67</v>
      </c>
      <c r="C7" s="1952" t="s">
        <v>973</v>
      </c>
      <c r="D7" s="1952"/>
      <c r="E7" s="1952" t="s">
        <v>144</v>
      </c>
      <c r="F7" s="1952"/>
      <c r="G7" s="1406" t="s">
        <v>1520</v>
      </c>
      <c r="H7" s="1406"/>
      <c r="I7" s="1406"/>
    </row>
    <row r="8" ht="37.5" customHeight="1" x14ac:dyDescent="0.25">
      <c r="B8" s="1953" t="s">
        <v>1526</v>
      </c>
      <c r="C8" s="1954" t="s">
        <v>1601</v>
      </c>
      <c r="D8" s="1955" t="s">
        <v>1602</v>
      </c>
      <c r="E8" s="1773" t="s">
        <v>1603</v>
      </c>
      <c r="F8" s="1956" t="s">
        <v>1532</v>
      </c>
      <c r="G8" s="1957" t="s">
        <v>1521</v>
      </c>
      <c r="H8" s="940" t="s">
        <v>1604</v>
      </c>
      <c r="I8" s="1469" t="s">
        <v>1605</v>
      </c>
    </row>
    <row r="9" ht="14.1" customHeight="1" x14ac:dyDescent="0.25">
      <c r="B9" s="1958"/>
      <c r="C9" s="1959" t="s">
        <v>1387</v>
      </c>
      <c r="D9" s="1417" t="s">
        <v>1606</v>
      </c>
      <c r="E9" s="1755" t="s">
        <v>1607</v>
      </c>
      <c r="F9" s="1417" t="s">
        <v>1608</v>
      </c>
      <c r="G9" s="1960" t="s">
        <v>76</v>
      </c>
      <c r="H9" s="1960"/>
      <c r="I9" s="1960"/>
    </row>
    <row r="10" ht="18" customHeight="1" x14ac:dyDescent="0.25">
      <c r="B10" s="1961" t="s">
        <v>1609</v>
      </c>
      <c r="C10" s="1962">
        <v>4522.5058341333315</v>
      </c>
      <c r="D10" s="1963">
        <v>439.3102033333334</v>
      </c>
      <c r="E10" s="1964">
        <v>0.007886972113633756</v>
      </c>
      <c r="F10" s="1963" t="s">
        <v>95</v>
      </c>
      <c r="G10" s="1962">
        <v>0.05605109305330159</v>
      </c>
      <c r="H10" s="1965" t="s">
        <v>95</v>
      </c>
      <c r="I10" s="1966">
        <v>0.05605109305330159</v>
      </c>
    </row>
    <row r="11" ht="18" customHeight="1" x14ac:dyDescent="0.25">
      <c r="B11" s="1961" t="s">
        <v>1610</v>
      </c>
      <c r="C11" s="1967">
        <v>2745.607523633334</v>
      </c>
      <c r="D11" s="1902" t="s">
        <v>84</v>
      </c>
      <c r="E11" s="1967" t="s">
        <v>84</v>
      </c>
      <c r="F11" s="1902" t="s">
        <v>87</v>
      </c>
      <c r="G11" s="1967" t="s">
        <v>84</v>
      </c>
      <c r="H11" s="1901" t="s">
        <v>87</v>
      </c>
      <c r="I11" s="1902" t="s">
        <v>95</v>
      </c>
    </row>
    <row r="12" ht="18" customHeight="1" x14ac:dyDescent="0.25">
      <c r="B12" s="1968" t="s">
        <v>1611</v>
      </c>
      <c r="C12" s="1969">
        <v>2730.860023633334</v>
      </c>
      <c r="D12" s="1970" t="s">
        <v>84</v>
      </c>
      <c r="E12" s="1910" t="s">
        <v>84</v>
      </c>
      <c r="F12" s="1909" t="s">
        <v>87</v>
      </c>
      <c r="G12" s="1969" t="s">
        <v>84</v>
      </c>
      <c r="H12" s="1971" t="s">
        <v>87</v>
      </c>
      <c r="I12" s="1935" t="s">
        <v>95</v>
      </c>
    </row>
    <row r="13" ht="18" customHeight="1" x14ac:dyDescent="0.25">
      <c r="B13" s="1968" t="s">
        <v>1612</v>
      </c>
      <c r="C13" s="1936">
        <v>14.7475</v>
      </c>
      <c r="D13" s="1935" t="s">
        <v>84</v>
      </c>
      <c r="E13" s="1936" t="s">
        <v>84</v>
      </c>
      <c r="F13" s="1935" t="s">
        <v>87</v>
      </c>
      <c r="G13" s="1936" t="s">
        <v>84</v>
      </c>
      <c r="H13" s="1937" t="s">
        <v>87</v>
      </c>
      <c r="I13" s="1935" t="s">
        <v>95</v>
      </c>
    </row>
    <row r="14" ht="18" customHeight="1" x14ac:dyDescent="0.25">
      <c r="B14" s="1972" t="s">
        <v>1613</v>
      </c>
      <c r="C14" s="1973">
        <v>10.623666666666667</v>
      </c>
      <c r="D14" s="1906" t="s">
        <v>84</v>
      </c>
      <c r="E14" s="1973">
        <v>0.9533256795624026</v>
      </c>
      <c r="F14" s="1906" t="s">
        <v>84</v>
      </c>
      <c r="G14" s="1973">
        <v>0.01591513666984127</v>
      </c>
      <c r="H14" s="1905" t="s">
        <v>84</v>
      </c>
      <c r="I14" s="1906">
        <v>0.01591513666984127</v>
      </c>
    </row>
    <row r="15" ht="18" customHeight="1" x14ac:dyDescent="0.25">
      <c r="B15" s="1968" t="s">
        <v>1614</v>
      </c>
      <c r="C15" s="1936">
        <v>10.623666666666667</v>
      </c>
      <c r="D15" s="1935" t="s">
        <v>84</v>
      </c>
      <c r="E15" s="1936">
        <v>0.9533256795624026</v>
      </c>
      <c r="F15" s="1935" t="s">
        <v>84</v>
      </c>
      <c r="G15" s="1936">
        <v>0.01591513666984127</v>
      </c>
      <c r="H15" s="1937" t="s">
        <v>84</v>
      </c>
      <c r="I15" s="1935">
        <v>0.01591513666984127</v>
      </c>
    </row>
    <row r="16" ht="18" customHeight="1" x14ac:dyDescent="0.25">
      <c r="B16" s="1972" t="s">
        <v>1615</v>
      </c>
      <c r="C16" s="1973">
        <v>1360.7712114333306</v>
      </c>
      <c r="D16" s="1906">
        <v>439.3102033333334</v>
      </c>
      <c r="E16" s="1973" t="s">
        <v>84</v>
      </c>
      <c r="F16" s="1906" t="s">
        <v>95</v>
      </c>
      <c r="G16" s="1973" t="s">
        <v>84</v>
      </c>
      <c r="H16" s="1905" t="s">
        <v>95</v>
      </c>
      <c r="I16" s="1906" t="s">
        <v>95</v>
      </c>
    </row>
    <row r="17" ht="18" customHeight="1" x14ac:dyDescent="0.25">
      <c r="B17" s="1968" t="s">
        <v>1616</v>
      </c>
      <c r="C17" s="1969">
        <v>1341.346044766664</v>
      </c>
      <c r="D17" s="1970" t="s">
        <v>84</v>
      </c>
      <c r="E17" s="1910" t="s">
        <v>84</v>
      </c>
      <c r="F17" s="1909" t="s">
        <v>84</v>
      </c>
      <c r="G17" s="1969" t="s">
        <v>84</v>
      </c>
      <c r="H17" s="1971" t="s">
        <v>84</v>
      </c>
      <c r="I17" s="1935" t="s">
        <v>84</v>
      </c>
    </row>
    <row r="18" ht="18" customHeight="1" x14ac:dyDescent="0.25">
      <c r="B18" s="1968" t="s">
        <v>1617</v>
      </c>
      <c r="C18" s="1936">
        <v>19.425166666666666</v>
      </c>
      <c r="D18" s="1935">
        <v>439.3102033333334</v>
      </c>
      <c r="E18" s="1936" t="s">
        <v>84</v>
      </c>
      <c r="F18" s="1935" t="s">
        <v>87</v>
      </c>
      <c r="G18" s="1936" t="s">
        <v>84</v>
      </c>
      <c r="H18" s="1937" t="s">
        <v>87</v>
      </c>
      <c r="I18" s="1935" t="s">
        <v>95</v>
      </c>
    </row>
    <row r="19" ht="18" customHeight="1" x14ac:dyDescent="0.25">
      <c r="B19" s="1972" t="s">
        <v>1618</v>
      </c>
      <c r="C19" s="1973">
        <v>127.68013393333332</v>
      </c>
      <c r="D19" s="1906" t="s">
        <v>84</v>
      </c>
      <c r="E19" s="1973">
        <v>0.14885251777288286</v>
      </c>
      <c r="F19" s="1906" t="s">
        <v>95</v>
      </c>
      <c r="G19" s="1973">
        <v>0.029865800494444452</v>
      </c>
      <c r="H19" s="1905" t="s">
        <v>95</v>
      </c>
      <c r="I19" s="1906">
        <v>0.029865800494444452</v>
      </c>
    </row>
    <row r="20" ht="18" customHeight="1" x14ac:dyDescent="0.25">
      <c r="B20" s="1968" t="s">
        <v>1619</v>
      </c>
      <c r="C20" s="1969">
        <v>120.23130059999998</v>
      </c>
      <c r="D20" s="1970" t="s">
        <v>84</v>
      </c>
      <c r="E20" s="1910" t="s">
        <v>84</v>
      </c>
      <c r="F20" s="1909" t="s">
        <v>84</v>
      </c>
      <c r="G20" s="1969" t="s">
        <v>84</v>
      </c>
      <c r="H20" s="1971" t="s">
        <v>84</v>
      </c>
      <c r="I20" s="1935" t="s">
        <v>84</v>
      </c>
    </row>
    <row r="21" ht="18" customHeight="1" x14ac:dyDescent="0.25">
      <c r="B21" s="1968" t="s">
        <v>1620</v>
      </c>
      <c r="C21" s="1936">
        <v>7.448833333333336</v>
      </c>
      <c r="D21" s="1935" t="s">
        <v>84</v>
      </c>
      <c r="E21" s="1936">
        <v>2.5514746477822774</v>
      </c>
      <c r="F21" s="1935" t="s">
        <v>87</v>
      </c>
      <c r="G21" s="1936">
        <v>0.029865800494444452</v>
      </c>
      <c r="H21" s="1937" t="s">
        <v>87</v>
      </c>
      <c r="I21" s="1935">
        <v>0.029865800494444452</v>
      </c>
    </row>
    <row r="22" ht="18" customHeight="1" x14ac:dyDescent="0.25">
      <c r="B22" s="1974" t="s">
        <v>1621</v>
      </c>
      <c r="C22" s="1975">
        <v>256.9773651333332</v>
      </c>
      <c r="D22" s="1976" t="s">
        <v>84</v>
      </c>
      <c r="E22" s="1975">
        <v>0.021651036248537894</v>
      </c>
      <c r="F22" s="1976" t="s">
        <v>87</v>
      </c>
      <c r="G22" s="1975">
        <v>0.008743155531873013</v>
      </c>
      <c r="H22" s="1977" t="s">
        <v>87</v>
      </c>
      <c r="I22" s="1976">
        <v>0.008743155531873013</v>
      </c>
    </row>
    <row r="23" ht="18" customHeight="1" x14ac:dyDescent="0.25">
      <c r="B23" s="1968" t="s">
        <v>1622</v>
      </c>
      <c r="C23" s="1969">
        <v>244.54413179999986</v>
      </c>
      <c r="D23" s="1970" t="s">
        <v>84</v>
      </c>
      <c r="E23" s="1910" t="s">
        <v>84</v>
      </c>
      <c r="F23" s="1909" t="s">
        <v>87</v>
      </c>
      <c r="G23" s="1969" t="s">
        <v>84</v>
      </c>
      <c r="H23" s="1971" t="s">
        <v>87</v>
      </c>
      <c r="I23" s="1935" t="s">
        <v>95</v>
      </c>
    </row>
    <row r="24" ht="18" customHeight="1" x14ac:dyDescent="0.25">
      <c r="B24" s="1968" t="s">
        <v>1623</v>
      </c>
      <c r="C24" s="1936">
        <v>12.433233333333334</v>
      </c>
      <c r="D24" s="1935" t="s">
        <v>84</v>
      </c>
      <c r="E24" s="1936">
        <v>0.447496326851601</v>
      </c>
      <c r="F24" s="1935" t="s">
        <v>87</v>
      </c>
      <c r="G24" s="1936">
        <v>0.008743155531873013</v>
      </c>
      <c r="H24" s="1937" t="s">
        <v>87</v>
      </c>
      <c r="I24" s="1935">
        <v>0.008743155531873013</v>
      </c>
    </row>
    <row r="25" ht="18" customHeight="1" x14ac:dyDescent="0.25">
      <c r="B25" s="1978" t="s">
        <v>1624</v>
      </c>
      <c r="C25" s="1975">
        <v>20.845933333333328</v>
      </c>
      <c r="D25" s="1976" t="s">
        <v>84</v>
      </c>
      <c r="E25" s="1975">
        <v>0.046614727412860685</v>
      </c>
      <c r="F25" s="1976" t="s">
        <v>87</v>
      </c>
      <c r="G25" s="1975">
        <v>0.0015270003571428562</v>
      </c>
      <c r="H25" s="1977" t="s">
        <v>87</v>
      </c>
      <c r="I25" s="1976">
        <v>0.0015270003571428562</v>
      </c>
    </row>
    <row r="26" ht="18" customHeight="1" x14ac:dyDescent="0.25">
      <c r="B26" s="1968" t="s">
        <v>1625</v>
      </c>
      <c r="C26" s="1936">
        <v>20.845933333333328</v>
      </c>
      <c r="D26" s="1935" t="s">
        <v>84</v>
      </c>
      <c r="E26" s="1936">
        <v>0.046614727412860685</v>
      </c>
      <c r="F26" s="1935" t="s">
        <v>87</v>
      </c>
      <c r="G26" s="1936">
        <v>0.0015270003571428562</v>
      </c>
      <c r="H26" s="1937" t="s">
        <v>87</v>
      </c>
      <c r="I26" s="1935">
        <v>0.0015270003571428562</v>
      </c>
    </row>
    <row r="27" ht="14.1" customHeight="1" x14ac:dyDescent="0.3">
      <c r="B27" s="214" t="s">
        <v>1626</v>
      </c>
      <c r="C27" s="1979"/>
      <c r="D27" s="1979"/>
      <c r="E27" s="1979"/>
      <c r="F27" s="1979"/>
      <c r="G27" s="1979"/>
    </row>
    <row r="28" ht="14.1" customHeight="1" x14ac:dyDescent="0.3">
      <c r="B28" s="214" t="s">
        <v>1627</v>
      </c>
      <c r="C28" s="215"/>
      <c r="D28" s="215"/>
      <c r="E28" s="215"/>
      <c r="F28" s="215"/>
      <c r="G28" s="215"/>
    </row>
    <row r="29" ht="14.1" customHeight="1" x14ac:dyDescent="0.25">
      <c r="B29" s="214" t="s">
        <v>1628</v>
      </c>
      <c r="C29" s="215"/>
      <c r="D29" s="215"/>
      <c r="E29" s="215"/>
      <c r="F29" s="215"/>
      <c r="G29" s="215"/>
    </row>
    <row r="30" ht="14.1" customHeight="1" x14ac:dyDescent="0.25">
      <c r="B30" s="214" t="s">
        <v>1629</v>
      </c>
      <c r="C30" s="215"/>
      <c r="D30" s="215"/>
      <c r="E30" s="215"/>
      <c r="F30" s="215"/>
      <c r="G30" s="215"/>
    </row>
    <row r="31" ht="14.1" customHeight="1" x14ac:dyDescent="0.3">
      <c r="B31" s="214" t="s">
        <v>1630</v>
      </c>
      <c r="C31" s="1212"/>
      <c r="D31" s="1212"/>
      <c r="E31" s="1212"/>
      <c r="F31" s="1212"/>
      <c r="G31" s="1212"/>
    </row>
    <row r="32" ht="14.1" customHeight="1" x14ac:dyDescent="0.25">
      <c r="B32" s="214" t="s">
        <v>1631</v>
      </c>
    </row>
    <row r="33" ht="14.1" customHeight="1" x14ac:dyDescent="0.25">
      <c r="B33" s="214" t="s">
        <v>1632</v>
      </c>
    </row>
    <row r="34" ht="14.1" customHeight="1" x14ac:dyDescent="0.25">
      <c r="B34" s="214" t="s">
        <v>1633</v>
      </c>
    </row>
    <row r="35" ht="14.1" customHeight="1" x14ac:dyDescent="0.25">
      <c r="B35" s="1830"/>
    </row>
    <row r="36" ht="14.1" customHeight="1" x14ac:dyDescent="0.25">
      <c r="B36" s="147" t="s">
        <v>136</v>
      </c>
    </row>
    <row r="37" ht="14.1" customHeight="1" x14ac:dyDescent="0.25">
      <c r="B37" s="1861"/>
    </row>
    <row r="38" ht="14.1" customHeight="1" x14ac:dyDescent="0.25">
      <c r="B38" s="1980" t="s">
        <v>518</v>
      </c>
      <c r="C38" s="1981"/>
      <c r="D38" s="1981"/>
      <c r="E38" s="1981"/>
      <c r="F38" s="1981"/>
      <c r="G38" s="1981"/>
      <c r="H38" s="1981"/>
      <c r="I38" s="1982"/>
    </row>
    <row r="39" ht="14.1" customHeight="1" x14ac:dyDescent="0.25">
      <c r="B39" s="1749" t="s">
        <v>1634</v>
      </c>
      <c r="C39" s="1750"/>
      <c r="D39" s="1750"/>
      <c r="E39" s="1750"/>
      <c r="F39" s="1750"/>
      <c r="G39" s="1750"/>
      <c r="H39" s="1750"/>
      <c r="I39" s="1751"/>
    </row>
    <row r="40" ht="14.1" customHeight="1" x14ac:dyDescent="0.25">
      <c r="B40" s="1947" t="s">
        <v>1230</v>
      </c>
      <c r="C40" s="1817"/>
      <c r="D40" s="1817"/>
      <c r="E40" s="1817"/>
      <c r="F40" s="1817"/>
      <c r="G40" s="1817"/>
      <c r="H40" s="1817"/>
      <c r="I40" s="1818"/>
    </row>
    <row r="41" ht="13.5" customHeight="1" x14ac:dyDescent="0.25">
      <c r="B41" s="743"/>
      <c r="C41" s="1484"/>
      <c r="D41" s="1484"/>
      <c r="E41" s="1484"/>
      <c r="F41" s="1484"/>
      <c r="G41" s="1484"/>
      <c r="H41" s="1484"/>
      <c r="I41" s="1485"/>
    </row>
    <row r="42" x14ac:dyDescent="0.25">
      <c r="B42" s="1027"/>
      <c r="C42" s="1027"/>
      <c r="D42" s="1027"/>
      <c r="E42" s="1027"/>
      <c r="F42" s="1027"/>
      <c r="G42" s="1027"/>
    </row>
    <row r="43" x14ac:dyDescent="0.25"/>
    <row r="44" x14ac:dyDescent="0.25"/>
    <row r="45" x14ac:dyDescent="0.25"/>
    <row r="46" x14ac:dyDescent="0.25"/>
    <row r="47" x14ac:dyDescent="0.25"/>
    <row r="48" x14ac:dyDescent="0.25"/>
    <row r="49" x14ac:dyDescent="0.25"/>
    <row r="50" x14ac:dyDescent="0.25"/>
    <row r="51" x14ac:dyDescent="0.25"/>
    <row r="52" x14ac:dyDescent="0.25"/>
    <row r="53" x14ac:dyDescent="0.25"/>
    <row r="54" x14ac:dyDescent="0.25"/>
    <row r="55" x14ac:dyDescent="0.25"/>
    <row r="56" x14ac:dyDescent="0.25"/>
    <row r="57" x14ac:dyDescent="0.25"/>
    <row r="58" x14ac:dyDescent="0.25"/>
    <row r="59" x14ac:dyDescent="0.25"/>
    <row r="60" x14ac:dyDescent="0.25"/>
    <row r="61" x14ac:dyDescent="0.25"/>
    <row r="62" x14ac:dyDescent="0.25"/>
    <row r="63" x14ac:dyDescent="0.25"/>
    <row r="64"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c r="J76" s="835"/>
    </row>
    <row r="77" x14ac:dyDescent="0.25"/>
    <row r="78" x14ac:dyDescent="0.25"/>
  </sheetData>
  <dataValidations count="1">
    <dataValidation type="none" allowBlank="1" showInputMessage="1" showErrorMessage="1" sqref="B6 G7:I8 F9 B14 B22 B31 B40 B49 B57"/>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colBreaks count="2" manualBreakCount="2">
    <brk id="7" man="1"/>
    <brk id="7" man="1"/>
  </colBreaks>
  <ignoredErrors>
    <ignoredError numberStoredAsText="1" sqref="A1:AMJ78"/>
  </ignoredErrors>
  <legacyDrawing r:id="rId1"/>
</worksheet>
</file>

<file path=xl/worksheets/sheet3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9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1"/>
    <col min="2" max="2" width="40.85546875" customWidth="1" style="1"/>
    <col min="3" max="3" width="20.42578125" customWidth="1" style="1"/>
    <col min="4" max="4" width="13.85546875" customWidth="1" style="1"/>
    <col min="5" max="5" width="11.85546875" customWidth="1" style="1"/>
    <col min="6" max="6" width="11" customWidth="1" style="1"/>
    <col min="7" max="7" width="12.42578125" customWidth="1" style="1"/>
    <col min="8" max="8" width="12.42578125" customWidth="1" style="1"/>
    <col min="9" max="9" width="12.42578125" customWidth="1" style="1"/>
    <col min="10" max="10" width="12.42578125" customWidth="1" style="1"/>
    <col min="11" max="11" width="12.42578125" customWidth="1" style="1"/>
    <col min="12" max="12" width="12.42578125" customWidth="1" style="1"/>
    <col min="13" max="13" width="15" customWidth="1" style="1"/>
    <col min="14" max="14" width="9.140625" customWidth="1" style="1"/>
    <col min="15" max="15" width="9.140625" customWidth="1" style="1"/>
    <col min="16" max="16" width="9.140625" customWidth="1" style="1"/>
    <col min="17" max="17" width="9.140625" customWidth="1" style="1"/>
    <col min="18" max="18" width="9.140625" customWidth="1" style="1"/>
    <col min="19" max="19" width="9.140625" customWidth="1" style="1"/>
    <col min="20" max="20" width="9.140625" customWidth="1" style="1"/>
    <col min="21" max="21" width="9.140625" customWidth="1" style="1"/>
    <col min="22" max="22" width="9.140625" customWidth="1" style="1"/>
    <col min="23" max="23" width="9.140625" customWidth="1" style="1"/>
    <col min="24" max="24" width="9.140625" customWidth="1" style="1"/>
    <col min="25" max="25" width="9.140625" customWidth="1" style="1"/>
    <col min="26" max="26" width="9.140625" customWidth="1" style="1"/>
    <col min="27" max="27" width="9.140625" customWidth="1" style="1"/>
    <col min="28" max="28" width="9.140625" customWidth="1" style="1"/>
    <col min="29" max="29" width="9.140625" customWidth="1" style="1"/>
    <col min="30" max="30" width="9.140625" customWidth="1" style="1"/>
    <col min="31" max="31" width="9.140625" customWidth="1" style="1"/>
    <col min="32" max="32" width="9.140625" customWidth="1" style="1"/>
    <col min="33" max="33" width="9.140625" customWidth="1" style="1"/>
    <col min="34" max="34" width="9.140625" customWidth="1" style="1"/>
    <col min="35" max="35" width="9.140625" customWidth="1" style="1"/>
    <col min="36" max="36" width="9.140625" customWidth="1" style="1"/>
    <col min="37" max="37" width="9.140625" customWidth="1" style="1"/>
    <col min="38" max="38" width="9.140625" customWidth="1" style="1"/>
    <col min="39" max="39" width="9.140625" customWidth="1" style="1"/>
    <col min="40" max="40" width="9.140625" customWidth="1" style="1"/>
    <col min="41" max="41" width="9.140625" customWidth="1" style="1"/>
    <col min="42" max="42" width="9.140625" customWidth="1" style="1"/>
    <col min="43" max="43" width="9.140625" customWidth="1" style="1"/>
    <col min="44" max="44" width="9.140625" customWidth="1" style="1"/>
    <col min="45" max="45" width="9.140625" customWidth="1" style="1"/>
    <col min="46" max="46" width="9.140625" customWidth="1" style="1"/>
    <col min="47" max="47" width="9.140625" customWidth="1" style="1"/>
    <col min="48" max="48" width="9.140625" customWidth="1" style="1"/>
    <col min="49" max="49" width="9.140625" customWidth="1" style="1"/>
    <col min="50" max="50" width="9.140625" customWidth="1" style="1"/>
    <col min="51" max="51" width="9.140625" customWidth="1" style="1"/>
    <col min="52" max="52" width="9.140625" customWidth="1" style="1"/>
    <col min="53" max="53" width="9.140625" customWidth="1" style="1"/>
    <col min="54" max="54" width="9.140625" customWidth="1" style="1"/>
    <col min="55" max="55" width="9.140625" customWidth="1" style="1"/>
    <col min="56" max="56" width="9.140625" customWidth="1" style="1"/>
    <col min="57" max="57" width="9.140625" customWidth="1" style="1"/>
    <col min="58" max="58" width="9.140625" customWidth="1" style="1"/>
    <col min="59" max="59" width="9.140625" customWidth="1" style="1"/>
    <col min="60" max="60" width="9.140625" customWidth="1" style="1"/>
    <col min="61" max="61" width="9.140625" customWidth="1" style="1"/>
    <col min="62" max="62" width="9.140625" customWidth="1" style="1"/>
    <col min="63" max="63" width="9.140625" customWidth="1" style="1"/>
    <col min="64" max="64" width="9.140625" customWidth="1" style="1"/>
    <col min="65" max="65" width="9.140625" customWidth="1" style="1"/>
    <col min="66" max="66" width="9.140625" customWidth="1" style="1"/>
    <col min="67" max="67" width="9.140625" customWidth="1" style="1"/>
    <col min="68" max="68" width="9.140625" customWidth="1" style="1"/>
    <col min="69" max="69" width="9.140625" customWidth="1" style="1"/>
    <col min="70" max="70" width="9.140625" customWidth="1" style="1"/>
    <col min="71" max="71" width="9.140625" customWidth="1" style="1"/>
    <col min="72" max="72" width="9.140625" customWidth="1" style="1"/>
    <col min="73" max="73" width="9.140625" customWidth="1" style="1"/>
    <col min="74" max="74" width="9.140625" customWidth="1" style="1"/>
    <col min="75" max="75" width="9.140625" customWidth="1" style="1"/>
    <col min="76" max="76" width="9.140625" customWidth="1" style="1"/>
    <col min="77" max="77" width="9.140625" customWidth="1" style="1"/>
    <col min="78" max="78" width="9.140625" customWidth="1" style="1"/>
    <col min="79" max="79" width="9.140625" customWidth="1" style="1"/>
    <col min="80" max="80" width="9.140625" customWidth="1" style="1"/>
    <col min="81" max="81" width="9.140625" customWidth="1" style="1"/>
    <col min="82" max="82" width="9.140625" customWidth="1" style="1"/>
    <col min="83" max="83" width="9.140625" customWidth="1" style="1"/>
    <col min="84" max="84" width="9.140625" customWidth="1" style="1"/>
    <col min="85" max="85" width="9.140625" customWidth="1" style="1"/>
    <col min="86" max="86" width="9.140625" customWidth="1" style="1"/>
    <col min="87" max="87" width="9.140625" customWidth="1" style="1"/>
    <col min="88" max="88" width="9.140625" customWidth="1" style="1"/>
    <col min="89" max="89" width="9.140625" customWidth="1" style="1"/>
    <col min="90" max="90" width="9.140625" customWidth="1" style="1"/>
    <col min="91" max="91" width="9.140625" customWidth="1" style="1"/>
    <col min="92" max="92" width="9.140625" customWidth="1" style="1"/>
    <col min="93" max="93" width="9.140625" customWidth="1" style="1"/>
    <col min="94" max="94" width="9.140625" customWidth="1" style="1"/>
    <col min="95" max="95" width="9.140625" customWidth="1" style="1"/>
    <col min="96" max="96" width="9.140625" customWidth="1" style="1"/>
    <col min="97" max="97" width="9.140625" customWidth="1" style="1"/>
    <col min="98" max="98" width="9.140625" customWidth="1" style="1"/>
    <col min="99" max="99" width="9.140625" customWidth="1" style="1"/>
    <col min="100" max="100" width="9.140625" customWidth="1" style="1"/>
    <col min="101" max="101" width="9.140625" customWidth="1" style="1"/>
    <col min="102" max="102" width="9.140625" customWidth="1" style="1"/>
    <col min="103" max="103" width="9.140625" customWidth="1" style="1"/>
    <col min="104" max="104" width="9.140625" customWidth="1" style="1"/>
    <col min="105" max="105" width="9.140625" customWidth="1" style="1"/>
    <col min="106" max="106" width="9.140625" customWidth="1" style="1"/>
    <col min="107" max="107" width="9.140625" customWidth="1" style="1"/>
    <col min="108" max="108" width="9.140625" customWidth="1" style="1"/>
    <col min="109" max="109" width="9.140625" customWidth="1" style="1"/>
    <col min="110" max="110" width="9.140625" customWidth="1" style="1"/>
    <col min="111" max="111" width="9.140625" customWidth="1" style="1"/>
    <col min="112" max="112" width="9.140625" customWidth="1" style="1"/>
    <col min="113" max="113" width="9.140625" customWidth="1" style="1"/>
    <col min="114" max="114" width="9.140625" customWidth="1" style="1"/>
    <col min="115" max="115" width="9.140625" customWidth="1" style="1"/>
    <col min="116" max="116" width="9.140625" customWidth="1" style="1"/>
    <col min="117" max="117" width="9.140625" customWidth="1" style="1"/>
    <col min="118" max="118" width="9.140625" customWidth="1" style="1"/>
    <col min="119" max="119" width="9.140625" customWidth="1" style="1"/>
    <col min="120" max="120" width="9.140625" customWidth="1" style="1"/>
    <col min="121" max="121" width="9.140625" customWidth="1" style="1"/>
    <col min="122" max="122" width="9.140625" customWidth="1" style="1"/>
    <col min="123" max="123" width="9.140625" customWidth="1" style="1"/>
    <col min="124" max="124" width="9.140625" customWidth="1" style="1"/>
    <col min="125" max="125" width="9.140625" customWidth="1" style="1"/>
    <col min="126" max="126" width="9.140625" customWidth="1" style="1"/>
    <col min="127" max="127" width="9.140625" customWidth="1" style="1"/>
    <col min="128" max="128" width="9.140625" customWidth="1" style="1"/>
    <col min="129" max="129" width="9.140625" customWidth="1" style="1"/>
    <col min="130" max="130" width="9.140625" customWidth="1" style="1"/>
    <col min="131" max="131" width="9.140625" customWidth="1" style="1"/>
    <col min="132" max="132" width="9.140625" customWidth="1" style="1"/>
    <col min="133" max="133" width="9.140625" customWidth="1" style="1"/>
    <col min="134" max="134" width="9.140625" customWidth="1" style="1"/>
    <col min="135" max="135" width="9.140625" customWidth="1" style="1"/>
    <col min="136" max="136" width="9.140625" customWidth="1" style="1"/>
    <col min="137" max="137" width="9.140625" customWidth="1" style="1"/>
    <col min="138" max="138" width="9.140625" customWidth="1" style="1"/>
    <col min="139" max="139" width="9.140625" customWidth="1" style="1"/>
    <col min="140" max="140" width="9.140625" customWidth="1" style="1"/>
    <col min="141" max="141" width="9.140625" customWidth="1" style="1"/>
    <col min="142" max="142" width="9.140625" customWidth="1" style="1"/>
    <col min="143" max="143" width="9.140625" customWidth="1" style="1"/>
    <col min="144" max="144" width="9.140625" customWidth="1" style="1"/>
    <col min="145" max="145" width="9.140625" customWidth="1" style="1"/>
    <col min="146" max="146" width="9.140625" customWidth="1" style="1"/>
    <col min="147" max="147" width="9.140625" customWidth="1" style="1"/>
    <col min="148" max="148" width="9.140625" customWidth="1" style="1"/>
    <col min="149" max="149" width="9.140625" customWidth="1" style="1"/>
    <col min="150" max="150" width="9.140625" customWidth="1" style="1"/>
    <col min="151" max="151" width="9.140625" customWidth="1" style="1"/>
    <col min="152" max="152" width="9.140625" customWidth="1" style="1"/>
    <col min="153" max="153" width="9.140625" customWidth="1" style="1"/>
    <col min="154" max="154" width="9.140625" customWidth="1" style="1"/>
    <col min="155" max="155" width="9.140625" customWidth="1" style="1"/>
    <col min="156" max="156" width="9.140625" customWidth="1" style="1"/>
    <col min="157" max="157" width="9.140625" customWidth="1" style="1"/>
    <col min="158" max="158" width="9.140625" customWidth="1" style="1"/>
    <col min="159" max="159" width="9.140625" customWidth="1" style="1"/>
    <col min="160" max="160" width="9.140625" customWidth="1" style="1"/>
    <col min="161" max="161" width="9.140625" customWidth="1" style="1"/>
    <col min="162" max="162" width="9.140625" customWidth="1" style="1"/>
    <col min="163" max="163" width="9.140625" customWidth="1" style="1"/>
    <col min="164" max="164" width="9.140625" customWidth="1" style="1"/>
    <col min="165" max="165" width="9.140625" customWidth="1" style="1"/>
    <col min="166" max="166" width="9.140625" customWidth="1" style="1"/>
    <col min="167" max="167" width="9.140625" customWidth="1" style="1"/>
    <col min="168" max="168" width="9.140625" customWidth="1" style="1"/>
    <col min="169" max="169" width="9.140625" customWidth="1" style="1"/>
    <col min="170" max="170" width="9.140625" customWidth="1" style="1"/>
    <col min="171" max="171" width="9.140625" customWidth="1" style="1"/>
    <col min="172" max="172" width="9.140625" customWidth="1" style="1"/>
    <col min="173" max="173" width="9.140625" customWidth="1" style="1"/>
    <col min="174" max="174" width="9.140625" customWidth="1" style="1"/>
    <col min="175" max="175" width="9.140625" customWidth="1" style="1"/>
    <col min="176" max="176" width="9.140625" customWidth="1" style="1"/>
    <col min="177" max="177" width="9.140625" customWidth="1" style="1"/>
    <col min="178" max="178" width="9.140625" customWidth="1" style="1"/>
    <col min="179" max="179" width="9.140625" customWidth="1" style="1"/>
    <col min="180" max="180" width="9.140625" customWidth="1" style="1"/>
    <col min="181" max="181" width="9.140625" customWidth="1" style="1"/>
    <col min="182" max="182" width="9.140625" customWidth="1" style="1"/>
    <col min="183" max="183" width="9.140625" customWidth="1" style="1"/>
    <col min="184" max="184" width="9.140625" customWidth="1" style="1"/>
    <col min="185" max="185" width="9.140625" customWidth="1" style="1"/>
    <col min="186" max="186" width="9.140625" customWidth="1" style="1"/>
    <col min="187" max="187" width="9.140625" customWidth="1" style="1"/>
    <col min="188" max="188" width="9.140625" customWidth="1" style="1"/>
    <col min="189" max="189" width="9.140625" customWidth="1" style="1"/>
    <col min="190" max="190" width="9.140625" customWidth="1" style="1"/>
    <col min="191" max="191" width="9.140625" customWidth="1" style="1"/>
    <col min="192" max="192" width="9.140625" customWidth="1" style="1"/>
    <col min="193" max="193" width="9.140625" customWidth="1" style="1"/>
    <col min="194" max="194" width="9.140625" customWidth="1" style="1"/>
    <col min="195" max="195" width="9.140625" customWidth="1" style="1"/>
    <col min="196" max="196" width="9.140625" customWidth="1" style="1"/>
    <col min="197" max="197" width="9.140625" customWidth="1" style="1"/>
    <col min="198" max="198" width="9.140625" customWidth="1" style="1"/>
    <col min="199" max="199" width="9.140625" customWidth="1" style="1"/>
    <col min="200" max="200" width="9.140625" customWidth="1" style="1"/>
    <col min="201" max="201" width="9.140625" customWidth="1" style="1"/>
    <col min="202" max="202" width="9.140625" customWidth="1" style="1"/>
    <col min="203" max="203" width="9.140625" customWidth="1" style="1"/>
    <col min="204" max="204" width="9.140625" customWidth="1" style="1"/>
    <col min="205" max="205" width="9.140625" customWidth="1" style="1"/>
    <col min="206" max="206" width="9.140625" customWidth="1" style="1"/>
    <col min="207" max="207" width="9.140625" customWidth="1" style="1"/>
    <col min="208" max="208" width="9.140625" customWidth="1" style="1"/>
    <col min="209" max="209" width="9.140625" customWidth="1" style="1"/>
    <col min="210" max="210" width="9.140625" customWidth="1" style="1"/>
    <col min="211" max="211" width="9.140625" customWidth="1" style="1"/>
    <col min="212" max="212" width="9.140625" customWidth="1" style="1"/>
    <col min="213" max="213" width="9.140625" customWidth="1" style="1"/>
    <col min="214" max="214" width="9.140625" customWidth="1" style="1"/>
    <col min="215" max="215" width="9.140625" customWidth="1" style="1"/>
    <col min="216" max="216" width="9.140625" customWidth="1" style="1"/>
    <col min="217" max="217" width="9.140625" customWidth="1" style="1"/>
    <col min="218" max="218" width="9.140625" customWidth="1" style="1"/>
    <col min="219" max="219" width="9.140625" customWidth="1" style="1"/>
    <col min="220" max="220" width="9.140625" customWidth="1" style="1"/>
    <col min="221" max="221" width="9.140625" customWidth="1" style="1"/>
    <col min="222" max="222" width="9.140625" customWidth="1" style="1"/>
    <col min="223" max="223" width="9.140625" customWidth="1" style="1"/>
    <col min="224" max="224" width="9.140625" customWidth="1" style="1"/>
    <col min="225" max="225" width="9.140625" customWidth="1" style="1"/>
    <col min="226" max="226" width="9.140625" customWidth="1" style="1"/>
    <col min="227" max="227" width="9.140625" customWidth="1" style="1"/>
    <col min="228" max="228" width="9.140625" customWidth="1" style="1"/>
    <col min="229" max="229" width="9.140625" customWidth="1" style="1"/>
    <col min="230" max="230" width="9.140625" customWidth="1" style="1"/>
    <col min="231" max="231" width="9.140625" customWidth="1" style="1"/>
    <col min="232" max="232" width="9.140625" customWidth="1" style="1"/>
    <col min="233" max="233" width="9.140625" customWidth="1" style="1"/>
    <col min="234" max="234" width="9.140625" customWidth="1" style="1"/>
    <col min="235" max="235" width="9.140625" customWidth="1" style="1"/>
    <col min="236" max="236" width="9.140625" customWidth="1" style="1"/>
    <col min="237" max="237" width="9.140625" customWidth="1" style="1"/>
    <col min="238" max="238" width="9.140625" customWidth="1" style="1"/>
    <col min="239" max="239" width="9.140625" customWidth="1" style="1"/>
    <col min="240" max="240" width="9.140625" customWidth="1" style="1"/>
    <col min="241" max="241" width="9.140625" customWidth="1" style="1"/>
    <col min="242" max="242" width="9.140625" customWidth="1" style="1"/>
    <col min="243" max="243" width="9.140625" customWidth="1" style="1"/>
    <col min="244" max="244" width="9.140625" customWidth="1" style="1"/>
    <col min="245" max="245" width="9.140625" customWidth="1" style="1"/>
    <col min="246" max="246" width="9.140625" customWidth="1" style="1"/>
    <col min="247" max="247" width="9.140625" customWidth="1" style="1"/>
    <col min="248" max="248" width="9.140625" customWidth="1" style="1"/>
    <col min="249" max="249" width="9.140625" customWidth="1" style="1"/>
    <col min="250" max="250" width="9.140625" customWidth="1" style="1"/>
    <col min="251" max="251" width="9.140625" customWidth="1" style="1"/>
    <col min="252" max="252" width="9.140625" customWidth="1" style="1"/>
    <col min="253" max="253" width="9.140625" customWidth="1" style="1"/>
    <col min="254" max="254" width="9.140625" customWidth="1" style="1"/>
    <col min="255" max="255" width="9.140625" customWidth="1" style="1"/>
    <col min="256" max="256" width="9.140625" customWidth="1" style="1"/>
    <col min="257" max="257" width="9.140625" customWidth="1" style="1"/>
    <col min="258" max="258" width="9.140625" customWidth="1" style="1"/>
    <col min="259" max="259" width="9.140625" customWidth="1" style="1"/>
    <col min="260" max="260" width="9.140625" customWidth="1" style="1"/>
    <col min="261" max="261" width="9.140625" customWidth="1" style="1"/>
    <col min="262" max="262" width="9.140625" customWidth="1" style="1"/>
    <col min="263" max="263" width="9.140625" customWidth="1" style="1"/>
    <col min="264" max="264" width="9.140625" customWidth="1" style="1"/>
    <col min="265" max="265" width="9.140625" customWidth="1" style="1"/>
    <col min="266" max="266" width="9.140625" customWidth="1" style="1"/>
    <col min="267" max="267" width="9.140625" customWidth="1" style="1"/>
    <col min="268" max="268" width="9.140625" customWidth="1" style="1"/>
    <col min="269" max="269" width="9.140625" customWidth="1" style="1"/>
    <col min="270" max="270" width="9.140625" customWidth="1" style="1"/>
    <col min="271" max="271" width="9.140625" customWidth="1" style="1"/>
    <col min="272" max="272" width="9.140625" customWidth="1" style="1"/>
    <col min="273" max="273" width="9.140625" customWidth="1" style="1"/>
    <col min="274" max="274" width="9.140625" customWidth="1" style="1"/>
    <col min="275" max="275" width="9.140625" customWidth="1" style="1"/>
    <col min="276" max="276" width="9.140625" customWidth="1" style="1"/>
    <col min="277" max="277" width="9.140625" customWidth="1" style="1"/>
    <col min="278" max="278" width="9.140625" customWidth="1" style="1"/>
    <col min="279" max="279" width="9.140625" customWidth="1" style="1"/>
    <col min="280" max="280" width="9.140625" customWidth="1" style="1"/>
    <col min="281" max="281" width="9.140625" customWidth="1" style="1"/>
    <col min="282" max="282" width="9.140625" customWidth="1" style="1"/>
    <col min="283" max="283" width="9.140625" customWidth="1" style="1"/>
    <col min="284" max="284" width="9.140625" customWidth="1" style="1"/>
    <col min="285" max="285" width="9.140625" customWidth="1" style="1"/>
    <col min="286" max="286" width="9.140625" customWidth="1" style="1"/>
    <col min="287" max="287" width="9.140625" customWidth="1" style="1"/>
    <col min="288" max="288" width="9.140625" customWidth="1" style="1"/>
    <col min="289" max="289" width="9.140625" customWidth="1" style="1"/>
    <col min="290" max="290" width="9.140625" customWidth="1" style="1"/>
    <col min="291" max="291" width="9.140625" customWidth="1" style="1"/>
    <col min="292" max="292" width="9.140625" customWidth="1" style="1"/>
    <col min="293" max="293" width="9.140625" customWidth="1" style="1"/>
    <col min="294" max="294" width="9.140625" customWidth="1" style="1"/>
    <col min="295" max="295" width="9.140625" customWidth="1" style="1"/>
    <col min="296" max="296" width="9.140625" customWidth="1" style="1"/>
    <col min="297" max="297" width="9.140625" customWidth="1" style="1"/>
    <col min="298" max="298" width="9.140625" customWidth="1" style="1"/>
    <col min="299" max="299" width="9.140625" customWidth="1" style="1"/>
    <col min="300" max="300" width="9.140625" customWidth="1" style="1"/>
    <col min="301" max="301" width="9.140625" customWidth="1" style="1"/>
    <col min="302" max="302" width="9.140625" customWidth="1" style="1"/>
    <col min="303" max="303" width="9.140625" customWidth="1" style="1"/>
    <col min="304" max="304" width="9.140625" customWidth="1" style="1"/>
    <col min="305" max="305" width="9.140625" customWidth="1" style="1"/>
    <col min="306" max="306" width="9.140625" customWidth="1" style="1"/>
    <col min="307" max="307" width="9.140625" customWidth="1" style="1"/>
    <col min="308" max="308" width="9.140625" customWidth="1" style="1"/>
    <col min="309" max="309" width="9.140625" customWidth="1" style="1"/>
    <col min="310" max="310" width="9.140625" customWidth="1" style="1"/>
    <col min="311" max="311" width="9.140625" customWidth="1" style="1"/>
    <col min="312" max="312" width="9.140625" customWidth="1" style="1"/>
    <col min="313" max="313" width="9.140625" customWidth="1" style="1"/>
    <col min="314" max="314" width="9.140625" customWidth="1" style="1"/>
    <col min="315" max="315" width="9.140625" customWidth="1" style="1"/>
    <col min="316" max="316" width="9.140625" customWidth="1" style="1"/>
    <col min="317" max="317" width="9.140625" customWidth="1" style="1"/>
    <col min="318" max="318" width="9.140625" customWidth="1" style="1"/>
    <col min="319" max="319" width="9.140625" customWidth="1" style="1"/>
    <col min="320" max="320" width="9.140625" customWidth="1" style="1"/>
    <col min="321" max="321" width="9.140625" customWidth="1" style="1"/>
    <col min="322" max="322" width="9.140625" customWidth="1" style="1"/>
    <col min="323" max="323" width="9.140625" customWidth="1" style="1"/>
    <col min="324" max="324" width="9.140625" customWidth="1" style="1"/>
    <col min="325" max="325" width="9.140625" customWidth="1" style="1"/>
    <col min="326" max="326" width="9.140625" customWidth="1" style="1"/>
    <col min="327" max="327" width="9.140625" customWidth="1" style="1"/>
    <col min="328" max="328" width="9.140625" customWidth="1" style="1"/>
    <col min="329" max="329" width="9.140625" customWidth="1" style="1"/>
    <col min="330" max="330" width="9.140625" customWidth="1" style="1"/>
    <col min="331" max="331" width="9.140625" customWidth="1" style="1"/>
    <col min="332" max="332" width="9.140625" customWidth="1" style="1"/>
    <col min="333" max="333" width="9.140625" customWidth="1" style="1"/>
    <col min="334" max="334" width="9.140625" customWidth="1" style="1"/>
    <col min="335" max="335" width="9.140625" customWidth="1" style="1"/>
    <col min="336" max="336" width="9.140625" customWidth="1" style="1"/>
    <col min="337" max="337" width="9.140625" customWidth="1" style="1"/>
    <col min="338" max="338" width="9.140625" customWidth="1" style="1"/>
    <col min="339" max="339" width="9.140625" customWidth="1" style="1"/>
    <col min="340" max="340" width="9.140625" customWidth="1" style="1"/>
    <col min="341" max="341" width="9.140625" customWidth="1" style="1"/>
    <col min="342" max="342" width="9.140625" customWidth="1" style="1"/>
    <col min="343" max="343" width="9.140625" customWidth="1" style="1"/>
    <col min="344" max="344" width="9.140625" customWidth="1" style="1"/>
    <col min="345" max="345" width="9.140625" customWidth="1" style="1"/>
    <col min="346" max="346" width="9.140625" customWidth="1" style="1"/>
    <col min="347" max="347" width="9.140625" customWidth="1" style="1"/>
    <col min="348" max="348" width="9.140625" customWidth="1" style="1"/>
    <col min="349" max="349" width="9.140625" customWidth="1" style="1"/>
    <col min="350" max="350" width="9.140625" customWidth="1" style="1"/>
    <col min="351" max="351" width="9.140625" customWidth="1" style="1"/>
    <col min="352" max="352" width="9.140625" customWidth="1" style="1"/>
    <col min="353" max="353" width="9.140625" customWidth="1" style="1"/>
    <col min="354" max="354" width="9.140625" customWidth="1" style="1"/>
    <col min="355" max="355" width="9.140625" customWidth="1" style="1"/>
    <col min="356" max="356" width="9.140625" customWidth="1" style="1"/>
    <col min="357" max="357" width="9.140625" customWidth="1" style="1"/>
    <col min="358" max="358" width="9.140625" customWidth="1" style="1"/>
    <col min="359" max="359" width="9.140625" customWidth="1" style="1"/>
    <col min="360" max="360" width="9.140625" customWidth="1" style="1"/>
    <col min="361" max="361" width="9.140625" customWidth="1" style="1"/>
    <col min="362" max="362" width="9.140625" customWidth="1" style="1"/>
    <col min="363" max="363" width="9.140625" customWidth="1" style="1"/>
    <col min="364" max="364" width="9.140625" customWidth="1" style="1"/>
    <col min="365" max="365" width="9.140625" customWidth="1" style="1"/>
    <col min="366" max="366" width="9.140625" customWidth="1" style="1"/>
    <col min="367" max="367" width="9.140625" customWidth="1" style="1"/>
    <col min="368" max="368" width="9.140625" customWidth="1" style="1"/>
    <col min="369" max="369" width="9.140625" customWidth="1" style="1"/>
    <col min="370" max="370" width="9.140625" customWidth="1" style="1"/>
    <col min="371" max="371" width="9.140625" customWidth="1" style="1"/>
    <col min="372" max="372" width="9.140625" customWidth="1" style="1"/>
    <col min="373" max="373" width="9.140625" customWidth="1" style="1"/>
    <col min="374" max="374" width="9.140625" customWidth="1" style="1"/>
    <col min="375" max="375" width="9.140625" customWidth="1" style="1"/>
    <col min="376" max="376" width="9.140625" customWidth="1" style="1"/>
    <col min="377" max="377" width="9.140625" customWidth="1" style="1"/>
    <col min="378" max="378" width="9.140625" customWidth="1" style="1"/>
    <col min="379" max="379" width="9.140625" customWidth="1" style="1"/>
    <col min="380" max="380" width="9.140625" customWidth="1" style="1"/>
    <col min="381" max="381" width="9.140625" customWidth="1" style="1"/>
    <col min="382" max="382" width="9.140625" customWidth="1" style="1"/>
    <col min="383" max="383" width="9.140625" customWidth="1" style="1"/>
    <col min="384" max="384" width="9.140625" customWidth="1" style="1"/>
    <col min="385" max="385" width="9.140625" customWidth="1" style="1"/>
    <col min="386" max="386" width="9.140625" customWidth="1" style="1"/>
    <col min="387" max="387" width="9.140625" customWidth="1" style="1"/>
    <col min="388" max="388" width="9.140625" customWidth="1" style="1"/>
    <col min="389" max="389" width="9.140625" customWidth="1" style="1"/>
    <col min="390" max="390" width="9.140625" customWidth="1" style="1"/>
    <col min="391" max="391" width="9.140625" customWidth="1" style="1"/>
    <col min="392" max="392" width="9.140625" customWidth="1" style="1"/>
    <col min="393" max="393" width="9.140625" customWidth="1" style="1"/>
    <col min="394" max="394" width="9.140625" customWidth="1" style="1"/>
    <col min="395" max="395" width="9.140625" customWidth="1" style="1"/>
    <col min="396" max="396" width="9.140625" customWidth="1" style="1"/>
    <col min="397" max="397" width="9.140625" customWidth="1" style="1"/>
    <col min="398" max="398" width="9.140625" customWidth="1" style="1"/>
    <col min="399" max="399" width="9.140625" customWidth="1" style="1"/>
    <col min="400" max="400" width="9.140625" customWidth="1" style="1"/>
    <col min="401" max="401" width="9.140625" customWidth="1" style="1"/>
    <col min="402" max="402" width="9.140625" customWidth="1" style="1"/>
    <col min="403" max="403" width="9.140625" customWidth="1" style="1"/>
    <col min="404" max="404" width="9.140625" customWidth="1" style="1"/>
    <col min="405" max="405" width="9.140625" customWidth="1" style="1"/>
    <col min="406" max="406" width="9.140625" customWidth="1" style="1"/>
    <col min="407" max="407" width="9.140625" customWidth="1" style="1"/>
    <col min="408" max="408" width="9.140625" customWidth="1" style="1"/>
    <col min="409" max="409" width="9.140625" customWidth="1" style="1"/>
    <col min="410" max="410" width="9.140625" customWidth="1" style="1"/>
    <col min="411" max="411" width="9.140625" customWidth="1" style="1"/>
    <col min="412" max="412" width="9.140625" customWidth="1" style="1"/>
    <col min="413" max="413" width="9.140625" customWidth="1" style="1"/>
    <col min="414" max="414" width="9.140625" customWidth="1" style="1"/>
    <col min="415" max="415" width="9.140625" customWidth="1" style="1"/>
    <col min="416" max="416" width="9.140625" customWidth="1" style="1"/>
    <col min="417" max="417" width="9.140625" customWidth="1" style="1"/>
    <col min="418" max="418" width="9.140625" customWidth="1" style="1"/>
    <col min="419" max="419" width="9.140625" customWidth="1" style="1"/>
    <col min="420" max="420" width="9.140625" customWidth="1" style="1"/>
    <col min="421" max="421" width="9.140625" customWidth="1" style="1"/>
    <col min="422" max="422" width="9.140625" customWidth="1" style="1"/>
    <col min="423" max="423" width="9.140625" customWidth="1" style="1"/>
    <col min="424" max="424" width="9.140625" customWidth="1" style="1"/>
    <col min="425" max="425" width="9.140625" customWidth="1" style="1"/>
    <col min="426" max="426" width="9.140625" customWidth="1" style="1"/>
    <col min="427" max="427" width="9.140625" customWidth="1" style="1"/>
    <col min="428" max="428" width="9.140625" customWidth="1" style="1"/>
    <col min="429" max="429" width="9.140625" customWidth="1" style="1"/>
    <col min="430" max="430" width="9.140625" customWidth="1" style="1"/>
    <col min="431" max="431" width="9.140625" customWidth="1" style="1"/>
    <col min="432" max="432" width="9.140625" customWidth="1" style="1"/>
    <col min="433" max="433" width="9.140625" customWidth="1" style="1"/>
    <col min="434" max="434" width="9.140625" customWidth="1" style="1"/>
    <col min="435" max="435" width="9.140625" customWidth="1" style="1"/>
    <col min="436" max="436" width="9.140625" customWidth="1" style="1"/>
    <col min="437" max="437" width="9.140625" customWidth="1" style="1"/>
    <col min="438" max="438" width="9.140625" customWidth="1" style="1"/>
    <col min="439" max="439" width="9.140625" customWidth="1" style="1"/>
    <col min="440" max="440" width="9.140625" customWidth="1" style="1"/>
    <col min="441" max="441" width="9.140625" customWidth="1" style="1"/>
    <col min="442" max="442" width="9.140625" customWidth="1" style="1"/>
    <col min="443" max="443" width="9.140625" customWidth="1" style="1"/>
    <col min="444" max="444" width="9.140625" customWidth="1" style="1"/>
    <col min="445" max="445" width="9.140625" customWidth="1" style="1"/>
    <col min="446" max="446" width="9.140625" customWidth="1" style="1"/>
    <col min="447" max="447" width="9.140625" customWidth="1" style="1"/>
    <col min="448" max="448" width="9.140625" customWidth="1" style="1"/>
    <col min="449" max="449" width="9.140625" customWidth="1" style="1"/>
    <col min="450" max="450" width="9.140625" customWidth="1" style="1"/>
    <col min="451" max="451" width="9.140625" customWidth="1" style="1"/>
    <col min="452" max="452" width="9.140625" customWidth="1" style="1"/>
    <col min="453" max="453" width="9.140625" customWidth="1" style="1"/>
    <col min="454" max="454" width="9.140625" customWidth="1" style="1"/>
    <col min="455" max="455" width="9.140625" customWidth="1" style="1"/>
    <col min="456" max="456" width="9.140625" customWidth="1" style="1"/>
    <col min="457" max="457" width="9.140625" customWidth="1" style="1"/>
    <col min="458" max="458" width="9.140625" customWidth="1" style="1"/>
    <col min="459" max="459" width="9.140625" customWidth="1" style="1"/>
    <col min="460" max="460" width="9.140625" customWidth="1" style="1"/>
    <col min="461" max="461" width="9.140625" customWidth="1" style="1"/>
    <col min="462" max="462" width="9.140625" customWidth="1" style="1"/>
    <col min="463" max="463" width="9.140625" customWidth="1" style="1"/>
    <col min="464" max="464" width="9.140625" customWidth="1" style="1"/>
    <col min="465" max="465" width="9.140625" customWidth="1" style="1"/>
    <col min="466" max="466" width="9.140625" customWidth="1" style="1"/>
    <col min="467" max="467" width="9.140625" customWidth="1" style="1"/>
    <col min="468" max="468" width="9.140625" customWidth="1" style="1"/>
    <col min="469" max="469" width="9.140625" customWidth="1" style="1"/>
    <col min="470" max="470" width="9.140625" customWidth="1" style="1"/>
    <col min="471" max="471" width="9.140625" customWidth="1" style="1"/>
    <col min="472" max="472" width="9.140625" customWidth="1" style="1"/>
    <col min="473" max="473" width="9.140625" customWidth="1" style="1"/>
    <col min="474" max="474" width="9.140625" customWidth="1" style="1"/>
    <col min="475" max="475" width="9.140625" customWidth="1" style="1"/>
    <col min="476" max="476" width="9.140625" customWidth="1" style="1"/>
    <col min="477" max="477" width="9.140625" customWidth="1" style="1"/>
    <col min="478" max="478" width="9.140625" customWidth="1" style="1"/>
    <col min="479" max="479" width="9.140625" customWidth="1" style="1"/>
    <col min="480" max="480" width="9.140625" customWidth="1" style="1"/>
    <col min="481" max="481" width="9.140625" customWidth="1" style="1"/>
    <col min="482" max="482" width="9.140625" customWidth="1" style="1"/>
    <col min="483" max="483" width="9.140625" customWidth="1" style="1"/>
    <col min="484" max="484" width="9.140625" customWidth="1" style="1"/>
    <col min="485" max="485" width="9.140625" customWidth="1" style="1"/>
    <col min="486" max="486" width="9.140625" customWidth="1" style="1"/>
    <col min="487" max="487" width="9.140625" customWidth="1" style="1"/>
    <col min="488" max="488" width="9.140625" customWidth="1" style="1"/>
    <col min="489" max="489" width="9.140625" customWidth="1" style="1"/>
    <col min="490" max="490" width="9.140625" customWidth="1" style="1"/>
    <col min="491" max="491" width="9.140625" customWidth="1" style="1"/>
    <col min="492" max="492" width="9.140625" customWidth="1" style="1"/>
    <col min="493" max="493" width="9.140625" customWidth="1" style="1"/>
    <col min="494" max="494" width="9.140625" customWidth="1" style="1"/>
    <col min="495" max="495" width="9.140625" customWidth="1" style="1"/>
    <col min="496" max="496" width="9.140625" customWidth="1" style="1"/>
    <col min="497" max="497" width="9.140625" customWidth="1" style="1"/>
    <col min="498" max="498" width="9.140625" customWidth="1" style="1"/>
    <col min="499" max="499" width="9.140625" customWidth="1" style="1"/>
    <col min="500" max="500" width="9.140625" customWidth="1" style="1"/>
    <col min="501" max="501" width="9.140625" customWidth="1" style="1"/>
    <col min="502" max="502" width="9.140625" customWidth="1" style="1"/>
    <col min="503" max="503" width="9.140625" customWidth="1" style="1"/>
    <col min="504" max="504" width="9.140625" customWidth="1" style="1"/>
    <col min="505" max="505" width="9.140625" customWidth="1" style="1"/>
    <col min="506" max="506" width="9.140625" customWidth="1" style="1"/>
    <col min="507" max="507" width="9.140625" customWidth="1" style="1"/>
    <col min="508" max="508" width="9.140625" customWidth="1" style="1"/>
    <col min="509" max="509" width="9.140625" customWidth="1" style="1"/>
    <col min="510" max="510" width="9.140625" customWidth="1" style="1"/>
    <col min="511" max="511" width="9.140625" customWidth="1" style="1"/>
    <col min="512" max="512" width="9.140625" customWidth="1" style="1"/>
    <col min="513" max="513" width="9.140625" customWidth="1" style="1"/>
    <col min="514" max="514" width="9.140625" customWidth="1" style="1"/>
    <col min="515" max="515" width="9.140625" customWidth="1" style="1"/>
    <col min="516" max="516" width="9.140625" customWidth="1" style="1"/>
    <col min="517" max="517" width="9.140625" customWidth="1" style="1"/>
    <col min="518" max="518" width="9.140625" customWidth="1" style="1"/>
    <col min="519" max="519" width="9.140625" customWidth="1" style="1"/>
    <col min="520" max="520" width="9.140625" customWidth="1" style="1"/>
    <col min="521" max="521" width="9.140625" customWidth="1" style="1"/>
    <col min="522" max="522" width="9.140625" customWidth="1" style="1"/>
    <col min="523" max="523" width="9.140625" customWidth="1" style="1"/>
    <col min="524" max="524" width="9.140625" customWidth="1" style="1"/>
    <col min="525" max="525" width="9.140625" customWidth="1" style="1"/>
    <col min="526" max="526" width="9.140625" customWidth="1" style="1"/>
    <col min="527" max="527" width="9.140625" customWidth="1" style="1"/>
    <col min="528" max="528" width="9.140625" customWidth="1" style="1"/>
    <col min="529" max="529" width="9.140625" customWidth="1" style="1"/>
    <col min="530" max="530" width="9.140625" customWidth="1" style="1"/>
    <col min="531" max="531" width="9.140625" customWidth="1" style="1"/>
    <col min="532" max="532" width="9.140625" customWidth="1" style="1"/>
    <col min="533" max="533" width="9.140625" customWidth="1" style="1"/>
    <col min="534" max="534" width="9.140625" customWidth="1" style="1"/>
    <col min="535" max="535" width="9.140625" customWidth="1" style="1"/>
    <col min="536" max="536" width="9.140625" customWidth="1" style="1"/>
    <col min="537" max="537" width="9.140625" customWidth="1" style="1"/>
    <col min="538" max="538" width="9.140625" customWidth="1" style="1"/>
    <col min="539" max="539" width="9.140625" customWidth="1" style="1"/>
    <col min="540" max="540" width="9.140625" customWidth="1" style="1"/>
    <col min="541" max="541" width="9.140625" customWidth="1" style="1"/>
    <col min="542" max="542" width="9.140625" customWidth="1" style="1"/>
    <col min="543" max="543" width="9.140625" customWidth="1" style="1"/>
    <col min="544" max="544" width="9.140625" customWidth="1" style="1"/>
    <col min="545" max="545" width="9.140625" customWidth="1" style="1"/>
    <col min="546" max="546" width="9.140625" customWidth="1" style="1"/>
    <col min="547" max="547" width="9.140625" customWidth="1" style="1"/>
    <col min="548" max="548" width="9.140625" customWidth="1" style="1"/>
    <col min="549" max="549" width="9.140625" customWidth="1" style="1"/>
    <col min="550" max="550" width="9.140625" customWidth="1" style="1"/>
    <col min="551" max="551" width="9.140625" customWidth="1" style="1"/>
    <col min="552" max="552" width="9.140625" customWidth="1" style="1"/>
    <col min="553" max="553" width="9.140625" customWidth="1" style="1"/>
    <col min="554" max="554" width="9.140625" customWidth="1" style="1"/>
    <col min="555" max="555" width="9.140625" customWidth="1" style="1"/>
    <col min="556" max="556" width="9.140625" customWidth="1" style="1"/>
    <col min="557" max="557" width="9.140625" customWidth="1" style="1"/>
    <col min="558" max="558" width="9.140625" customWidth="1" style="1"/>
    <col min="559" max="559" width="9.140625" customWidth="1" style="1"/>
    <col min="560" max="560" width="9.140625" customWidth="1" style="1"/>
    <col min="561" max="561" width="9.140625" customWidth="1" style="1"/>
    <col min="562" max="562" width="9.140625" customWidth="1" style="1"/>
    <col min="563" max="563" width="9.140625" customWidth="1" style="1"/>
    <col min="564" max="564" width="9.140625" customWidth="1" style="1"/>
    <col min="565" max="565" width="9.140625" customWidth="1" style="1"/>
    <col min="566" max="566" width="9.140625" customWidth="1" style="1"/>
    <col min="567" max="567" width="9.140625" customWidth="1" style="1"/>
    <col min="568" max="568" width="9.140625" customWidth="1" style="1"/>
    <col min="569" max="569" width="9.140625" customWidth="1" style="1"/>
    <col min="570" max="570" width="9.140625" customWidth="1" style="1"/>
    <col min="571" max="571" width="9.140625" customWidth="1" style="1"/>
    <col min="572" max="572" width="9.140625" customWidth="1" style="1"/>
    <col min="573" max="573" width="9.140625" customWidth="1" style="1"/>
    <col min="574" max="574" width="9.140625" customWidth="1" style="1"/>
    <col min="575" max="575" width="9.140625" customWidth="1" style="1"/>
    <col min="576" max="576" width="9.140625" customWidth="1" style="1"/>
    <col min="577" max="577" width="9.140625" customWidth="1" style="1"/>
    <col min="578" max="578" width="9.140625" customWidth="1" style="1"/>
    <col min="579" max="579" width="9.140625" customWidth="1" style="1"/>
    <col min="580" max="580" width="9.140625" customWidth="1" style="1"/>
    <col min="581" max="581" width="9.140625" customWidth="1" style="1"/>
    <col min="582" max="582" width="9.140625" customWidth="1" style="1"/>
    <col min="583" max="583" width="9.140625" customWidth="1" style="1"/>
    <col min="584" max="584" width="9.140625" customWidth="1" style="1"/>
    <col min="585" max="585" width="9.140625" customWidth="1" style="1"/>
    <col min="586" max="586" width="9.140625" customWidth="1" style="1"/>
    <col min="587" max="587" width="9.140625" customWidth="1" style="1"/>
    <col min="588" max="588" width="9.140625" customWidth="1" style="1"/>
    <col min="589" max="589" width="9.140625" customWidth="1" style="1"/>
    <col min="590" max="590" width="9.140625" customWidth="1" style="1"/>
    <col min="591" max="591" width="9.140625" customWidth="1" style="1"/>
    <col min="592" max="592" width="9.140625" customWidth="1" style="1"/>
    <col min="593" max="593" width="9.140625" customWidth="1" style="1"/>
    <col min="594" max="594" width="9.140625" customWidth="1" style="1"/>
    <col min="595" max="595" width="9.140625" customWidth="1" style="1"/>
    <col min="596" max="596" width="9.140625" customWidth="1" style="1"/>
    <col min="597" max="597" width="9.140625" customWidth="1" style="1"/>
    <col min="598" max="598" width="9.140625" customWidth="1" style="1"/>
    <col min="599" max="599" width="9.140625" customWidth="1" style="1"/>
    <col min="600" max="600" width="9.140625" customWidth="1" style="1"/>
    <col min="601" max="601" width="9.140625" customWidth="1" style="1"/>
    <col min="602" max="602" width="9.140625" customWidth="1" style="1"/>
    <col min="603" max="603" width="9.140625" customWidth="1" style="1"/>
    <col min="604" max="604" width="9.140625" customWidth="1" style="1"/>
    <col min="605" max="605" width="9.140625" customWidth="1" style="1"/>
    <col min="606" max="606" width="9.140625" customWidth="1" style="1"/>
    <col min="607" max="607" width="9.140625" customWidth="1" style="1"/>
    <col min="608" max="608" width="9.140625" customWidth="1" style="1"/>
    <col min="609" max="609" width="9.140625" customWidth="1" style="1"/>
    <col min="610" max="610" width="9.140625" customWidth="1" style="1"/>
    <col min="611" max="611" width="9.140625" customWidth="1" style="1"/>
    <col min="612" max="612" width="9.140625" customWidth="1" style="1"/>
    <col min="613" max="613" width="9.140625" customWidth="1" style="1"/>
    <col min="614" max="614" width="9.140625" customWidth="1" style="1"/>
    <col min="615" max="615" width="9.140625" customWidth="1" style="1"/>
    <col min="616" max="616" width="9.140625" customWidth="1" style="1"/>
    <col min="617" max="617" width="9.140625" customWidth="1" style="1"/>
    <col min="618" max="618" width="9.140625" customWidth="1" style="1"/>
    <col min="619" max="619" width="9.140625" customWidth="1" style="1"/>
    <col min="620" max="620" width="9.140625" customWidth="1" style="1"/>
    <col min="621" max="621" width="9.140625" customWidth="1" style="1"/>
    <col min="622" max="622" width="9.140625" customWidth="1" style="1"/>
    <col min="623" max="623" width="9.140625" customWidth="1" style="1"/>
    <col min="624" max="624" width="9.140625" customWidth="1" style="1"/>
    <col min="625" max="625" width="9.140625" customWidth="1" style="1"/>
    <col min="626" max="626" width="9.140625" customWidth="1" style="1"/>
    <col min="627" max="627" width="9.140625" customWidth="1" style="1"/>
    <col min="628" max="628" width="9.140625" customWidth="1" style="1"/>
    <col min="629" max="629" width="9.140625" customWidth="1" style="1"/>
    <col min="630" max="630" width="9.140625" customWidth="1" style="1"/>
    <col min="631" max="631" width="9.140625" customWidth="1" style="1"/>
    <col min="632" max="632" width="9.140625" customWidth="1" style="1"/>
    <col min="633" max="633" width="9.140625" customWidth="1" style="1"/>
    <col min="634" max="634" width="9.140625" customWidth="1" style="1"/>
    <col min="635" max="635" width="9.140625" customWidth="1" style="1"/>
    <col min="636" max="636" width="9.140625" customWidth="1" style="1"/>
    <col min="637" max="637" width="9.140625" customWidth="1" style="1"/>
    <col min="638" max="638" width="9.140625" customWidth="1" style="1"/>
    <col min="639" max="639" width="9.140625" customWidth="1" style="1"/>
    <col min="640" max="640" width="9.140625" customWidth="1" style="1"/>
    <col min="641" max="641" width="9.140625" customWidth="1" style="1"/>
    <col min="642" max="642" width="9.140625" customWidth="1" style="1"/>
    <col min="643" max="643" width="9.140625" customWidth="1" style="1"/>
    <col min="644" max="644" width="9.140625" customWidth="1" style="1"/>
    <col min="645" max="645" width="9.140625" customWidth="1" style="1"/>
    <col min="646" max="646" width="9.140625" customWidth="1" style="1"/>
    <col min="647" max="647" width="9.140625" customWidth="1" style="1"/>
    <col min="648" max="648" width="9.140625" customWidth="1" style="1"/>
    <col min="649" max="649" width="9.140625" customWidth="1" style="1"/>
    <col min="650" max="650" width="9.140625" customWidth="1" style="1"/>
    <col min="651" max="651" width="9.140625" customWidth="1" style="1"/>
    <col min="652" max="652" width="9.140625" customWidth="1" style="1"/>
    <col min="653" max="653" width="9.140625" customWidth="1" style="1"/>
    <col min="654" max="654" width="9.140625" customWidth="1" style="1"/>
    <col min="655" max="655" width="9.140625" customWidth="1" style="1"/>
    <col min="656" max="656" width="9.140625" customWidth="1" style="1"/>
    <col min="657" max="657" width="9.140625" customWidth="1" style="1"/>
    <col min="658" max="658" width="9.140625" customWidth="1" style="1"/>
    <col min="659" max="659" width="9.140625" customWidth="1" style="1"/>
    <col min="660" max="660" width="9.140625" customWidth="1" style="1"/>
    <col min="661" max="661" width="9.140625" customWidth="1" style="1"/>
    <col min="662" max="662" width="9.140625" customWidth="1" style="1"/>
    <col min="663" max="663" width="9.140625" customWidth="1" style="1"/>
    <col min="664" max="664" width="9.140625" customWidth="1" style="1"/>
    <col min="665" max="665" width="9.140625" customWidth="1" style="1"/>
    <col min="666" max="666" width="9.140625" customWidth="1" style="1"/>
    <col min="667" max="667" width="9.140625" customWidth="1" style="1"/>
    <col min="668" max="668" width="9.140625" customWidth="1" style="1"/>
    <col min="669" max="669" width="9.140625" customWidth="1" style="1"/>
    <col min="670" max="670" width="9.140625" customWidth="1" style="1"/>
    <col min="671" max="671" width="9.140625" customWidth="1" style="1"/>
    <col min="672" max="672" width="9.140625" customWidth="1" style="1"/>
    <col min="673" max="673" width="9.140625" customWidth="1" style="1"/>
    <col min="674" max="674" width="9.140625" customWidth="1" style="1"/>
    <col min="675" max="675" width="9.140625" customWidth="1" style="1"/>
    <col min="676" max="676" width="9.140625" customWidth="1" style="1"/>
    <col min="677" max="677" width="9.140625" customWidth="1" style="1"/>
    <col min="678" max="678" width="9.140625" customWidth="1" style="1"/>
    <col min="679" max="679" width="9.140625" customWidth="1" style="1"/>
    <col min="680" max="680" width="9.140625" customWidth="1" style="1"/>
    <col min="681" max="681" width="9.140625" customWidth="1" style="1"/>
    <col min="682" max="682" width="9.140625" customWidth="1" style="1"/>
    <col min="683" max="683" width="9.140625" customWidth="1" style="1"/>
    <col min="684" max="684" width="9.140625" customWidth="1" style="1"/>
    <col min="685" max="685" width="9.140625" customWidth="1" style="1"/>
    <col min="686" max="686" width="9.140625" customWidth="1" style="1"/>
    <col min="687" max="687" width="9.140625" customWidth="1" style="1"/>
    <col min="688" max="688" width="9.140625" customWidth="1" style="1"/>
    <col min="689" max="689" width="9.140625" customWidth="1" style="1"/>
    <col min="690" max="690" width="9.140625" customWidth="1" style="1"/>
    <col min="691" max="691" width="9.140625" customWidth="1" style="1"/>
    <col min="692" max="692" width="9.140625" customWidth="1" style="1"/>
    <col min="693" max="693" width="9.140625" customWidth="1" style="1"/>
    <col min="694" max="694" width="9.140625" customWidth="1" style="1"/>
    <col min="695" max="695" width="9.140625" customWidth="1" style="1"/>
    <col min="696" max="696" width="9.140625" customWidth="1" style="1"/>
    <col min="697" max="697" width="9.140625" customWidth="1" style="1"/>
    <col min="698" max="698" width="9.140625" customWidth="1" style="1"/>
    <col min="699" max="699" width="9.140625" customWidth="1" style="1"/>
    <col min="700" max="700" width="9.140625" customWidth="1" style="1"/>
    <col min="701" max="701" width="9.140625" customWidth="1" style="1"/>
    <col min="702" max="702" width="9.140625" customWidth="1" style="1"/>
    <col min="703" max="703" width="9.140625" customWidth="1" style="1"/>
    <col min="704" max="704" width="9.140625" customWidth="1" style="1"/>
    <col min="705" max="705" width="9.140625" customWidth="1" style="1"/>
    <col min="706" max="706" width="9.140625" customWidth="1" style="1"/>
    <col min="707" max="707" width="9.140625" customWidth="1" style="1"/>
    <col min="708" max="708" width="9.140625" customWidth="1" style="1"/>
    <col min="709" max="709" width="9.140625" customWidth="1" style="1"/>
    <col min="710" max="710" width="9.140625" customWidth="1" style="1"/>
    <col min="711" max="711" width="9.140625" customWidth="1" style="1"/>
    <col min="712" max="712" width="9.140625" customWidth="1" style="1"/>
    <col min="713" max="713" width="9.140625" customWidth="1" style="1"/>
    <col min="714" max="714" width="9.140625" customWidth="1" style="1"/>
    <col min="715" max="715" width="9.140625" customWidth="1" style="1"/>
    <col min="716" max="716" width="9.140625" customWidth="1" style="1"/>
    <col min="717" max="717" width="9.140625" customWidth="1" style="1"/>
    <col min="718" max="718" width="9.140625" customWidth="1" style="1"/>
    <col min="719" max="719" width="9.140625" customWidth="1" style="1"/>
    <col min="720" max="720" width="9.140625" customWidth="1" style="1"/>
    <col min="721" max="721" width="9.140625" customWidth="1" style="1"/>
    <col min="722" max="722" width="9.140625" customWidth="1" style="1"/>
    <col min="723" max="723" width="9.140625" customWidth="1" style="1"/>
    <col min="724" max="724" width="9.140625" customWidth="1" style="1"/>
    <col min="725" max="725" width="9.140625" customWidth="1" style="1"/>
    <col min="726" max="726" width="9.140625" customWidth="1" style="1"/>
    <col min="727" max="727" width="9.140625" customWidth="1" style="1"/>
    <col min="728" max="728" width="9.140625" customWidth="1" style="1"/>
    <col min="729" max="729" width="9.140625" customWidth="1" style="1"/>
    <col min="730" max="730" width="9.140625" customWidth="1" style="1"/>
    <col min="731" max="731" width="9.140625" customWidth="1" style="1"/>
    <col min="732" max="732" width="9.140625" customWidth="1" style="1"/>
    <col min="733" max="733" width="9.140625" customWidth="1" style="1"/>
    <col min="734" max="734" width="9.140625" customWidth="1" style="1"/>
    <col min="735" max="735" width="9.140625" customWidth="1" style="1"/>
    <col min="736" max="736" width="9.140625" customWidth="1" style="1"/>
    <col min="737" max="737" width="9.140625" customWidth="1" style="1"/>
    <col min="738" max="738" width="9.140625" customWidth="1" style="1"/>
    <col min="739" max="739" width="9.140625" customWidth="1" style="1"/>
    <col min="740" max="740" width="9.140625" customWidth="1" style="1"/>
    <col min="741" max="741" width="9.140625" customWidth="1" style="1"/>
    <col min="742" max="742" width="9.140625" customWidth="1" style="1"/>
    <col min="743" max="743" width="9.140625" customWidth="1" style="1"/>
    <col min="744" max="744" width="9.140625" customWidth="1" style="1"/>
    <col min="745" max="745" width="9.140625" customWidth="1" style="1"/>
    <col min="746" max="746" width="9.140625" customWidth="1" style="1"/>
    <col min="747" max="747" width="9.140625" customWidth="1" style="1"/>
    <col min="748" max="748" width="9.140625" customWidth="1" style="1"/>
    <col min="749" max="749" width="9.140625" customWidth="1" style="1"/>
    <col min="750" max="750" width="9.140625" customWidth="1" style="1"/>
    <col min="751" max="751" width="9.140625" customWidth="1" style="1"/>
    <col min="752" max="752" width="9.140625" customWidth="1" style="1"/>
    <col min="753" max="753" width="9.140625" customWidth="1" style="1"/>
    <col min="754" max="754" width="9.140625" customWidth="1" style="1"/>
    <col min="755" max="755" width="9.140625" customWidth="1" style="1"/>
    <col min="756" max="756" width="9.140625" customWidth="1" style="1"/>
    <col min="757" max="757" width="9.140625" customWidth="1" style="1"/>
    <col min="758" max="758" width="9.140625" customWidth="1" style="1"/>
    <col min="759" max="759" width="9.140625" customWidth="1" style="1"/>
    <col min="760" max="760" width="9.140625" customWidth="1" style="1"/>
    <col min="761" max="761" width="9.140625" customWidth="1" style="1"/>
    <col min="762" max="762" width="9.140625" customWidth="1" style="1"/>
    <col min="763" max="763" width="9.140625" customWidth="1" style="1"/>
    <col min="764" max="764" width="9.140625" customWidth="1" style="1"/>
    <col min="765" max="765" width="9.140625" customWidth="1" style="1"/>
    <col min="766" max="766" width="9.140625" customWidth="1" style="1"/>
    <col min="767" max="767" width="9.140625" customWidth="1" style="1"/>
    <col min="768" max="768" width="9.140625" customWidth="1" style="1"/>
    <col min="769" max="769" width="9.140625" customWidth="1" style="1"/>
    <col min="770" max="770" width="9.140625" customWidth="1" style="1"/>
    <col min="771" max="771" width="9.140625" customWidth="1" style="1"/>
    <col min="772" max="772" width="9.140625" customWidth="1" style="1"/>
    <col min="773" max="773" width="9.140625" customWidth="1" style="1"/>
    <col min="774" max="774" width="9.140625" customWidth="1" style="1"/>
    <col min="775" max="775" width="9.140625" customWidth="1" style="1"/>
    <col min="776" max="776" width="9.140625" customWidth="1" style="1"/>
    <col min="777" max="777" width="9.140625" customWidth="1" style="1"/>
    <col min="778" max="778" width="9.140625" customWidth="1" style="1"/>
    <col min="779" max="779" width="9.140625" customWidth="1" style="1"/>
    <col min="780" max="780" width="9.140625" customWidth="1" style="1"/>
    <col min="781" max="781" width="9.140625" customWidth="1" style="1"/>
    <col min="782" max="782" width="9.140625" customWidth="1" style="1"/>
    <col min="783" max="783" width="9.140625" customWidth="1" style="1"/>
    <col min="784" max="784" width="9.140625" customWidth="1" style="1"/>
    <col min="785" max="785" width="9.140625" customWidth="1" style="1"/>
    <col min="786" max="786" width="9.140625" customWidth="1" style="1"/>
    <col min="787" max="787" width="9.140625" customWidth="1" style="1"/>
    <col min="788" max="788" width="9.140625" customWidth="1" style="1"/>
    <col min="789" max="789" width="9.140625" customWidth="1" style="1"/>
    <col min="790" max="790" width="9.140625" customWidth="1" style="1"/>
    <col min="791" max="791" width="9.140625" customWidth="1" style="1"/>
    <col min="792" max="792" width="9.140625" customWidth="1" style="1"/>
    <col min="793" max="793" width="9.140625" customWidth="1" style="1"/>
    <col min="794" max="794" width="9.140625" customWidth="1" style="1"/>
    <col min="795" max="795" width="9.140625" customWidth="1" style="1"/>
    <col min="796" max="796" width="9.140625" customWidth="1" style="1"/>
    <col min="797" max="797" width="9.140625" customWidth="1" style="1"/>
    <col min="798" max="798" width="9.140625" customWidth="1" style="1"/>
    <col min="799" max="799" width="9.140625" customWidth="1" style="1"/>
    <col min="800" max="800" width="9.140625" customWidth="1" style="1"/>
    <col min="801" max="801" width="9.140625" customWidth="1" style="1"/>
    <col min="802" max="802" width="9.140625" customWidth="1" style="1"/>
    <col min="803" max="803" width="9.140625" customWidth="1" style="1"/>
    <col min="804" max="804" width="9.140625" customWidth="1" style="1"/>
    <col min="805" max="805" width="9.140625" customWidth="1" style="1"/>
    <col min="806" max="806" width="9.140625" customWidth="1" style="1"/>
    <col min="807" max="807" width="9.140625" customWidth="1" style="1"/>
    <col min="808" max="808" width="9.140625" customWidth="1" style="1"/>
    <col min="809" max="809" width="9.140625" customWidth="1" style="1"/>
    <col min="810" max="810" width="9.140625" customWidth="1" style="1"/>
    <col min="811" max="811" width="9.140625" customWidth="1" style="1"/>
    <col min="812" max="812" width="9.140625" customWidth="1" style="1"/>
    <col min="813" max="813" width="9.140625" customWidth="1" style="1"/>
    <col min="814" max="814" width="9.140625" customWidth="1" style="1"/>
    <col min="815" max="815" width="9.140625" customWidth="1" style="1"/>
    <col min="816" max="816" width="9.140625" customWidth="1" style="1"/>
    <col min="817" max="817" width="9.140625" customWidth="1" style="1"/>
    <col min="818" max="818" width="9.140625" customWidth="1" style="1"/>
    <col min="819" max="819" width="9.140625" customWidth="1" style="1"/>
    <col min="820" max="820" width="9.140625" customWidth="1" style="1"/>
    <col min="821" max="821" width="9.140625" customWidth="1" style="1"/>
    <col min="822" max="822" width="9.140625" customWidth="1" style="1"/>
    <col min="823" max="823" width="9.140625" customWidth="1" style="1"/>
    <col min="824" max="824" width="9.140625" customWidth="1" style="1"/>
    <col min="825" max="825" width="9.140625" customWidth="1" style="1"/>
    <col min="826" max="826" width="9.140625" customWidth="1" style="1"/>
    <col min="827" max="827" width="9.140625" customWidth="1" style="1"/>
    <col min="828" max="828" width="9.140625" customWidth="1" style="1"/>
    <col min="829" max="829" width="9.140625" customWidth="1" style="1"/>
    <col min="830" max="830" width="9.140625" customWidth="1" style="1"/>
    <col min="831" max="831" width="9.140625" customWidth="1" style="1"/>
    <col min="832" max="832" width="9.140625" customWidth="1" style="1"/>
    <col min="833" max="833" width="9.140625" customWidth="1" style="1"/>
    <col min="834" max="834" width="9.140625" customWidth="1" style="1"/>
    <col min="835" max="835" width="9.140625" customWidth="1" style="1"/>
    <col min="836" max="836" width="9.140625" customWidth="1" style="1"/>
    <col min="837" max="837" width="9.140625" customWidth="1" style="1"/>
    <col min="838" max="838" width="9.140625" customWidth="1" style="1"/>
    <col min="839" max="839" width="9.140625" customWidth="1" style="1"/>
    <col min="840" max="840" width="9.140625" customWidth="1" style="1"/>
    <col min="841" max="841" width="9.140625" customWidth="1" style="1"/>
    <col min="842" max="842" width="9.140625" customWidth="1" style="1"/>
    <col min="843" max="843" width="9.140625" customWidth="1" style="1"/>
    <col min="844" max="844" width="9.140625" customWidth="1" style="1"/>
    <col min="845" max="845" width="9.140625" customWidth="1" style="1"/>
    <col min="846" max="846" width="9.140625" customWidth="1" style="1"/>
    <col min="847" max="847" width="9.140625" customWidth="1" style="1"/>
    <col min="848" max="848" width="9.140625" customWidth="1" style="1"/>
    <col min="849" max="849" width="9.140625" customWidth="1" style="1"/>
    <col min="850" max="850" width="9.140625" customWidth="1" style="1"/>
    <col min="851" max="851" width="9.140625" customWidth="1" style="1"/>
    <col min="852" max="852" width="9.140625" customWidth="1" style="1"/>
    <col min="853" max="853" width="9.140625" customWidth="1" style="1"/>
    <col min="854" max="854" width="9.140625" customWidth="1" style="1"/>
    <col min="855" max="855" width="9.140625" customWidth="1" style="1"/>
    <col min="856" max="856" width="9.140625" customWidth="1" style="1"/>
    <col min="857" max="857" width="9.140625" customWidth="1" style="1"/>
    <col min="858" max="858" width="9.140625" customWidth="1" style="1"/>
    <col min="859" max="859" width="9.140625" customWidth="1" style="1"/>
    <col min="860" max="860" width="9.140625" customWidth="1" style="1"/>
    <col min="861" max="861" width="9.140625" customWidth="1" style="1"/>
    <col min="862" max="862" width="9.140625" customWidth="1" style="1"/>
    <col min="863" max="863" width="9.140625" customWidth="1" style="1"/>
    <col min="864" max="864" width="9.140625" customWidth="1" style="1"/>
    <col min="865" max="865" width="9.140625" customWidth="1" style="1"/>
    <col min="866" max="866" width="9.140625" customWidth="1" style="1"/>
    <col min="867" max="867" width="9.140625" customWidth="1" style="1"/>
    <col min="868" max="868" width="9.140625" customWidth="1" style="1"/>
    <col min="869" max="869" width="9.140625" customWidth="1" style="1"/>
    <col min="870" max="870" width="9.140625" customWidth="1" style="1"/>
    <col min="871" max="871" width="9.140625" customWidth="1" style="1"/>
    <col min="872" max="872" width="9.140625" customWidth="1" style="1"/>
    <col min="873" max="873" width="9.140625" customWidth="1" style="1"/>
    <col min="874" max="874" width="9.140625" customWidth="1" style="1"/>
    <col min="875" max="875" width="9.140625" customWidth="1" style="1"/>
    <col min="876" max="876" width="9.140625" customWidth="1" style="1"/>
    <col min="877" max="877" width="9.140625" customWidth="1" style="1"/>
    <col min="878" max="878" width="9.140625" customWidth="1" style="1"/>
    <col min="879" max="879" width="9.140625" customWidth="1" style="1"/>
    <col min="880" max="880" width="9.140625" customWidth="1" style="1"/>
    <col min="881" max="881" width="9.140625" customWidth="1" style="1"/>
    <col min="882" max="882" width="9.140625" customWidth="1" style="1"/>
    <col min="883" max="883" width="9.140625" customWidth="1" style="1"/>
    <col min="884" max="884" width="9.140625" customWidth="1" style="1"/>
    <col min="885" max="885" width="9.140625" customWidth="1" style="1"/>
    <col min="886" max="886" width="9.140625" customWidth="1" style="1"/>
    <col min="887" max="887" width="9.140625" customWidth="1" style="1"/>
    <col min="888" max="888" width="9.140625" customWidth="1" style="1"/>
    <col min="889" max="889" width="9.140625" customWidth="1" style="1"/>
    <col min="890" max="890" width="9.140625" customWidth="1" style="1"/>
    <col min="891" max="891" width="9.140625" customWidth="1" style="1"/>
    <col min="892" max="892" width="9.140625" customWidth="1" style="1"/>
    <col min="893" max="893" width="9.140625" customWidth="1" style="1"/>
    <col min="894" max="894" width="9.140625" customWidth="1" style="1"/>
    <col min="895" max="895" width="9.140625" customWidth="1" style="1"/>
    <col min="896" max="896" width="9.140625" customWidth="1" style="1"/>
    <col min="897" max="897" width="9.140625" customWidth="1" style="1"/>
    <col min="898" max="898" width="9.140625" customWidth="1" style="1"/>
    <col min="899" max="899" width="9.140625" customWidth="1" style="1"/>
    <col min="900" max="900" width="9.140625" customWidth="1" style="1"/>
    <col min="901" max="901" width="9.140625" customWidth="1" style="1"/>
    <col min="902" max="902" width="9.140625" customWidth="1" style="1"/>
    <col min="903" max="903" width="9.140625" customWidth="1" style="1"/>
    <col min="904" max="904" width="9.140625" customWidth="1" style="1"/>
    <col min="905" max="905" width="9.140625" customWidth="1" style="1"/>
    <col min="906" max="906" width="9.140625" customWidth="1" style="1"/>
    <col min="907" max="907" width="9.140625" customWidth="1" style="1"/>
    <col min="908" max="908" width="9.140625" customWidth="1" style="1"/>
    <col min="909" max="909" width="9.140625" customWidth="1" style="1"/>
    <col min="910" max="910" width="9.140625" customWidth="1" style="1"/>
    <col min="911" max="911" width="9.140625" customWidth="1" style="1"/>
    <col min="912" max="912" width="9.140625" customWidth="1" style="1"/>
    <col min="913" max="913" width="9.140625" customWidth="1" style="1"/>
    <col min="914" max="914" width="9.140625" customWidth="1" style="1"/>
    <col min="915" max="915" width="9.140625" customWidth="1" style="1"/>
    <col min="916" max="916" width="9.140625" customWidth="1" style="1"/>
    <col min="917" max="917" width="9.140625" customWidth="1" style="1"/>
    <col min="918" max="918" width="9.140625" customWidth="1" style="1"/>
    <col min="919" max="919" width="9.140625" customWidth="1" style="1"/>
    <col min="920" max="920" width="9.140625" customWidth="1" style="1"/>
    <col min="921" max="921" width="9.140625" customWidth="1" style="1"/>
    <col min="922" max="922" width="9.140625" customWidth="1" style="1"/>
    <col min="923" max="923" width="9.140625" customWidth="1" style="1"/>
    <col min="924" max="924" width="9.140625" customWidth="1" style="1"/>
    <col min="925" max="925" width="9.140625" customWidth="1" style="1"/>
    <col min="926" max="926" width="9.140625" customWidth="1" style="1"/>
    <col min="927" max="927" width="9.140625" customWidth="1" style="1"/>
    <col min="928" max="928" width="9.140625" customWidth="1" style="1"/>
    <col min="929" max="929" width="9.140625" customWidth="1" style="1"/>
    <col min="930" max="930" width="9.140625" customWidth="1" style="1"/>
    <col min="931" max="931" width="9.140625" customWidth="1" style="1"/>
    <col min="932" max="932" width="9.140625" customWidth="1" style="1"/>
    <col min="933" max="933" width="9.140625" customWidth="1" style="1"/>
    <col min="934" max="934" width="9.140625" customWidth="1" style="1"/>
    <col min="935" max="935" width="9.140625" customWidth="1" style="1"/>
    <col min="936" max="936" width="9.140625" customWidth="1" style="1"/>
    <col min="937" max="937" width="9.140625" customWidth="1" style="1"/>
    <col min="938" max="938" width="9.140625" customWidth="1" style="1"/>
    <col min="939" max="939" width="9.140625" customWidth="1" style="1"/>
    <col min="940" max="940" width="9.140625" customWidth="1" style="1"/>
    <col min="941" max="941" width="9.140625" customWidth="1" style="1"/>
    <col min="942" max="942" width="9.140625" customWidth="1" style="1"/>
    <col min="943" max="943" width="9.140625" customWidth="1" style="1"/>
    <col min="944" max="944" width="9.140625" customWidth="1" style="1"/>
    <col min="945" max="945" width="9.140625" customWidth="1" style="1"/>
    <col min="946" max="946" width="9.140625" customWidth="1" style="1"/>
    <col min="947" max="947" width="9.140625" customWidth="1" style="1"/>
    <col min="948" max="948" width="9.140625" customWidth="1" style="1"/>
    <col min="949" max="949" width="9.140625" customWidth="1" style="1"/>
    <col min="950" max="950" width="9.140625" customWidth="1" style="1"/>
    <col min="951" max="951" width="9.140625" customWidth="1" style="1"/>
    <col min="952" max="952" width="9.140625" customWidth="1" style="1"/>
    <col min="953" max="953" width="9.140625" customWidth="1" style="1"/>
    <col min="954" max="954" width="9.140625" customWidth="1" style="1"/>
    <col min="955" max="955" width="9.140625" customWidth="1" style="1"/>
    <col min="956" max="956" width="9.140625" customWidth="1" style="1"/>
    <col min="957" max="957" width="9.140625" customWidth="1" style="1"/>
    <col min="958" max="958" width="9.140625" customWidth="1" style="1"/>
    <col min="959" max="959" width="9.140625" customWidth="1" style="1"/>
    <col min="960" max="960" width="9.140625" customWidth="1" style="1"/>
    <col min="961" max="961" width="9.140625" customWidth="1" style="1"/>
    <col min="962" max="962" width="9.140625" customWidth="1" style="1"/>
    <col min="963" max="963" width="9.140625" customWidth="1" style="1"/>
    <col min="964" max="964" width="9.140625" customWidth="1" style="1"/>
    <col min="965" max="965" width="9.140625" customWidth="1" style="1"/>
    <col min="966" max="966" width="9.140625" customWidth="1" style="1"/>
    <col min="967" max="967" width="9.140625" customWidth="1" style="1"/>
    <col min="968" max="968" width="9.140625" customWidth="1" style="1"/>
    <col min="969" max="969" width="9.140625" customWidth="1" style="1"/>
    <col min="970" max="970" width="9.140625" customWidth="1" style="1"/>
    <col min="971" max="971" width="9.140625" customWidth="1" style="1"/>
    <col min="972" max="972" width="9.140625" customWidth="1" style="1"/>
    <col min="973" max="973" width="9.140625" customWidth="1" style="1"/>
    <col min="974" max="974" width="9.140625" customWidth="1" style="1"/>
    <col min="975" max="975" width="9.140625" customWidth="1" style="1"/>
    <col min="976" max="976" width="9.140625" customWidth="1" style="1"/>
    <col min="977" max="977" width="9.140625" customWidth="1" style="1"/>
    <col min="978" max="978" width="9.140625" customWidth="1" style="1"/>
    <col min="979" max="979" width="9.140625" customWidth="1" style="1"/>
    <col min="980" max="980" width="9.140625" customWidth="1" style="1"/>
    <col min="981" max="981" width="9.140625" customWidth="1" style="1"/>
    <col min="982" max="982" width="9.140625" customWidth="1" style="1"/>
    <col min="983" max="983" width="9.140625" customWidth="1" style="1"/>
    <col min="984" max="984" width="9.140625" customWidth="1" style="1"/>
    <col min="985" max="985" width="9.140625" customWidth="1" style="1"/>
    <col min="986" max="986" width="9.140625" customWidth="1" style="1"/>
    <col min="987" max="987" width="9.140625" customWidth="1" style="1"/>
    <col min="988" max="988" width="9.140625" customWidth="1" style="1"/>
    <col min="989" max="989" width="9.140625" customWidth="1" style="1"/>
    <col min="990" max="990" width="9.140625" customWidth="1" style="1"/>
    <col min="991" max="991" width="9.140625" customWidth="1" style="1"/>
    <col min="992" max="992" width="9.140625" customWidth="1" style="1"/>
    <col min="993" max="993" width="9.140625" customWidth="1" style="1"/>
    <col min="994" max="994" width="9.140625" customWidth="1" style="1"/>
    <col min="995" max="995" width="9.140625" customWidth="1" style="1"/>
    <col min="996" max="996" width="9.140625" customWidth="1" style="1"/>
    <col min="997" max="997" width="9.140625" customWidth="1" style="1"/>
    <col min="998" max="998" width="9.140625" customWidth="1" style="1"/>
    <col min="999" max="999" width="9.140625" customWidth="1" style="1"/>
    <col min="1000" max="1000" width="9.140625" customWidth="1" style="1"/>
    <col min="1001" max="1001" width="9.140625" customWidth="1" style="1"/>
    <col min="1002" max="1002" width="9.140625" customWidth="1" style="1"/>
    <col min="1003" max="1003" width="9.140625" customWidth="1" style="1"/>
    <col min="1004" max="1004" width="9.140625" customWidth="1" style="1"/>
    <col min="1005" max="1005" width="9.140625" customWidth="1" style="1"/>
    <col min="1006" max="1006" width="9.140625" customWidth="1" style="1"/>
    <col min="1007" max="1007" width="9.140625" customWidth="1" style="1"/>
    <col min="1008" max="1008" width="9.140625" customWidth="1" style="1"/>
    <col min="1009" max="1009" width="9.140625" customWidth="1" style="1"/>
    <col min="1010" max="1010" width="9.140625" customWidth="1" style="1"/>
    <col min="1011" max="1011" width="9.140625" customWidth="1" style="1"/>
    <col min="1012" max="1012" width="9.140625" customWidth="1" style="1"/>
    <col min="1013" max="1013" width="9.140625" customWidth="1" style="1"/>
    <col min="1014" max="1014" width="9.140625" customWidth="1" style="1"/>
    <col min="1015" max="1015" width="9.140625" customWidth="1" style="1"/>
    <col min="1016" max="1016" width="9.140625" customWidth="1" style="1"/>
    <col min="1017" max="1017" width="9.140625" customWidth="1" style="1"/>
    <col min="1018" max="1018" width="9.140625" customWidth="1" style="1"/>
    <col min="1019" max="1019" width="9.140625" customWidth="1" style="1"/>
    <col min="1020" max="1020" width="9.140625" customWidth="1" style="1"/>
    <col min="1021" max="1021" width="9.140625" customWidth="1" style="1"/>
    <col min="1022" max="1022" width="9.140625" customWidth="1" style="1"/>
    <col min="1023" max="1023" width="9.140625" customWidth="1" style="1"/>
    <col min="1024" max="1024" width="9.140625" customWidth="1" style="1"/>
  </cols>
  <sheetData>
    <row r="1" ht="18.9" customHeight="1" x14ac:dyDescent="0.3">
      <c r="B1" s="3" t="s">
        <v>1635</v>
      </c>
      <c r="C1" s="3"/>
      <c r="L1" s="4" t="s">
        <v>62</v>
      </c>
    </row>
    <row r="2" ht="18.9" customHeight="1" x14ac:dyDescent="0.3">
      <c r="B2" s="3" t="s">
        <v>1636</v>
      </c>
      <c r="C2" s="3"/>
      <c r="L2" s="4" t="s">
        <v>64</v>
      </c>
    </row>
    <row r="3" ht="18.9" customHeight="1" x14ac:dyDescent="0.3">
      <c r="B3" s="3" t="s">
        <v>63</v>
      </c>
      <c r="C3" s="3"/>
      <c r="L3" s="4" t="s">
        <v>65</v>
      </c>
    </row>
    <row r="4" hidden="1" ht="15.6" customHeight="1" x14ac:dyDescent="0.3">
      <c r="B4" s="3"/>
      <c r="C4" s="3"/>
      <c r="L4" s="4"/>
    </row>
    <row r="5" hidden="1" ht="15.6" customHeight="1" x14ac:dyDescent="0.3">
      <c r="B5" s="3"/>
      <c r="C5" s="3"/>
      <c r="L5" s="4"/>
    </row>
    <row r="6" ht="14.1" customHeight="1" x14ac:dyDescent="0.3">
      <c r="B6" s="6" t="s">
        <v>66</v>
      </c>
    </row>
    <row r="7" ht="14.1" customHeight="1" x14ac:dyDescent="0.25">
      <c r="B7" s="1983" t="s">
        <v>67</v>
      </c>
      <c r="C7" s="1983"/>
      <c r="D7" s="1984" t="s">
        <v>564</v>
      </c>
      <c r="E7" s="1984"/>
      <c r="F7" s="1984"/>
      <c r="G7" s="1985" t="s">
        <v>381</v>
      </c>
      <c r="H7" s="1985"/>
      <c r="I7" s="1985"/>
      <c r="J7" s="1986" t="s">
        <v>145</v>
      </c>
      <c r="K7" s="1986"/>
      <c r="L7" s="1986"/>
    </row>
    <row r="8" ht="15" customHeight="1" x14ac:dyDescent="0.25">
      <c r="B8" s="1987"/>
      <c r="C8" s="1988"/>
      <c r="D8" s="1989" t="s">
        <v>1637</v>
      </c>
      <c r="E8" s="1990" t="s">
        <v>271</v>
      </c>
      <c r="F8" s="1991" t="s">
        <v>1638</v>
      </c>
      <c r="G8" s="1992" t="s">
        <v>68</v>
      </c>
      <c r="H8" s="1992" t="s">
        <v>69</v>
      </c>
      <c r="I8" s="1993" t="s">
        <v>70</v>
      </c>
      <c r="J8" s="1994" t="s">
        <v>1639</v>
      </c>
      <c r="K8" s="1992" t="s">
        <v>69</v>
      </c>
      <c r="L8" s="1993" t="s">
        <v>70</v>
      </c>
    </row>
    <row r="9" ht="15" customHeight="1" x14ac:dyDescent="0.25">
      <c r="B9" s="1995" t="s">
        <v>1640</v>
      </c>
      <c r="C9" s="1996" t="s">
        <v>1641</v>
      </c>
      <c r="D9" s="1997"/>
      <c r="E9" s="1998" t="s">
        <v>1642</v>
      </c>
      <c r="F9" s="1999"/>
      <c r="G9" s="2000" t="s">
        <v>1643</v>
      </c>
      <c r="H9" s="2000"/>
      <c r="I9" s="2000"/>
      <c r="J9" s="2001" t="s">
        <v>76</v>
      </c>
      <c r="K9" s="2001"/>
      <c r="L9" s="2001"/>
    </row>
    <row r="10" ht="18" customHeight="1" x14ac:dyDescent="0.25">
      <c r="B10" s="2002" t="s">
        <v>1644</v>
      </c>
      <c r="C10" s="2003"/>
      <c r="D10" s="2004" t="s">
        <v>1645</v>
      </c>
      <c r="E10" s="2005" t="s">
        <v>1646</v>
      </c>
      <c r="F10" s="2006" t="s">
        <v>112</v>
      </c>
      <c r="G10" s="2004" t="s">
        <v>112</v>
      </c>
      <c r="H10" s="2007" t="s">
        <v>112</v>
      </c>
      <c r="I10" s="2008" t="s">
        <v>112</v>
      </c>
      <c r="J10" s="2004">
        <v>4.766832</v>
      </c>
      <c r="K10" s="2005">
        <v>0.013003199999999998</v>
      </c>
      <c r="L10" s="2006">
        <v>0.0007610399999999999</v>
      </c>
    </row>
    <row r="11" ht="18" customHeight="1" x14ac:dyDescent="0.25">
      <c r="B11" s="2009" t="s">
        <v>1647</v>
      </c>
      <c r="C11" s="2010"/>
      <c r="D11" s="2011" t="s">
        <v>1645</v>
      </c>
      <c r="E11" s="2012" t="s">
        <v>1646</v>
      </c>
      <c r="F11" s="2013" t="s">
        <v>112</v>
      </c>
      <c r="G11" s="2014" t="s">
        <v>112</v>
      </c>
      <c r="H11" s="2012" t="s">
        <v>112</v>
      </c>
      <c r="I11" s="2013" t="s">
        <v>112</v>
      </c>
      <c r="J11" s="2011">
        <v>3.9538800000000003</v>
      </c>
      <c r="K11" s="2012">
        <v>0.011843999999999999</v>
      </c>
      <c r="L11" s="2013">
        <v>0.0006552</v>
      </c>
      <c r="M11" s="2015"/>
    </row>
    <row r="12" ht="18" customHeight="1" x14ac:dyDescent="0.25">
      <c r="B12" s="2016" t="s">
        <v>1648</v>
      </c>
      <c r="C12" s="2017"/>
      <c r="D12" s="2018" t="s">
        <v>1645</v>
      </c>
      <c r="E12" s="2019" t="s">
        <v>1646</v>
      </c>
      <c r="F12" s="2020" t="s">
        <v>112</v>
      </c>
      <c r="G12" s="2018" t="s">
        <v>112</v>
      </c>
      <c r="H12" s="2019" t="s">
        <v>112</v>
      </c>
      <c r="I12" s="2021" t="s">
        <v>112</v>
      </c>
      <c r="J12" s="2018">
        <v>3.9538800000000003</v>
      </c>
      <c r="K12" s="2019">
        <v>0.011843999999999999</v>
      </c>
      <c r="L12" s="2020">
        <v>0.0006552</v>
      </c>
    </row>
    <row r="13" ht="18" customHeight="1" x14ac:dyDescent="0.25">
      <c r="B13" s="2022" t="s">
        <v>1649</v>
      </c>
      <c r="C13" s="2017"/>
      <c r="D13" s="2018" t="s">
        <v>87</v>
      </c>
      <c r="E13" s="2018"/>
      <c r="F13" s="2023"/>
      <c r="G13" s="2024" t="s">
        <v>87</v>
      </c>
      <c r="H13" s="2025" t="s">
        <v>87</v>
      </c>
      <c r="I13" s="2026" t="s">
        <v>87</v>
      </c>
      <c r="J13" s="2018" t="s">
        <v>87</v>
      </c>
      <c r="K13" s="2018" t="s">
        <v>87</v>
      </c>
      <c r="L13" s="2023" t="s">
        <v>87</v>
      </c>
      <c r="M13" s="2015"/>
    </row>
    <row r="14" ht="18" customHeight="1" x14ac:dyDescent="0.25">
      <c r="B14" s="2022" t="s">
        <v>1650</v>
      </c>
      <c r="C14" s="2017"/>
      <c r="D14" s="2018" t="s">
        <v>1651</v>
      </c>
      <c r="E14" s="2018" t="s">
        <v>1652</v>
      </c>
      <c r="F14" s="2023"/>
      <c r="G14" s="2024"/>
      <c r="H14" s="2025"/>
      <c r="I14" s="2026"/>
      <c r="J14" s="2018">
        <v>3.9538800000000003</v>
      </c>
      <c r="K14" s="2018">
        <v>0.011843999999999999</v>
      </c>
      <c r="L14" s="2023">
        <v>0.0006552</v>
      </c>
      <c r="M14" s="2015"/>
    </row>
    <row r="15" ht="18" customHeight="1" x14ac:dyDescent="0.25">
      <c r="B15" s="2016" t="s">
        <v>1653</v>
      </c>
      <c r="C15" s="2017"/>
      <c r="D15" s="2018" t="s">
        <v>1645</v>
      </c>
      <c r="E15" s="2019" t="s">
        <v>1646</v>
      </c>
      <c r="F15" s="2020" t="s">
        <v>112</v>
      </c>
      <c r="G15" s="2018" t="s">
        <v>606</v>
      </c>
      <c r="H15" s="2019" t="s">
        <v>606</v>
      </c>
      <c r="I15" s="2021" t="s">
        <v>606</v>
      </c>
      <c r="J15" s="2018" t="s">
        <v>606</v>
      </c>
      <c r="K15" s="2019" t="s">
        <v>606</v>
      </c>
      <c r="L15" s="2020" t="s">
        <v>606</v>
      </c>
      <c r="M15" s="2015"/>
    </row>
    <row r="16" ht="18" customHeight="1" x14ac:dyDescent="0.25">
      <c r="B16" s="2022" t="s">
        <v>1654</v>
      </c>
      <c r="C16" s="2017"/>
      <c r="D16" s="2018" t="s">
        <v>87</v>
      </c>
      <c r="E16" s="2018"/>
      <c r="F16" s="2023"/>
      <c r="G16" s="2024" t="s">
        <v>87</v>
      </c>
      <c r="H16" s="2025" t="s">
        <v>87</v>
      </c>
      <c r="I16" s="2026" t="s">
        <v>87</v>
      </c>
      <c r="J16" s="2018" t="s">
        <v>87</v>
      </c>
      <c r="K16" s="2018" t="s">
        <v>87</v>
      </c>
      <c r="L16" s="2023" t="s">
        <v>87</v>
      </c>
      <c r="M16" s="2015"/>
    </row>
    <row r="17" ht="18" customHeight="1" x14ac:dyDescent="0.25">
      <c r="B17" s="2022" t="s">
        <v>1655</v>
      </c>
      <c r="C17" s="2017"/>
      <c r="D17" s="2018" t="s">
        <v>1651</v>
      </c>
      <c r="E17" s="2018" t="s">
        <v>1652</v>
      </c>
      <c r="F17" s="2023"/>
      <c r="G17" s="2024" t="s">
        <v>212</v>
      </c>
      <c r="H17" s="2025" t="s">
        <v>212</v>
      </c>
      <c r="I17" s="2026" t="s">
        <v>212</v>
      </c>
      <c r="J17" s="2018" t="s">
        <v>212</v>
      </c>
      <c r="K17" s="2018" t="s">
        <v>212</v>
      </c>
      <c r="L17" s="2023" t="s">
        <v>212</v>
      </c>
    </row>
    <row r="18" ht="18" customHeight="1" x14ac:dyDescent="0.25">
      <c r="B18" s="2009" t="s">
        <v>1656</v>
      </c>
      <c r="C18" s="2010"/>
      <c r="D18" s="2011" t="s">
        <v>84</v>
      </c>
      <c r="E18" s="2012"/>
      <c r="F18" s="2013"/>
      <c r="G18" s="2014" t="s">
        <v>84</v>
      </c>
      <c r="H18" s="2012" t="s">
        <v>84</v>
      </c>
      <c r="I18" s="2013" t="s">
        <v>84</v>
      </c>
      <c r="J18" s="2011" t="s">
        <v>84</v>
      </c>
      <c r="K18" s="2012" t="s">
        <v>84</v>
      </c>
      <c r="L18" s="2013" t="s">
        <v>84</v>
      </c>
      <c r="M18" s="2015"/>
    </row>
    <row r="19" ht="18" customHeight="1" x14ac:dyDescent="0.25">
      <c r="B19" s="2016" t="s">
        <v>1657</v>
      </c>
      <c r="C19" s="2017"/>
      <c r="D19" s="2018" t="s">
        <v>84</v>
      </c>
      <c r="E19" s="2019"/>
      <c r="F19" s="2020"/>
      <c r="G19" s="2018" t="s">
        <v>84</v>
      </c>
      <c r="H19" s="2019" t="s">
        <v>84</v>
      </c>
      <c r="I19" s="2021" t="s">
        <v>84</v>
      </c>
      <c r="J19" s="2018" t="s">
        <v>84</v>
      </c>
      <c r="K19" s="2019" t="s">
        <v>84</v>
      </c>
      <c r="L19" s="2020" t="s">
        <v>84</v>
      </c>
      <c r="M19" s="2015"/>
    </row>
    <row r="20" ht="18" customHeight="1" x14ac:dyDescent="0.25">
      <c r="B20" s="2022" t="s">
        <v>1658</v>
      </c>
      <c r="C20" s="2017"/>
      <c r="D20" s="2018" t="s">
        <v>84</v>
      </c>
      <c r="E20" s="2018"/>
      <c r="F20" s="2023"/>
      <c r="G20" s="2024" t="s">
        <v>84</v>
      </c>
      <c r="H20" s="2025" t="s">
        <v>84</v>
      </c>
      <c r="I20" s="2026" t="s">
        <v>84</v>
      </c>
      <c r="J20" s="2018" t="s">
        <v>84</v>
      </c>
      <c r="K20" s="2018" t="s">
        <v>84</v>
      </c>
      <c r="L20" s="2023" t="s">
        <v>84</v>
      </c>
      <c r="M20" s="2015"/>
    </row>
    <row r="21" ht="18" customHeight="1" x14ac:dyDescent="0.25">
      <c r="B21" s="2022" t="s">
        <v>1659</v>
      </c>
      <c r="C21" s="2017"/>
      <c r="D21" s="2018" t="s">
        <v>84</v>
      </c>
      <c r="E21" s="2018"/>
      <c r="F21" s="2023"/>
      <c r="G21" s="2024" t="s">
        <v>84</v>
      </c>
      <c r="H21" s="2025" t="s">
        <v>84</v>
      </c>
      <c r="I21" s="2026" t="s">
        <v>84</v>
      </c>
      <c r="J21" s="2018" t="s">
        <v>84</v>
      </c>
      <c r="K21" s="2018" t="s">
        <v>84</v>
      </c>
      <c r="L21" s="2023" t="s">
        <v>84</v>
      </c>
      <c r="M21" s="2015"/>
    </row>
    <row r="22" ht="18" customHeight="1" x14ac:dyDescent="0.25">
      <c r="B22" s="2016" t="s">
        <v>1660</v>
      </c>
      <c r="C22" s="2017"/>
      <c r="D22" s="2018" t="s">
        <v>84</v>
      </c>
      <c r="E22" s="2019"/>
      <c r="F22" s="2020"/>
      <c r="G22" s="2018" t="s">
        <v>84</v>
      </c>
      <c r="H22" s="2019" t="s">
        <v>84</v>
      </c>
      <c r="I22" s="2021" t="s">
        <v>84</v>
      </c>
      <c r="J22" s="2018" t="s">
        <v>84</v>
      </c>
      <c r="K22" s="2019" t="s">
        <v>84</v>
      </c>
      <c r="L22" s="2020" t="s">
        <v>84</v>
      </c>
      <c r="M22" s="2015"/>
    </row>
    <row r="23" ht="18" customHeight="1" x14ac:dyDescent="0.25">
      <c r="B23" s="2022" t="s">
        <v>1661</v>
      </c>
      <c r="C23" s="2017"/>
      <c r="D23" s="2018" t="s">
        <v>84</v>
      </c>
      <c r="E23" s="2018"/>
      <c r="F23" s="2023"/>
      <c r="G23" s="2018" t="s">
        <v>84</v>
      </c>
      <c r="H23" s="2019" t="s">
        <v>84</v>
      </c>
      <c r="I23" s="2021" t="s">
        <v>84</v>
      </c>
      <c r="J23" s="2018" t="s">
        <v>84</v>
      </c>
      <c r="K23" s="2018" t="s">
        <v>84</v>
      </c>
      <c r="L23" s="2023" t="s">
        <v>84</v>
      </c>
    </row>
    <row r="24" ht="18" customHeight="1" x14ac:dyDescent="0.25">
      <c r="B24" s="2022" t="s">
        <v>1662</v>
      </c>
      <c r="C24" s="2017"/>
      <c r="D24" s="2018" t="s">
        <v>84</v>
      </c>
      <c r="E24" s="2018"/>
      <c r="F24" s="2023"/>
      <c r="G24" s="2018" t="s">
        <v>84</v>
      </c>
      <c r="H24" s="2019" t="s">
        <v>84</v>
      </c>
      <c r="I24" s="2021" t="s">
        <v>84</v>
      </c>
      <c r="J24" s="2018" t="s">
        <v>84</v>
      </c>
      <c r="K24" s="2018" t="s">
        <v>84</v>
      </c>
      <c r="L24" s="2023" t="s">
        <v>84</v>
      </c>
    </row>
    <row r="25" ht="18" customHeight="1" x14ac:dyDescent="0.25">
      <c r="B25" s="2027" t="s">
        <v>1663</v>
      </c>
      <c r="C25" s="2010"/>
      <c r="D25" s="2011" t="s">
        <v>1645</v>
      </c>
      <c r="E25" s="2012" t="s">
        <v>1646</v>
      </c>
      <c r="F25" s="2013" t="s">
        <v>112</v>
      </c>
      <c r="G25" s="2014" t="s">
        <v>112</v>
      </c>
      <c r="H25" s="2012" t="s">
        <v>112</v>
      </c>
      <c r="I25" s="2013" t="s">
        <v>112</v>
      </c>
      <c r="J25" s="2011">
        <v>0.812952</v>
      </c>
      <c r="K25" s="2012">
        <v>0.0011591999999999998</v>
      </c>
      <c r="L25" s="2013">
        <v>0.00010583999999999999</v>
      </c>
      <c r="M25" s="2015"/>
    </row>
    <row r="26" ht="18" customHeight="1" x14ac:dyDescent="0.25">
      <c r="B26" s="2016" t="s">
        <v>1664</v>
      </c>
      <c r="C26" s="2017"/>
      <c r="D26" s="2018" t="s">
        <v>1645</v>
      </c>
      <c r="E26" s="2019" t="s">
        <v>1646</v>
      </c>
      <c r="F26" s="2020" t="s">
        <v>112</v>
      </c>
      <c r="G26" s="2018" t="s">
        <v>112</v>
      </c>
      <c r="H26" s="2019" t="s">
        <v>112</v>
      </c>
      <c r="I26" s="2021" t="s">
        <v>112</v>
      </c>
      <c r="J26" s="2018">
        <v>0.812952</v>
      </c>
      <c r="K26" s="2019">
        <v>0.0011591999999999998</v>
      </c>
      <c r="L26" s="2020">
        <v>0.00010583999999999999</v>
      </c>
    </row>
    <row r="27" ht="18" customHeight="1" x14ac:dyDescent="0.25">
      <c r="B27" s="2022" t="s">
        <v>1665</v>
      </c>
      <c r="C27" s="2017"/>
      <c r="D27" s="2018" t="s">
        <v>87</v>
      </c>
      <c r="E27" s="2018"/>
      <c r="F27" s="2023"/>
      <c r="G27" s="2024" t="s">
        <v>87</v>
      </c>
      <c r="H27" s="2025" t="s">
        <v>87</v>
      </c>
      <c r="I27" s="2026" t="s">
        <v>87</v>
      </c>
      <c r="J27" s="2018" t="s">
        <v>87</v>
      </c>
      <c r="K27" s="2018" t="s">
        <v>87</v>
      </c>
      <c r="L27" s="2023" t="s">
        <v>87</v>
      </c>
      <c r="M27" s="2015"/>
    </row>
    <row r="28" ht="18" customHeight="1" x14ac:dyDescent="0.25">
      <c r="B28" s="2022" t="s">
        <v>1666</v>
      </c>
      <c r="C28" s="2017"/>
      <c r="D28" s="2018" t="s">
        <v>1651</v>
      </c>
      <c r="E28" s="2018" t="s">
        <v>1652</v>
      </c>
      <c r="F28" s="2023"/>
      <c r="G28" s="2024"/>
      <c r="H28" s="2025"/>
      <c r="I28" s="2026"/>
      <c r="J28" s="2018">
        <v>0.812952</v>
      </c>
      <c r="K28" s="2018">
        <v>0.0011591999999999998</v>
      </c>
      <c r="L28" s="2023">
        <v>0.00010583999999999999</v>
      </c>
    </row>
    <row r="29" ht="18" customHeight="1" x14ac:dyDescent="0.25">
      <c r="B29" s="2016" t="s">
        <v>1667</v>
      </c>
      <c r="C29" s="2017"/>
      <c r="D29" s="2018" t="s">
        <v>1645</v>
      </c>
      <c r="E29" s="2019" t="s">
        <v>1646</v>
      </c>
      <c r="F29" s="2020" t="s">
        <v>112</v>
      </c>
      <c r="G29" s="2018" t="s">
        <v>606</v>
      </c>
      <c r="H29" s="2019" t="s">
        <v>606</v>
      </c>
      <c r="I29" s="2021" t="s">
        <v>606</v>
      </c>
      <c r="J29" s="2018" t="s">
        <v>606</v>
      </c>
      <c r="K29" s="2019" t="s">
        <v>606</v>
      </c>
      <c r="L29" s="2020" t="s">
        <v>606</v>
      </c>
      <c r="M29" s="2015"/>
    </row>
    <row r="30" ht="18" customHeight="1" x14ac:dyDescent="0.25">
      <c r="B30" s="2022" t="s">
        <v>1668</v>
      </c>
      <c r="C30" s="2017"/>
      <c r="D30" s="2018" t="s">
        <v>87</v>
      </c>
      <c r="E30" s="2018"/>
      <c r="F30" s="2023"/>
      <c r="G30" s="2018" t="s">
        <v>87</v>
      </c>
      <c r="H30" s="2019" t="s">
        <v>87</v>
      </c>
      <c r="I30" s="2021" t="s">
        <v>87</v>
      </c>
      <c r="J30" s="2018" t="s">
        <v>87</v>
      </c>
      <c r="K30" s="2018" t="s">
        <v>87</v>
      </c>
      <c r="L30" s="2023" t="s">
        <v>87</v>
      </c>
      <c r="M30" s="2015"/>
    </row>
    <row r="31" ht="18" customHeight="1" x14ac:dyDescent="0.25">
      <c r="B31" s="2022" t="s">
        <v>1669</v>
      </c>
      <c r="C31" s="2017"/>
      <c r="D31" s="2018" t="s">
        <v>212</v>
      </c>
      <c r="E31" s="2018"/>
      <c r="F31" s="2023"/>
      <c r="G31" s="2018" t="s">
        <v>212</v>
      </c>
      <c r="H31" s="2019" t="s">
        <v>212</v>
      </c>
      <c r="I31" s="2021" t="s">
        <v>212</v>
      </c>
      <c r="J31" s="2018" t="s">
        <v>212</v>
      </c>
      <c r="K31" s="2018" t="s">
        <v>212</v>
      </c>
      <c r="L31" s="2023" t="s">
        <v>212</v>
      </c>
      <c r="M31" s="2015"/>
    </row>
    <row r="32" ht="18" customHeight="1" x14ac:dyDescent="0.25">
      <c r="B32" s="2009" t="s">
        <v>1670</v>
      </c>
      <c r="C32" s="2010"/>
      <c r="D32" s="2011" t="s">
        <v>84</v>
      </c>
      <c r="E32" s="2012"/>
      <c r="F32" s="2013"/>
      <c r="G32" s="2014" t="s">
        <v>84</v>
      </c>
      <c r="H32" s="2012" t="s">
        <v>84</v>
      </c>
      <c r="I32" s="2013" t="s">
        <v>84</v>
      </c>
      <c r="J32" s="2011" t="s">
        <v>84</v>
      </c>
      <c r="K32" s="2012" t="s">
        <v>84</v>
      </c>
      <c r="L32" s="2013" t="s">
        <v>84</v>
      </c>
      <c r="M32" s="2015"/>
    </row>
    <row r="33" ht="18" customHeight="1" x14ac:dyDescent="0.25">
      <c r="B33" s="2016" t="s">
        <v>1671</v>
      </c>
      <c r="C33" s="2017"/>
      <c r="D33" s="2018" t="s">
        <v>84</v>
      </c>
      <c r="E33" s="2019"/>
      <c r="F33" s="2020"/>
      <c r="G33" s="2018" t="s">
        <v>84</v>
      </c>
      <c r="H33" s="2019" t="s">
        <v>84</v>
      </c>
      <c r="I33" s="2021" t="s">
        <v>84</v>
      </c>
      <c r="J33" s="2018" t="s">
        <v>84</v>
      </c>
      <c r="K33" s="2019" t="s">
        <v>84</v>
      </c>
      <c r="L33" s="2020" t="s">
        <v>84</v>
      </c>
      <c r="M33" s="2015"/>
    </row>
    <row r="34" ht="18" customHeight="1" x14ac:dyDescent="0.25">
      <c r="B34" s="2022" t="s">
        <v>1672</v>
      </c>
      <c r="C34" s="2017"/>
      <c r="D34" s="2018" t="s">
        <v>84</v>
      </c>
      <c r="E34" s="2018"/>
      <c r="F34" s="2023"/>
      <c r="G34" s="2024" t="s">
        <v>84</v>
      </c>
      <c r="H34" s="2025" t="s">
        <v>84</v>
      </c>
      <c r="I34" s="2026" t="s">
        <v>84</v>
      </c>
      <c r="J34" s="2018" t="s">
        <v>84</v>
      </c>
      <c r="K34" s="2018" t="s">
        <v>84</v>
      </c>
      <c r="L34" s="2023" t="s">
        <v>84</v>
      </c>
    </row>
    <row r="35" ht="18" customHeight="1" x14ac:dyDescent="0.25">
      <c r="B35" s="2022" t="s">
        <v>1673</v>
      </c>
      <c r="C35" s="2017"/>
      <c r="D35" s="2018" t="s">
        <v>84</v>
      </c>
      <c r="E35" s="2018"/>
      <c r="F35" s="2023"/>
      <c r="G35" s="2024" t="s">
        <v>84</v>
      </c>
      <c r="H35" s="2025" t="s">
        <v>84</v>
      </c>
      <c r="I35" s="2026" t="s">
        <v>84</v>
      </c>
      <c r="J35" s="2018" t="s">
        <v>84</v>
      </c>
      <c r="K35" s="2018" t="s">
        <v>84</v>
      </c>
      <c r="L35" s="2023" t="s">
        <v>84</v>
      </c>
      <c r="M35" s="2015"/>
    </row>
    <row r="36" ht="18" customHeight="1" x14ac:dyDescent="0.25">
      <c r="B36" s="2016" t="s">
        <v>1674</v>
      </c>
      <c r="C36" s="2017"/>
      <c r="D36" s="2018" t="s">
        <v>84</v>
      </c>
      <c r="E36" s="2019"/>
      <c r="F36" s="2020"/>
      <c r="G36" s="2018" t="s">
        <v>84</v>
      </c>
      <c r="H36" s="2019" t="s">
        <v>84</v>
      </c>
      <c r="I36" s="2021" t="s">
        <v>84</v>
      </c>
      <c r="J36" s="2018" t="s">
        <v>84</v>
      </c>
      <c r="K36" s="2019" t="s">
        <v>84</v>
      </c>
      <c r="L36" s="2020" t="s">
        <v>84</v>
      </c>
      <c r="M36" s="2015"/>
    </row>
    <row r="37" ht="18" customHeight="1" x14ac:dyDescent="0.25">
      <c r="B37" s="2022" t="s">
        <v>1675</v>
      </c>
      <c r="C37" s="2017"/>
      <c r="D37" s="2018" t="s">
        <v>84</v>
      </c>
      <c r="E37" s="2018"/>
      <c r="F37" s="2023"/>
      <c r="G37" s="2018" t="s">
        <v>84</v>
      </c>
      <c r="H37" s="2019" t="s">
        <v>84</v>
      </c>
      <c r="I37" s="2021" t="s">
        <v>84</v>
      </c>
      <c r="J37" s="2018" t="s">
        <v>84</v>
      </c>
      <c r="K37" s="2018" t="s">
        <v>84</v>
      </c>
      <c r="L37" s="2023" t="s">
        <v>84</v>
      </c>
      <c r="M37" s="2015"/>
    </row>
    <row r="38" ht="18" customHeight="1" x14ac:dyDescent="0.25">
      <c r="B38" s="2022" t="s">
        <v>1676</v>
      </c>
      <c r="C38" s="2017"/>
      <c r="D38" s="2018" t="s">
        <v>84</v>
      </c>
      <c r="E38" s="2018"/>
      <c r="F38" s="2023"/>
      <c r="G38" s="2018" t="s">
        <v>84</v>
      </c>
      <c r="H38" s="2019" t="s">
        <v>84</v>
      </c>
      <c r="I38" s="2021" t="s">
        <v>84</v>
      </c>
      <c r="J38" s="2018" t="s">
        <v>84</v>
      </c>
      <c r="K38" s="2018" t="s">
        <v>84</v>
      </c>
      <c r="L38" s="2023" t="s">
        <v>84</v>
      </c>
      <c r="M38" s="2015"/>
    </row>
    <row r="39" ht="18" customHeight="1" x14ac:dyDescent="0.25">
      <c r="B39" s="2009" t="s">
        <v>1677</v>
      </c>
      <c r="C39" s="2010"/>
      <c r="D39" s="1272" t="s">
        <v>84</v>
      </c>
      <c r="E39" s="1272"/>
      <c r="F39" s="2028"/>
      <c r="G39" s="2029" t="s">
        <v>84</v>
      </c>
      <c r="H39" s="2030" t="s">
        <v>84</v>
      </c>
      <c r="I39" s="2031" t="s">
        <v>84</v>
      </c>
      <c r="J39" s="1272" t="s">
        <v>84</v>
      </c>
      <c r="K39" s="1272" t="s">
        <v>84</v>
      </c>
      <c r="L39" s="2028" t="s">
        <v>84</v>
      </c>
    </row>
    <row r="40" ht="18" customHeight="1" x14ac:dyDescent="0.25">
      <c r="B40" s="2016" t="s">
        <v>1678</v>
      </c>
      <c r="C40" s="2017"/>
      <c r="D40" s="2018" t="s">
        <v>84</v>
      </c>
      <c r="E40" s="2019"/>
      <c r="F40" s="2020"/>
      <c r="G40" s="2018" t="s">
        <v>84</v>
      </c>
      <c r="H40" s="2019" t="s">
        <v>84</v>
      </c>
      <c r="I40" s="2021" t="s">
        <v>84</v>
      </c>
      <c r="J40" s="2018" t="s">
        <v>84</v>
      </c>
      <c r="K40" s="2019" t="s">
        <v>84</v>
      </c>
      <c r="L40" s="2020" t="s">
        <v>84</v>
      </c>
      <c r="M40" s="2015"/>
    </row>
    <row r="41" ht="18" customHeight="1" x14ac:dyDescent="0.25">
      <c r="B41" s="2022" t="s">
        <v>1679</v>
      </c>
      <c r="C41" s="2017"/>
      <c r="D41" s="2018" t="s">
        <v>84</v>
      </c>
      <c r="E41" s="2018"/>
      <c r="F41" s="2023"/>
      <c r="G41" s="2024" t="s">
        <v>84</v>
      </c>
      <c r="H41" s="2025" t="s">
        <v>84</v>
      </c>
      <c r="I41" s="2026" t="s">
        <v>84</v>
      </c>
      <c r="J41" s="2018" t="s">
        <v>84</v>
      </c>
      <c r="K41" s="2018" t="s">
        <v>84</v>
      </c>
      <c r="L41" s="2023" t="s">
        <v>84</v>
      </c>
      <c r="M41" s="2015"/>
    </row>
    <row r="42" ht="18" customHeight="1" x14ac:dyDescent="0.25">
      <c r="B42" s="2022" t="s">
        <v>1680</v>
      </c>
      <c r="C42" s="2017"/>
      <c r="D42" s="2018" t="s">
        <v>84</v>
      </c>
      <c r="E42" s="2018"/>
      <c r="F42" s="2023"/>
      <c r="G42" s="2024" t="s">
        <v>84</v>
      </c>
      <c r="H42" s="2025" t="s">
        <v>84</v>
      </c>
      <c r="I42" s="2026" t="s">
        <v>84</v>
      </c>
      <c r="J42" s="2018" t="s">
        <v>84</v>
      </c>
      <c r="K42" s="2018" t="s">
        <v>84</v>
      </c>
      <c r="L42" s="2023" t="s">
        <v>84</v>
      </c>
      <c r="M42" s="2015"/>
    </row>
    <row r="43" ht="18" customHeight="1" x14ac:dyDescent="0.25">
      <c r="B43" s="2016" t="s">
        <v>1681</v>
      </c>
      <c r="C43" s="2017"/>
      <c r="D43" s="2018" t="s">
        <v>84</v>
      </c>
      <c r="E43" s="2019"/>
      <c r="F43" s="2020"/>
      <c r="G43" s="2018" t="s">
        <v>84</v>
      </c>
      <c r="H43" s="2019" t="s">
        <v>84</v>
      </c>
      <c r="I43" s="2021" t="s">
        <v>84</v>
      </c>
      <c r="J43" s="2018" t="s">
        <v>84</v>
      </c>
      <c r="K43" s="2019" t="s">
        <v>84</v>
      </c>
      <c r="L43" s="2020" t="s">
        <v>84</v>
      </c>
      <c r="M43" s="2015"/>
    </row>
    <row r="44" ht="18" customHeight="1" x14ac:dyDescent="0.25">
      <c r="B44" s="2022" t="s">
        <v>1682</v>
      </c>
      <c r="C44" s="2017"/>
      <c r="D44" s="2018" t="s">
        <v>84</v>
      </c>
      <c r="E44" s="2018"/>
      <c r="F44" s="2023"/>
      <c r="G44" s="2018" t="s">
        <v>84</v>
      </c>
      <c r="H44" s="2019" t="s">
        <v>84</v>
      </c>
      <c r="I44" s="2021" t="s">
        <v>84</v>
      </c>
      <c r="J44" s="2018" t="s">
        <v>84</v>
      </c>
      <c r="K44" s="2018" t="s">
        <v>84</v>
      </c>
      <c r="L44" s="2023" t="s">
        <v>84</v>
      </c>
      <c r="M44" s="2015"/>
    </row>
    <row r="45" ht="18" customHeight="1" x14ac:dyDescent="0.25">
      <c r="B45" s="2022" t="s">
        <v>1683</v>
      </c>
      <c r="C45" s="2017"/>
      <c r="D45" s="2018" t="s">
        <v>84</v>
      </c>
      <c r="E45" s="2018"/>
      <c r="F45" s="2023"/>
      <c r="G45" s="2018" t="s">
        <v>84</v>
      </c>
      <c r="H45" s="2019" t="s">
        <v>84</v>
      </c>
      <c r="I45" s="2021" t="s">
        <v>84</v>
      </c>
      <c r="J45" s="2018" t="s">
        <v>84</v>
      </c>
      <c r="K45" s="2018" t="s">
        <v>84</v>
      </c>
      <c r="L45" s="2023" t="s">
        <v>84</v>
      </c>
    </row>
    <row r="46" ht="18" customHeight="1" x14ac:dyDescent="0.25">
      <c r="B46" s="2009" t="s">
        <v>1684</v>
      </c>
      <c r="C46" s="2010"/>
      <c r="D46" s="1272" t="s">
        <v>84</v>
      </c>
      <c r="E46" s="1272"/>
      <c r="F46" s="2028"/>
      <c r="G46" s="2029" t="s">
        <v>84</v>
      </c>
      <c r="H46" s="2030" t="s">
        <v>84</v>
      </c>
      <c r="I46" s="2031" t="s">
        <v>84</v>
      </c>
      <c r="J46" s="1272" t="s">
        <v>84</v>
      </c>
      <c r="K46" s="1272" t="s">
        <v>84</v>
      </c>
      <c r="L46" s="2028" t="s">
        <v>84</v>
      </c>
      <c r="M46" s="2015"/>
    </row>
    <row r="47" ht="18" customHeight="1" x14ac:dyDescent="0.25">
      <c r="B47" s="2016" t="s">
        <v>1685</v>
      </c>
      <c r="C47" s="2017"/>
      <c r="D47" s="2018" t="s">
        <v>84</v>
      </c>
      <c r="E47" s="2019"/>
      <c r="F47" s="2020"/>
      <c r="G47" s="2018" t="s">
        <v>84</v>
      </c>
      <c r="H47" s="2019" t="s">
        <v>84</v>
      </c>
      <c r="I47" s="2021" t="s">
        <v>84</v>
      </c>
      <c r="J47" s="2018" t="s">
        <v>84</v>
      </c>
      <c r="K47" s="2019" t="s">
        <v>84</v>
      </c>
      <c r="L47" s="2020" t="s">
        <v>84</v>
      </c>
      <c r="M47" s="2015"/>
    </row>
    <row r="48" ht="18" customHeight="1" x14ac:dyDescent="0.25">
      <c r="B48" s="2022" t="s">
        <v>1686</v>
      </c>
      <c r="C48" s="2017"/>
      <c r="D48" s="2018" t="s">
        <v>84</v>
      </c>
      <c r="E48" s="2018"/>
      <c r="F48" s="2023"/>
      <c r="G48" s="2018" t="s">
        <v>84</v>
      </c>
      <c r="H48" s="2019" t="s">
        <v>84</v>
      </c>
      <c r="I48" s="2021" t="s">
        <v>84</v>
      </c>
      <c r="J48" s="2018" t="s">
        <v>84</v>
      </c>
      <c r="K48" s="2018" t="s">
        <v>84</v>
      </c>
      <c r="L48" s="2023" t="s">
        <v>84</v>
      </c>
      <c r="M48" s="2015"/>
    </row>
    <row r="49" ht="18" customHeight="1" x14ac:dyDescent="0.25">
      <c r="B49" s="2022" t="s">
        <v>1687</v>
      </c>
      <c r="C49" s="2017"/>
      <c r="D49" s="2018" t="s">
        <v>84</v>
      </c>
      <c r="E49" s="2018"/>
      <c r="F49" s="2023"/>
      <c r="G49" s="2018" t="s">
        <v>84</v>
      </c>
      <c r="H49" s="2019" t="s">
        <v>84</v>
      </c>
      <c r="I49" s="2021" t="s">
        <v>84</v>
      </c>
      <c r="J49" s="2018" t="s">
        <v>84</v>
      </c>
      <c r="K49" s="2018" t="s">
        <v>84</v>
      </c>
      <c r="L49" s="2023" t="s">
        <v>84</v>
      </c>
      <c r="M49" s="2015"/>
    </row>
    <row r="50" ht="18" customHeight="1" x14ac:dyDescent="0.25">
      <c r="B50" s="2009" t="s">
        <v>1688</v>
      </c>
      <c r="C50" s="2010"/>
      <c r="D50" s="1272"/>
      <c r="E50" s="1272"/>
      <c r="F50" s="2028"/>
      <c r="G50" s="2029"/>
      <c r="H50" s="2030"/>
      <c r="I50" s="2031"/>
      <c r="J50" s="1272"/>
      <c r="K50" s="1272"/>
      <c r="L50" s="2028"/>
    </row>
    <row r="51" ht="14.1" customHeight="1" x14ac:dyDescent="0.3">
      <c r="B51" s="515" t="s">
        <v>1689</v>
      </c>
      <c r="C51" s="1027"/>
      <c r="D51" s="1027"/>
      <c r="E51" s="1027"/>
      <c r="F51" s="1027"/>
      <c r="G51" s="1027"/>
      <c r="H51" s="1027"/>
      <c r="I51" s="1027"/>
      <c r="J51" s="1027"/>
      <c r="K51" s="1027"/>
      <c r="L51" s="1027"/>
      <c r="M51" s="2015"/>
    </row>
    <row r="52" ht="14.1" customHeight="1" x14ac:dyDescent="0.25">
      <c r="B52" s="214" t="s">
        <v>1690</v>
      </c>
      <c r="C52" s="2032"/>
      <c r="D52" s="2032"/>
      <c r="E52" s="2032"/>
      <c r="F52" s="2032"/>
      <c r="G52" s="2032"/>
      <c r="H52" s="2032"/>
      <c r="I52" s="2032"/>
      <c r="M52" s="2015"/>
    </row>
    <row r="53" ht="14.1" customHeight="1" x14ac:dyDescent="0.25">
      <c r="B53" s="214" t="s">
        <v>1691</v>
      </c>
      <c r="C53" s="2032"/>
      <c r="D53" s="2032"/>
      <c r="E53" s="2032"/>
      <c r="F53" s="2032"/>
      <c r="G53" s="2032"/>
      <c r="H53" s="2032"/>
      <c r="I53" s="2032"/>
      <c r="J53" s="2032"/>
      <c r="K53" s="2032"/>
      <c r="L53" s="2032"/>
      <c r="M53" s="2015"/>
    </row>
    <row r="54" ht="14.1" customHeight="1" x14ac:dyDescent="0.25">
      <c r="B54" s="214" t="s">
        <v>1692</v>
      </c>
      <c r="C54" s="2032"/>
      <c r="D54" s="2032"/>
      <c r="E54" s="2032"/>
      <c r="F54" s="2032"/>
      <c r="G54" s="2032"/>
      <c r="H54" s="2032"/>
      <c r="I54" s="2032"/>
      <c r="J54" s="2032"/>
      <c r="K54" s="2032"/>
      <c r="L54" s="2032"/>
      <c r="M54" s="2015"/>
    </row>
    <row r="55" ht="14.1" customHeight="1" x14ac:dyDescent="0.3">
      <c r="B55" s="214" t="s">
        <v>1693</v>
      </c>
      <c r="C55" s="2032"/>
      <c r="D55" s="2032"/>
      <c r="E55" s="2032"/>
      <c r="F55" s="2032"/>
      <c r="G55" s="2032"/>
      <c r="H55" s="2032"/>
      <c r="I55" s="2032"/>
      <c r="J55" s="2032"/>
      <c r="K55" s="2032"/>
      <c r="L55" s="2032"/>
    </row>
    <row r="56" ht="14.1" customHeight="1" x14ac:dyDescent="0.3">
      <c r="B56" s="214" t="s">
        <v>1694</v>
      </c>
      <c r="C56" s="2032"/>
      <c r="D56" s="2032"/>
      <c r="E56" s="2032"/>
      <c r="F56" s="2032"/>
      <c r="G56" s="2032"/>
      <c r="H56" s="2032"/>
      <c r="I56" s="2032"/>
      <c r="J56" s="2032"/>
      <c r="K56" s="2032"/>
      <c r="L56" s="2032"/>
    </row>
    <row r="57" ht="14.1" customHeight="1" x14ac:dyDescent="0.25">
      <c r="B57" s="214" t="s">
        <v>1695</v>
      </c>
      <c r="C57" s="2032"/>
      <c r="D57" s="2032"/>
      <c r="E57" s="2032"/>
      <c r="F57" s="2032"/>
      <c r="G57" s="2032"/>
      <c r="H57" s="2032"/>
      <c r="I57" s="2032"/>
      <c r="J57" s="2032"/>
      <c r="K57" s="2032"/>
      <c r="L57" s="2032"/>
      <c r="M57" s="2015"/>
    </row>
    <row r="58" ht="14.1" customHeight="1" x14ac:dyDescent="0.3">
      <c r="B58" s="214" t="s">
        <v>1696</v>
      </c>
      <c r="M58" s="2015"/>
    </row>
    <row r="59" ht="14.1" customHeight="1" x14ac:dyDescent="0.25">
      <c r="B59" s="214" t="s">
        <v>1697</v>
      </c>
      <c r="C59" s="2032"/>
      <c r="D59" s="2032"/>
      <c r="E59" s="2032"/>
      <c r="F59" s="2032"/>
      <c r="G59" s="2032"/>
      <c r="H59" s="2032"/>
      <c r="I59" s="2032"/>
      <c r="J59" s="2032"/>
      <c r="K59" s="2032"/>
      <c r="L59" s="2032"/>
      <c r="M59" s="2015"/>
    </row>
    <row r="60" ht="14.1" customHeight="1" x14ac:dyDescent="0.25">
      <c r="B60" s="2033"/>
      <c r="C60" s="2032"/>
      <c r="D60" s="2032"/>
      <c r="E60" s="2032"/>
      <c r="F60" s="2032"/>
      <c r="G60" s="2032"/>
      <c r="H60" s="2032"/>
      <c r="I60" s="2032"/>
      <c r="J60" s="2032"/>
      <c r="K60" s="2032"/>
      <c r="L60" s="2032"/>
      <c r="M60" s="2015"/>
    </row>
    <row r="61" ht="14.1" customHeight="1" x14ac:dyDescent="0.25">
      <c r="B61" s="147" t="s">
        <v>136</v>
      </c>
      <c r="C61" s="2032"/>
      <c r="D61" s="2032"/>
      <c r="E61" s="2032"/>
      <c r="F61" s="2032"/>
      <c r="G61" s="2032"/>
      <c r="H61" s="2032"/>
      <c r="I61" s="2032"/>
      <c r="J61" s="2032"/>
      <c r="K61" s="2032"/>
      <c r="L61" s="2032"/>
    </row>
    <row r="62" ht="14.1" customHeight="1" x14ac:dyDescent="0.25">
      <c r="B62" s="2034"/>
      <c r="C62" s="215"/>
      <c r="D62" s="215"/>
      <c r="E62" s="215"/>
      <c r="F62" s="215"/>
      <c r="G62" s="215"/>
      <c r="H62" s="215"/>
      <c r="I62" s="2032"/>
      <c r="J62" s="2032"/>
      <c r="K62" s="2032"/>
      <c r="L62" s="2032"/>
      <c r="M62" s="2015"/>
    </row>
    <row r="63" ht="14.1" customHeight="1" x14ac:dyDescent="0.25">
      <c r="B63" s="2035" t="s">
        <v>518</v>
      </c>
      <c r="C63" s="2036"/>
      <c r="D63" s="2037"/>
      <c r="E63" s="2037"/>
      <c r="F63" s="2037"/>
      <c r="G63" s="2037"/>
      <c r="H63" s="2037"/>
      <c r="I63" s="2037"/>
      <c r="J63" s="2037"/>
      <c r="K63" s="2037"/>
      <c r="L63" s="2038"/>
      <c r="M63" s="2015"/>
    </row>
    <row r="64" ht="14.1" customHeight="1" x14ac:dyDescent="0.25">
      <c r="B64" s="2039" t="s">
        <v>1634</v>
      </c>
      <c r="C64" s="2040"/>
      <c r="D64" s="2041"/>
      <c r="E64" s="2041"/>
      <c r="F64" s="2041"/>
      <c r="G64" s="2041"/>
      <c r="H64" s="2041"/>
      <c r="I64" s="2041"/>
      <c r="J64" s="2041"/>
      <c r="K64" s="2041"/>
      <c r="L64" s="2042"/>
      <c r="M64" s="2015"/>
    </row>
    <row r="65" ht="14.1" customHeight="1" x14ac:dyDescent="0.25">
      <c r="B65" s="2043" t="s">
        <v>1230</v>
      </c>
      <c r="C65" s="2044"/>
      <c r="D65" s="2044"/>
      <c r="E65" s="2044"/>
      <c r="F65" s="2044"/>
      <c r="G65" s="2044"/>
      <c r="H65" s="2044"/>
      <c r="I65" s="2044"/>
      <c r="J65" s="2044"/>
      <c r="K65" s="2044"/>
      <c r="L65" s="2045"/>
      <c r="M65" s="2015"/>
    </row>
    <row r="66" ht="18" customHeight="1" x14ac:dyDescent="0.25">
      <c r="B66" s="2046"/>
      <c r="C66" s="1484"/>
      <c r="D66" s="1484"/>
      <c r="E66" s="1484"/>
      <c r="F66" s="1484"/>
      <c r="G66" s="1484"/>
      <c r="H66" s="1484"/>
      <c r="I66" s="1484"/>
      <c r="J66" s="1484"/>
      <c r="K66" s="1484"/>
      <c r="L66" s="1485"/>
    </row>
    <row r="67" x14ac:dyDescent="0.25">
      <c r="B67" s="1027"/>
      <c r="C67" s="1027"/>
      <c r="D67" s="1027"/>
      <c r="E67" s="1027"/>
      <c r="F67" s="1027"/>
      <c r="G67" s="1027"/>
      <c r="H67" s="1027"/>
      <c r="I67" s="1027"/>
      <c r="J67" s="1027"/>
      <c r="K67" s="1027"/>
      <c r="L67" s="1027"/>
    </row>
    <row r="68" x14ac:dyDescent="0.25">
      <c r="M68" s="2015"/>
    </row>
    <row r="69" x14ac:dyDescent="0.25">
      <c r="M69" s="2015"/>
    </row>
    <row r="70" ht="13.5" customHeight="1" x14ac:dyDescent="0.25">
      <c r="M70" s="2015"/>
    </row>
    <row r="71" ht="13.5" customHeight="1" x14ac:dyDescent="0.25">
      <c r="M71" s="2015"/>
    </row>
    <row r="72" ht="13.5" customHeight="1" x14ac:dyDescent="0.25">
      <c r="M72" s="2015"/>
    </row>
    <row r="73" ht="13.5" customHeight="1" x14ac:dyDescent="0.25"/>
    <row r="74" ht="13.5" customHeight="1" x14ac:dyDescent="0.25"/>
    <row r="75" ht="13.5" customHeight="1" x14ac:dyDescent="0.25"/>
    <row r="76" ht="13.5" customHeight="1" x14ac:dyDescent="0.25"/>
    <row r="77" ht="13.5" customHeight="1" x14ac:dyDescent="0.25"/>
    <row r="78" ht="13.5" customHeight="1" x14ac:dyDescent="0.25"/>
    <row r="79" ht="13.5" customHeight="1" x14ac:dyDescent="0.25"/>
    <row r="80" ht="13.5" customHeight="1" x14ac:dyDescent="0.25"/>
    <row r="81" ht="13.5" customHeight="1" x14ac:dyDescent="0.25"/>
    <row r="82" ht="13.5" customHeight="1" x14ac:dyDescent="0.25">
      <c r="P82" s="1372"/>
    </row>
    <row r="83" ht="13.5" customHeight="1" x14ac:dyDescent="0.25">
      <c r="P83" s="1372"/>
    </row>
    <row r="84" ht="13.5" customHeight="1" x14ac:dyDescent="0.25">
      <c r="P84" s="1372"/>
    </row>
    <row r="85" ht="13.5" customHeight="1" x14ac:dyDescent="0.25"/>
    <row r="86" ht="13.5" customHeight="1" x14ac:dyDescent="0.25"/>
    <row r="87" ht="13.5" customHeight="1" x14ac:dyDescent="0.25"/>
    <row r="88" ht="13.5" customHeight="1" x14ac:dyDescent="0.25"/>
    <row r="89" ht="13.5" customHeight="1" x14ac:dyDescent="0.25"/>
    <row r="90" ht="13.5" customHeight="1" x14ac:dyDescent="0.25"/>
    <row r="91" ht="13.5" customHeight="1" x14ac:dyDescent="0.25"/>
    <row r="92" ht="13.5" customHeight="1" x14ac:dyDescent="0.25"/>
    <row r="93" ht="13.5" customHeight="1" x14ac:dyDescent="0.25"/>
  </sheetData>
  <dataValidations count="2">
    <dataValidation type="none" allowBlank="1" showInputMessage="1" showErrorMessage="1" sqref="B6 C75"/>
    <dataValidation type="custom" allowBlank="1" showInputMessage="1" showErrorMessage="1" sqref="F10 D13:F16 J13:L16 D18:F21 J18:L21 D24:F27 J24:L27 D29:F32 J29:L32 D35:F38 J35:L38 D40:F43 J40:L43 D46:F49 J46:L49 D51:F55 J51:L55 D57:F60 J57:L60 D62:F66 J62:L66 D68:F72 J68:L72" error="The signs for estimates of increases in carbon stocks are positive (+)." errorStyle="stop">
      <formula1>IF(ISTEXT(J43),1,IF(J43 &gt;= 0,1,0))</formula1>
    </dataValidation>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84" man="1"/>
    <brk id="84" man="1"/>
  </rowBreaks>
  <ignoredErrors>
    <ignoredError numberStoredAsText="1" sqref="A1:AMJ93"/>
  </ignoredErrors>
  <legacyDrawing r:id="rId1"/>
</worksheet>
</file>

<file path=xl/worksheets/sheet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K13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4.85546875" customWidth="1"/>
    <col min="3" max="3" width="24.140625" customWidth="1"/>
    <col min="4" max="4" width="13.140625" customWidth="1"/>
    <col min="5" max="5" width="15" customWidth="1"/>
    <col min="6" max="6" width="14.85546875" customWidth="1"/>
    <col min="7" max="7" width="14.85546875" customWidth="1"/>
    <col min="8" max="8" width="16.42578125" customWidth="1"/>
    <col min="9" max="9" width="16.85546875" customWidth="1"/>
    <col min="10" max="10" width="17.42578125" customWidth="1"/>
    <col min="11" max="11" width="20.140625" customWidth="1"/>
    <col min="12" max="12" width="10.85546875" customWidth="1"/>
  </cols>
  <sheetData>
    <row r="1" ht="18.9" customHeight="1" x14ac:dyDescent="0.3">
      <c r="B1" s="99" t="s">
        <v>172</v>
      </c>
      <c r="C1" s="99"/>
      <c r="J1" s="100"/>
      <c r="K1" s="100" t="s">
        <v>62</v>
      </c>
    </row>
    <row r="2" ht="18.9" customHeight="1" x14ac:dyDescent="0.3">
      <c r="B2" s="99" t="s">
        <v>141</v>
      </c>
      <c r="C2" s="99"/>
      <c r="J2" s="100"/>
      <c r="K2" s="100" t="s">
        <v>64</v>
      </c>
    </row>
    <row r="3" ht="18.9" customHeight="1" x14ac:dyDescent="0.3">
      <c r="B3" s="3" t="s">
        <v>173</v>
      </c>
      <c r="I3" s="100"/>
      <c r="J3" s="100"/>
      <c r="K3" s="100" t="s">
        <v>65</v>
      </c>
    </row>
    <row r="4" hidden="1" ht="14.1" customHeight="1" x14ac:dyDescent="0.3" s="103" customFormat="1">
      <c r="B4" s="153"/>
      <c r="I4" s="102"/>
      <c r="J4" s="102"/>
      <c r="K4" s="102"/>
    </row>
    <row r="5" hidden="1" ht="14.1" customHeight="1" x14ac:dyDescent="0.3" s="103" customFormat="1">
      <c r="B5" s="153"/>
      <c r="I5" s="102"/>
      <c r="J5" s="102"/>
      <c r="K5" s="102"/>
    </row>
    <row r="6" ht="14.1" customHeight="1" x14ac:dyDescent="0.25">
      <c r="B6" s="6" t="s">
        <v>66</v>
      </c>
      <c r="C6" s="154"/>
      <c r="D6" s="154"/>
      <c r="E6" s="154"/>
      <c r="F6" s="154"/>
      <c r="G6" s="154"/>
      <c r="H6" s="154"/>
      <c r="I6" s="154"/>
      <c r="J6" s="154"/>
      <c r="K6" s="154"/>
    </row>
    <row r="7" ht="14.1" customHeight="1" x14ac:dyDescent="0.25">
      <c r="B7" s="155" t="s">
        <v>67</v>
      </c>
      <c r="C7" s="105" t="s">
        <v>143</v>
      </c>
      <c r="D7" s="105"/>
      <c r="E7" s="105" t="s">
        <v>144</v>
      </c>
      <c r="F7" s="105"/>
      <c r="G7" s="105"/>
      <c r="H7" s="106" t="s">
        <v>145</v>
      </c>
      <c r="I7" s="106"/>
      <c r="J7" s="106"/>
      <c r="K7" s="107" t="s">
        <v>146</v>
      </c>
    </row>
    <row r="8" ht="14.1" customHeight="1" x14ac:dyDescent="0.25">
      <c r="B8" s="156"/>
      <c r="C8" s="157" t="s">
        <v>147</v>
      </c>
      <c r="D8" s="157"/>
      <c r="E8" s="111" t="s">
        <v>174</v>
      </c>
      <c r="F8" s="111" t="s">
        <v>69</v>
      </c>
      <c r="G8" s="110" t="s">
        <v>70</v>
      </c>
      <c r="H8" s="110" t="s">
        <v>175</v>
      </c>
      <c r="I8" s="111" t="s">
        <v>69</v>
      </c>
      <c r="J8" s="111" t="s">
        <v>70</v>
      </c>
      <c r="K8" s="112" t="s">
        <v>68</v>
      </c>
    </row>
    <row r="9" ht="14.1" customHeight="1" x14ac:dyDescent="0.25">
      <c r="B9" s="158"/>
      <c r="C9" s="114" t="s">
        <v>150</v>
      </c>
      <c r="D9" s="115" t="s">
        <v>151</v>
      </c>
      <c r="E9" s="115" t="s">
        <v>152</v>
      </c>
      <c r="F9" s="116" t="s">
        <v>153</v>
      </c>
      <c r="G9" s="116"/>
      <c r="H9" s="117" t="s">
        <v>76</v>
      </c>
      <c r="I9" s="117"/>
      <c r="J9" s="117"/>
      <c r="K9" s="117"/>
    </row>
    <row r="10" ht="18" customHeight="1" x14ac:dyDescent="0.25">
      <c r="B10" s="159" t="s">
        <v>176</v>
      </c>
      <c r="C10" s="119">
        <v>107017.62240181997</v>
      </c>
      <c r="D10" s="119" t="s">
        <v>163</v>
      </c>
      <c r="E10" s="49"/>
      <c r="F10" s="49"/>
      <c r="G10" s="49"/>
      <c r="H10" s="119">
        <v>7752.992662595148</v>
      </c>
      <c r="I10" s="119">
        <v>0.3354571371514525</v>
      </c>
      <c r="J10" s="120">
        <v>0.057615390242424236</v>
      </c>
      <c r="K10" s="121" t="s">
        <v>84</v>
      </c>
    </row>
    <row r="11" ht="18" customHeight="1" x14ac:dyDescent="0.25">
      <c r="B11" s="122" t="s">
        <v>156</v>
      </c>
      <c r="C11" s="119">
        <v>36679.6</v>
      </c>
      <c r="D11" s="124" t="s">
        <v>165</v>
      </c>
      <c r="E11" s="119">
        <v>73.62856628752769</v>
      </c>
      <c r="F11" s="119">
        <v>2.5936705961897073</v>
      </c>
      <c r="G11" s="119">
        <v>0.49841764904742686</v>
      </c>
      <c r="H11" s="119">
        <v>2700.66636</v>
      </c>
      <c r="I11" s="119">
        <v>0.09513479999999999</v>
      </c>
      <c r="J11" s="119">
        <v>0.018281759999999998</v>
      </c>
      <c r="K11" s="121" t="s">
        <v>84</v>
      </c>
    </row>
    <row r="12" ht="18" customHeight="1" x14ac:dyDescent="0.25">
      <c r="B12" s="122" t="s">
        <v>158</v>
      </c>
      <c r="C12" s="119">
        <v>23052.97997757754</v>
      </c>
      <c r="D12" s="124" t="s">
        <v>165</v>
      </c>
      <c r="E12" s="119">
        <v>104.09220087507776</v>
      </c>
      <c r="F12" s="119">
        <v>8.373637374212255</v>
      </c>
      <c r="G12" s="119">
        <v>1.50111291614614</v>
      </c>
      <c r="H12" s="119">
        <v>2399.6354225951472</v>
      </c>
      <c r="I12" s="119">
        <v>0.19303729472721007</v>
      </c>
      <c r="J12" s="119">
        <v>0.034605126</v>
      </c>
      <c r="K12" s="121" t="s">
        <v>84</v>
      </c>
    </row>
    <row r="13" ht="18" customHeight="1" x14ac:dyDescent="0.25">
      <c r="B13" s="122" t="s">
        <v>159</v>
      </c>
      <c r="C13" s="119">
        <v>47285.04242424243</v>
      </c>
      <c r="D13" s="124" t="s">
        <v>165</v>
      </c>
      <c r="E13" s="119">
        <v>56.1</v>
      </c>
      <c r="F13" s="119">
        <v>1.0000000000000002</v>
      </c>
      <c r="G13" s="119">
        <v>0.10000000000000002</v>
      </c>
      <c r="H13" s="119">
        <v>2652.6908800000006</v>
      </c>
      <c r="I13" s="119">
        <v>0.04728504242424243</v>
      </c>
      <c r="J13" s="119">
        <v>0.004728504242424244</v>
      </c>
      <c r="K13" s="121" t="s">
        <v>84</v>
      </c>
    </row>
    <row r="14" ht="18" customHeight="1" x14ac:dyDescent="0.25">
      <c r="B14" s="122" t="s">
        <v>160</v>
      </c>
      <c r="C14" s="119" t="s">
        <v>84</v>
      </c>
      <c r="D14" s="124" t="s">
        <v>165</v>
      </c>
      <c r="E14" s="119" t="s">
        <v>84</v>
      </c>
      <c r="F14" s="119" t="s">
        <v>84</v>
      </c>
      <c r="G14" s="119" t="s">
        <v>84</v>
      </c>
      <c r="H14" s="119" t="s">
        <v>84</v>
      </c>
      <c r="I14" s="119" t="s">
        <v>84</v>
      </c>
      <c r="J14" s="119" t="s">
        <v>84</v>
      </c>
      <c r="K14" s="121" t="s">
        <v>84</v>
      </c>
    </row>
    <row r="15" ht="18" customHeight="1" x14ac:dyDescent="0.25">
      <c r="B15" s="122" t="s">
        <v>162</v>
      </c>
      <c r="C15" s="119" t="s">
        <v>84</v>
      </c>
      <c r="D15" s="124" t="s">
        <v>84</v>
      </c>
      <c r="E15" s="119" t="s">
        <v>84</v>
      </c>
      <c r="F15" s="119" t="s">
        <v>84</v>
      </c>
      <c r="G15" s="119" t="s">
        <v>84</v>
      </c>
      <c r="H15" s="119" t="s">
        <v>84</v>
      </c>
      <c r="I15" s="119" t="s">
        <v>84</v>
      </c>
      <c r="J15" s="119" t="s">
        <v>84</v>
      </c>
      <c r="K15" s="121" t="s">
        <v>84</v>
      </c>
    </row>
    <row r="16" ht="18" customHeight="1" x14ac:dyDescent="0.25">
      <c r="B16" s="122" t="s">
        <v>164</v>
      </c>
      <c r="C16" s="119" t="s">
        <v>84</v>
      </c>
      <c r="D16" s="160" t="s">
        <v>165</v>
      </c>
      <c r="E16" s="119" t="s">
        <v>84</v>
      </c>
      <c r="F16" s="119" t="s">
        <v>84</v>
      </c>
      <c r="G16" s="119" t="s">
        <v>84</v>
      </c>
      <c r="H16" s="119" t="s">
        <v>84</v>
      </c>
      <c r="I16" s="119" t="s">
        <v>84</v>
      </c>
      <c r="J16" s="119" t="s">
        <v>84</v>
      </c>
      <c r="K16" s="121" t="s">
        <v>84</v>
      </c>
    </row>
    <row r="17" ht="18" customHeight="1" x14ac:dyDescent="0.25">
      <c r="B17" s="161" t="s">
        <v>177</v>
      </c>
      <c r="C17" s="119">
        <v>15447.545166125361</v>
      </c>
      <c r="D17" s="119" t="s">
        <v>163</v>
      </c>
      <c r="E17" s="49"/>
      <c r="F17" s="49"/>
      <c r="G17" s="49"/>
      <c r="H17" s="119">
        <v>1491.2520838196328</v>
      </c>
      <c r="I17" s="119">
        <v>0.12589554516612536</v>
      </c>
      <c r="J17" s="119">
        <v>0.018725554516612536</v>
      </c>
      <c r="K17" s="121" t="s">
        <v>84</v>
      </c>
    </row>
    <row r="18" ht="18" customHeight="1" x14ac:dyDescent="0.25">
      <c r="B18" s="122" t="s">
        <v>156</v>
      </c>
      <c r="C18" s="162" t="s">
        <v>84</v>
      </c>
      <c r="D18" s="124" t="s">
        <v>165</v>
      </c>
      <c r="E18" s="119" t="s">
        <v>84</v>
      </c>
      <c r="F18" s="119" t="s">
        <v>84</v>
      </c>
      <c r="G18" s="119" t="s">
        <v>84</v>
      </c>
      <c r="H18" s="162" t="s">
        <v>84</v>
      </c>
      <c r="I18" s="162" t="s">
        <v>84</v>
      </c>
      <c r="J18" s="162" t="s">
        <v>84</v>
      </c>
      <c r="K18" s="163" t="s">
        <v>84</v>
      </c>
    </row>
    <row r="19" ht="18" customHeight="1" x14ac:dyDescent="0.25">
      <c r="B19" s="122" t="s">
        <v>158</v>
      </c>
      <c r="C19" s="162">
        <v>12272</v>
      </c>
      <c r="D19" s="124" t="s">
        <v>165</v>
      </c>
      <c r="E19" s="119">
        <v>107</v>
      </c>
      <c r="F19" s="119">
        <v>10</v>
      </c>
      <c r="G19" s="119">
        <v>1.5</v>
      </c>
      <c r="H19" s="162">
        <v>1313.104</v>
      </c>
      <c r="I19" s="162">
        <v>0.12272</v>
      </c>
      <c r="J19" s="162">
        <v>0.018408</v>
      </c>
      <c r="K19" s="163" t="s">
        <v>84</v>
      </c>
    </row>
    <row r="20" ht="18" customHeight="1" x14ac:dyDescent="0.25">
      <c r="B20" s="122" t="s">
        <v>159</v>
      </c>
      <c r="C20" s="162">
        <v>3175.5451661253614</v>
      </c>
      <c r="D20" s="124" t="s">
        <v>165</v>
      </c>
      <c r="E20" s="119">
        <v>56.099999999999994</v>
      </c>
      <c r="F20" s="119">
        <v>1</v>
      </c>
      <c r="G20" s="119">
        <v>0.10000000000000002</v>
      </c>
      <c r="H20" s="162">
        <v>178.14808381963277</v>
      </c>
      <c r="I20" s="162">
        <v>0.0031755451661253614</v>
      </c>
      <c r="J20" s="162">
        <v>0.00031755451661253617</v>
      </c>
      <c r="K20" s="163" t="s">
        <v>84</v>
      </c>
    </row>
    <row r="21" ht="18" customHeight="1" x14ac:dyDescent="0.25">
      <c r="B21" s="122" t="s">
        <v>160</v>
      </c>
      <c r="C21" s="162" t="s">
        <v>84</v>
      </c>
      <c r="D21" s="124" t="s">
        <v>165</v>
      </c>
      <c r="E21" s="119" t="s">
        <v>84</v>
      </c>
      <c r="F21" s="119" t="s">
        <v>84</v>
      </c>
      <c r="G21" s="119" t="s">
        <v>84</v>
      </c>
      <c r="H21" s="162" t="s">
        <v>84</v>
      </c>
      <c r="I21" s="162" t="s">
        <v>84</v>
      </c>
      <c r="J21" s="162" t="s">
        <v>84</v>
      </c>
      <c r="K21" s="163" t="s">
        <v>84</v>
      </c>
    </row>
    <row r="22" ht="18" customHeight="1" x14ac:dyDescent="0.25">
      <c r="B22" s="122" t="s">
        <v>162</v>
      </c>
      <c r="C22" s="162" t="s">
        <v>84</v>
      </c>
      <c r="D22" s="124" t="s">
        <v>84</v>
      </c>
      <c r="E22" s="119" t="s">
        <v>84</v>
      </c>
      <c r="F22" s="119" t="s">
        <v>84</v>
      </c>
      <c r="G22" s="119" t="s">
        <v>84</v>
      </c>
      <c r="H22" s="162" t="s">
        <v>84</v>
      </c>
      <c r="I22" s="162" t="s">
        <v>84</v>
      </c>
      <c r="J22" s="162" t="s">
        <v>84</v>
      </c>
      <c r="K22" s="163" t="s">
        <v>84</v>
      </c>
    </row>
    <row r="23" ht="18" customHeight="1" x14ac:dyDescent="0.25">
      <c r="B23" s="122" t="s">
        <v>164</v>
      </c>
      <c r="C23" s="162" t="s">
        <v>84</v>
      </c>
      <c r="D23" s="124" t="s">
        <v>165</v>
      </c>
      <c r="E23" s="119" t="s">
        <v>84</v>
      </c>
      <c r="F23" s="119" t="s">
        <v>84</v>
      </c>
      <c r="G23" s="119" t="s">
        <v>84</v>
      </c>
      <c r="H23" s="162" t="s">
        <v>84</v>
      </c>
      <c r="I23" s="162" t="s">
        <v>84</v>
      </c>
      <c r="J23" s="162" t="s">
        <v>84</v>
      </c>
      <c r="K23" s="163" t="s">
        <v>84</v>
      </c>
    </row>
    <row r="24" ht="18" customHeight="1" x14ac:dyDescent="0.25">
      <c r="B24" s="161" t="s">
        <v>178</v>
      </c>
      <c r="C24" s="119">
        <v>1849.9510240688094</v>
      </c>
      <c r="D24" s="124" t="s">
        <v>163</v>
      </c>
      <c r="E24" s="49"/>
      <c r="F24" s="49"/>
      <c r="G24" s="49"/>
      <c r="H24" s="119">
        <v>139.32734209404833</v>
      </c>
      <c r="I24" s="119">
        <v>0.009391339988155662</v>
      </c>
      <c r="J24" s="119">
        <v>0.0013581000523759466</v>
      </c>
      <c r="K24" s="121" t="s">
        <v>84</v>
      </c>
    </row>
    <row r="25" ht="18" customHeight="1" x14ac:dyDescent="0.25">
      <c r="B25" s="122" t="s">
        <v>156</v>
      </c>
      <c r="C25" s="162" t="s">
        <v>84</v>
      </c>
      <c r="D25" s="124" t="s">
        <v>165</v>
      </c>
      <c r="E25" s="119" t="s">
        <v>84</v>
      </c>
      <c r="F25" s="119" t="s">
        <v>84</v>
      </c>
      <c r="G25" s="119" t="s">
        <v>84</v>
      </c>
      <c r="H25" s="162" t="s">
        <v>84</v>
      </c>
      <c r="I25" s="162" t="s">
        <v>84</v>
      </c>
      <c r="J25" s="162" t="s">
        <v>84</v>
      </c>
      <c r="K25" s="163" t="s">
        <v>84</v>
      </c>
    </row>
    <row r="26" ht="18" customHeight="1" x14ac:dyDescent="0.25">
      <c r="B26" s="122" t="s">
        <v>158</v>
      </c>
      <c r="C26" s="162">
        <v>837.9321071207613</v>
      </c>
      <c r="D26" s="124" t="s">
        <v>165</v>
      </c>
      <c r="E26" s="119">
        <v>98.52001152805262</v>
      </c>
      <c r="F26" s="119">
        <v>10</v>
      </c>
      <c r="G26" s="119">
        <v>1.4999999999999996</v>
      </c>
      <c r="H26" s="162">
        <v>82.55308085326283</v>
      </c>
      <c r="I26" s="162">
        <v>0.008379321071207613</v>
      </c>
      <c r="J26" s="162">
        <v>0.0012568981606811418</v>
      </c>
      <c r="K26" s="163" t="s">
        <v>84</v>
      </c>
    </row>
    <row r="27" ht="18" customHeight="1" x14ac:dyDescent="0.25">
      <c r="B27" s="122" t="s">
        <v>159</v>
      </c>
      <c r="C27" s="162">
        <v>1012.0189169480481</v>
      </c>
      <c r="D27" s="124" t="s">
        <v>165</v>
      </c>
      <c r="E27" s="119">
        <v>56.1</v>
      </c>
      <c r="F27" s="119">
        <v>1</v>
      </c>
      <c r="G27" s="119">
        <v>0.1</v>
      </c>
      <c r="H27" s="162">
        <v>56.7742612407855</v>
      </c>
      <c r="I27" s="162">
        <v>0.001012018916948048</v>
      </c>
      <c r="J27" s="162">
        <v>0.00010120189169480481</v>
      </c>
      <c r="K27" s="163" t="s">
        <v>84</v>
      </c>
    </row>
    <row r="28" ht="18" customHeight="1" x14ac:dyDescent="0.25">
      <c r="B28" s="122" t="s">
        <v>160</v>
      </c>
      <c r="C28" s="162" t="s">
        <v>84</v>
      </c>
      <c r="D28" s="124" t="s">
        <v>165</v>
      </c>
      <c r="E28" s="119" t="s">
        <v>84</v>
      </c>
      <c r="F28" s="119" t="s">
        <v>84</v>
      </c>
      <c r="G28" s="119" t="s">
        <v>84</v>
      </c>
      <c r="H28" s="162" t="s">
        <v>84</v>
      </c>
      <c r="I28" s="162" t="s">
        <v>84</v>
      </c>
      <c r="J28" s="162" t="s">
        <v>84</v>
      </c>
      <c r="K28" s="163" t="s">
        <v>84</v>
      </c>
    </row>
    <row r="29" ht="18" customHeight="1" x14ac:dyDescent="0.25">
      <c r="B29" s="122" t="s">
        <v>162</v>
      </c>
      <c r="C29" s="162" t="s">
        <v>84</v>
      </c>
      <c r="D29" s="124" t="s">
        <v>84</v>
      </c>
      <c r="E29" s="119" t="s">
        <v>84</v>
      </c>
      <c r="F29" s="119" t="s">
        <v>84</v>
      </c>
      <c r="G29" s="119" t="s">
        <v>84</v>
      </c>
      <c r="H29" s="162" t="s">
        <v>84</v>
      </c>
      <c r="I29" s="162" t="s">
        <v>84</v>
      </c>
      <c r="J29" s="162" t="s">
        <v>84</v>
      </c>
      <c r="K29" s="163" t="s">
        <v>84</v>
      </c>
    </row>
    <row r="30" ht="18" customHeight="1" x14ac:dyDescent="0.25">
      <c r="B30" s="122" t="s">
        <v>164</v>
      </c>
      <c r="C30" s="162" t="s">
        <v>84</v>
      </c>
      <c r="D30" s="124" t="s">
        <v>165</v>
      </c>
      <c r="E30" s="119" t="s">
        <v>84</v>
      </c>
      <c r="F30" s="119" t="s">
        <v>84</v>
      </c>
      <c r="G30" s="119" t="s">
        <v>84</v>
      </c>
      <c r="H30" s="162" t="s">
        <v>84</v>
      </c>
      <c r="I30" s="162" t="s">
        <v>84</v>
      </c>
      <c r="J30" s="162" t="s">
        <v>84</v>
      </c>
      <c r="K30" s="163" t="s">
        <v>84</v>
      </c>
    </row>
    <row r="31" ht="18" customHeight="1" x14ac:dyDescent="0.25">
      <c r="B31" s="161" t="s">
        <v>179</v>
      </c>
      <c r="C31" s="119">
        <v>9821.818545590608</v>
      </c>
      <c r="D31" s="124" t="s">
        <v>163</v>
      </c>
      <c r="E31" s="49"/>
      <c r="F31" s="49"/>
      <c r="G31" s="49"/>
      <c r="H31" s="119">
        <v>583.1528552793131</v>
      </c>
      <c r="I31" s="119">
        <v>0.01674717523783322</v>
      </c>
      <c r="J31" s="119">
        <v>0.0020594595622412453</v>
      </c>
      <c r="K31" s="121" t="s">
        <v>84</v>
      </c>
    </row>
    <row r="32" ht="18" customHeight="1" x14ac:dyDescent="0.25">
      <c r="B32" s="122" t="s">
        <v>156</v>
      </c>
      <c r="C32" s="162" t="s">
        <v>84</v>
      </c>
      <c r="D32" s="124" t="s">
        <v>165</v>
      </c>
      <c r="E32" s="119" t="s">
        <v>84</v>
      </c>
      <c r="F32" s="119" t="s">
        <v>84</v>
      </c>
      <c r="G32" s="119" t="s">
        <v>84</v>
      </c>
      <c r="H32" s="162" t="s">
        <v>84</v>
      </c>
      <c r="I32" s="162" t="s">
        <v>84</v>
      </c>
      <c r="J32" s="162" t="s">
        <v>84</v>
      </c>
      <c r="K32" s="163" t="s">
        <v>84</v>
      </c>
    </row>
    <row r="33" ht="18" customHeight="1" x14ac:dyDescent="0.25">
      <c r="B33" s="122" t="s">
        <v>158</v>
      </c>
      <c r="C33" s="162">
        <v>769.484076915846</v>
      </c>
      <c r="D33" s="124" t="s">
        <v>165</v>
      </c>
      <c r="E33" s="119">
        <v>97.87972726938688</v>
      </c>
      <c r="F33" s="119">
        <v>10</v>
      </c>
      <c r="G33" s="119">
        <v>1.5</v>
      </c>
      <c r="H33" s="162">
        <v>75.31689158665893</v>
      </c>
      <c r="I33" s="162">
        <v>0.00769484076915846</v>
      </c>
      <c r="J33" s="162">
        <v>0.001154226115373769</v>
      </c>
      <c r="K33" s="163" t="s">
        <v>84</v>
      </c>
    </row>
    <row r="34" ht="18" customHeight="1" x14ac:dyDescent="0.25">
      <c r="B34" s="122" t="s">
        <v>159</v>
      </c>
      <c r="C34" s="162">
        <v>9052.334468674762</v>
      </c>
      <c r="D34" s="124" t="s">
        <v>165</v>
      </c>
      <c r="E34" s="119">
        <v>56.1</v>
      </c>
      <c r="F34" s="119">
        <v>0.9999999999999998</v>
      </c>
      <c r="G34" s="119">
        <v>0.09999999999999999</v>
      </c>
      <c r="H34" s="162">
        <v>507.83596369265416</v>
      </c>
      <c r="I34" s="162">
        <v>0.009052334468674761</v>
      </c>
      <c r="J34" s="162">
        <v>0.0009052334468674762</v>
      </c>
      <c r="K34" s="163" t="s">
        <v>84</v>
      </c>
    </row>
    <row r="35" ht="18" customHeight="1" x14ac:dyDescent="0.25">
      <c r="B35" s="122" t="s">
        <v>160</v>
      </c>
      <c r="C35" s="162" t="s">
        <v>84</v>
      </c>
      <c r="D35" s="124" t="s">
        <v>165</v>
      </c>
      <c r="E35" s="119" t="s">
        <v>84</v>
      </c>
      <c r="F35" s="119" t="s">
        <v>84</v>
      </c>
      <c r="G35" s="119" t="s">
        <v>84</v>
      </c>
      <c r="H35" s="162" t="s">
        <v>84</v>
      </c>
      <c r="I35" s="162" t="s">
        <v>84</v>
      </c>
      <c r="J35" s="162" t="s">
        <v>84</v>
      </c>
      <c r="K35" s="163" t="s">
        <v>84</v>
      </c>
    </row>
    <row r="36" ht="18" customHeight="1" x14ac:dyDescent="0.25">
      <c r="B36" s="122" t="s">
        <v>162</v>
      </c>
      <c r="C36" s="162" t="s">
        <v>84</v>
      </c>
      <c r="D36" s="124" t="s">
        <v>84</v>
      </c>
      <c r="E36" s="119" t="s">
        <v>84</v>
      </c>
      <c r="F36" s="119" t="s">
        <v>84</v>
      </c>
      <c r="G36" s="119" t="s">
        <v>84</v>
      </c>
      <c r="H36" s="162" t="s">
        <v>84</v>
      </c>
      <c r="I36" s="162" t="s">
        <v>84</v>
      </c>
      <c r="J36" s="162" t="s">
        <v>84</v>
      </c>
      <c r="K36" s="163" t="s">
        <v>84</v>
      </c>
    </row>
    <row r="37" ht="18" customHeight="1" x14ac:dyDescent="0.25">
      <c r="B37" s="122" t="s">
        <v>164</v>
      </c>
      <c r="C37" s="162" t="s">
        <v>84</v>
      </c>
      <c r="D37" s="124" t="s">
        <v>165</v>
      </c>
      <c r="E37" s="119" t="s">
        <v>84</v>
      </c>
      <c r="F37" s="119" t="s">
        <v>84</v>
      </c>
      <c r="G37" s="119" t="s">
        <v>84</v>
      </c>
      <c r="H37" s="162" t="s">
        <v>84</v>
      </c>
      <c r="I37" s="162" t="s">
        <v>84</v>
      </c>
      <c r="J37" s="162" t="s">
        <v>84</v>
      </c>
      <c r="K37" s="163" t="s">
        <v>84</v>
      </c>
    </row>
    <row r="38" ht="18" customHeight="1" x14ac:dyDescent="0.25">
      <c r="B38" s="161" t="s">
        <v>180</v>
      </c>
      <c r="C38" s="119">
        <v>1720.305191501497</v>
      </c>
      <c r="D38" s="124" t="s">
        <v>163</v>
      </c>
      <c r="E38" s="49"/>
      <c r="F38" s="49"/>
      <c r="G38" s="49"/>
      <c r="H38" s="119">
        <v>102.68268198424454</v>
      </c>
      <c r="I38" s="119">
        <v>0.0030311462462620795</v>
      </c>
      <c r="J38" s="119">
        <v>0.0003759391276684626</v>
      </c>
      <c r="K38" s="121" t="s">
        <v>84</v>
      </c>
    </row>
    <row r="39" ht="18" customHeight="1" x14ac:dyDescent="0.25">
      <c r="B39" s="122" t="s">
        <v>156</v>
      </c>
      <c r="C39" s="162" t="s">
        <v>84</v>
      </c>
      <c r="D39" s="124" t="s">
        <v>165</v>
      </c>
      <c r="E39" s="119" t="s">
        <v>84</v>
      </c>
      <c r="F39" s="119" t="s">
        <v>84</v>
      </c>
      <c r="G39" s="119" t="s">
        <v>84</v>
      </c>
      <c r="H39" s="162" t="s">
        <v>84</v>
      </c>
      <c r="I39" s="162" t="s">
        <v>84</v>
      </c>
      <c r="J39" s="162" t="s">
        <v>84</v>
      </c>
      <c r="K39" s="163" t="s">
        <v>84</v>
      </c>
    </row>
    <row r="40" ht="18" customHeight="1" x14ac:dyDescent="0.25">
      <c r="B40" s="122" t="s">
        <v>158</v>
      </c>
      <c r="C40" s="162">
        <v>145.6490060845092</v>
      </c>
      <c r="D40" s="124" t="s">
        <v>165</v>
      </c>
      <c r="E40" s="119">
        <v>98.48656278525169</v>
      </c>
      <c r="F40" s="119">
        <v>10</v>
      </c>
      <c r="G40" s="119">
        <v>1.5000000000000002</v>
      </c>
      <c r="H40" s="162">
        <v>14.344469982351523</v>
      </c>
      <c r="I40" s="162">
        <v>0.0014564900608450922</v>
      </c>
      <c r="J40" s="162">
        <v>0.00021847350912676384</v>
      </c>
      <c r="K40" s="163" t="s">
        <v>84</v>
      </c>
    </row>
    <row r="41" ht="18" customHeight="1" x14ac:dyDescent="0.25">
      <c r="B41" s="122" t="s">
        <v>159</v>
      </c>
      <c r="C41" s="162">
        <v>1574.6561854169877</v>
      </c>
      <c r="D41" s="124" t="s">
        <v>165</v>
      </c>
      <c r="E41" s="119">
        <v>56.1</v>
      </c>
      <c r="F41" s="119">
        <v>0.9999999999999999</v>
      </c>
      <c r="G41" s="119">
        <v>0.1</v>
      </c>
      <c r="H41" s="162">
        <v>88.33821200189301</v>
      </c>
      <c r="I41" s="162">
        <v>0.0015746561854169876</v>
      </c>
      <c r="J41" s="162">
        <v>0.00015746561854169876</v>
      </c>
      <c r="K41" s="163" t="s">
        <v>84</v>
      </c>
    </row>
    <row r="42" ht="18" customHeight="1" x14ac:dyDescent="0.25">
      <c r="B42" s="122" t="s">
        <v>160</v>
      </c>
      <c r="C42" s="162" t="s">
        <v>84</v>
      </c>
      <c r="D42" s="124" t="s">
        <v>165</v>
      </c>
      <c r="E42" s="119" t="s">
        <v>84</v>
      </c>
      <c r="F42" s="119" t="s">
        <v>84</v>
      </c>
      <c r="G42" s="119" t="s">
        <v>84</v>
      </c>
      <c r="H42" s="162" t="s">
        <v>84</v>
      </c>
      <c r="I42" s="162" t="s">
        <v>84</v>
      </c>
      <c r="J42" s="162" t="s">
        <v>84</v>
      </c>
      <c r="K42" s="163" t="s">
        <v>84</v>
      </c>
    </row>
    <row r="43" ht="18" customHeight="1" x14ac:dyDescent="0.25">
      <c r="B43" s="122" t="s">
        <v>162</v>
      </c>
      <c r="C43" s="162" t="s">
        <v>84</v>
      </c>
      <c r="D43" s="124" t="s">
        <v>84</v>
      </c>
      <c r="E43" s="119" t="s">
        <v>84</v>
      </c>
      <c r="F43" s="119" t="s">
        <v>84</v>
      </c>
      <c r="G43" s="119" t="s">
        <v>84</v>
      </c>
      <c r="H43" s="162" t="s">
        <v>84</v>
      </c>
      <c r="I43" s="162" t="s">
        <v>84</v>
      </c>
      <c r="J43" s="162" t="s">
        <v>84</v>
      </c>
      <c r="K43" s="163" t="s">
        <v>84</v>
      </c>
    </row>
    <row r="44" ht="18" customHeight="1" x14ac:dyDescent="0.25">
      <c r="B44" s="122" t="s">
        <v>164</v>
      </c>
      <c r="C44" s="162" t="s">
        <v>84</v>
      </c>
      <c r="D44" s="119" t="s">
        <v>165</v>
      </c>
      <c r="E44" s="119" t="s">
        <v>84</v>
      </c>
      <c r="F44" s="119" t="s">
        <v>84</v>
      </c>
      <c r="G44" s="119" t="s">
        <v>84</v>
      </c>
      <c r="H44" s="162" t="s">
        <v>84</v>
      </c>
      <c r="I44" s="162" t="s">
        <v>84</v>
      </c>
      <c r="J44" s="162" t="s">
        <v>84</v>
      </c>
      <c r="K44" s="163" t="s">
        <v>84</v>
      </c>
    </row>
    <row r="45" ht="18" customHeight="1" x14ac:dyDescent="0.25">
      <c r="B45" s="161" t="s">
        <v>181</v>
      </c>
      <c r="C45" s="119">
        <v>13292.059986295106</v>
      </c>
      <c r="D45" s="119" t="s">
        <v>163</v>
      </c>
      <c r="E45" s="49"/>
      <c r="F45" s="49"/>
      <c r="G45" s="49"/>
      <c r="H45" s="119">
        <v>804.0916193139883</v>
      </c>
      <c r="I45" s="119">
        <v>0.02549423369628362</v>
      </c>
      <c r="J45" s="119">
        <v>0.0032273219090721687</v>
      </c>
      <c r="K45" s="121" t="s">
        <v>84</v>
      </c>
    </row>
    <row r="46" ht="18" customHeight="1" x14ac:dyDescent="0.25">
      <c r="B46" s="122" t="s">
        <v>156</v>
      </c>
      <c r="C46" s="162" t="s">
        <v>84</v>
      </c>
      <c r="D46" s="119" t="s">
        <v>165</v>
      </c>
      <c r="E46" s="119" t="s">
        <v>84</v>
      </c>
      <c r="F46" s="119" t="s">
        <v>84</v>
      </c>
      <c r="G46" s="119" t="s">
        <v>84</v>
      </c>
      <c r="H46" s="162" t="s">
        <v>84</v>
      </c>
      <c r="I46" s="162" t="s">
        <v>84</v>
      </c>
      <c r="J46" s="162" t="s">
        <v>84</v>
      </c>
      <c r="K46" s="163" t="s">
        <v>84</v>
      </c>
    </row>
    <row r="47" ht="18" customHeight="1" x14ac:dyDescent="0.25">
      <c r="B47" s="122" t="s">
        <v>158</v>
      </c>
      <c r="C47" s="162">
        <v>1355.7970788876128</v>
      </c>
      <c r="D47" s="119" t="s">
        <v>165</v>
      </c>
      <c r="E47" s="119">
        <v>99.17949544393028</v>
      </c>
      <c r="F47" s="119">
        <v>9.999999999999998</v>
      </c>
      <c r="G47" s="119">
        <v>1.5000000000000002</v>
      </c>
      <c r="H47" s="162">
        <v>134.46727020842798</v>
      </c>
      <c r="I47" s="162">
        <v>0.013557970788876127</v>
      </c>
      <c r="J47" s="162">
        <v>0.0020336956183314193</v>
      </c>
      <c r="K47" s="163" t="s">
        <v>84</v>
      </c>
    </row>
    <row r="48" ht="18" customHeight="1" x14ac:dyDescent="0.25">
      <c r="B48" s="122" t="s">
        <v>159</v>
      </c>
      <c r="C48" s="162">
        <v>11936.262907407492</v>
      </c>
      <c r="D48" s="119" t="s">
        <v>165</v>
      </c>
      <c r="E48" s="119">
        <v>56.1</v>
      </c>
      <c r="F48" s="119">
        <v>1</v>
      </c>
      <c r="G48" s="119">
        <v>0.1</v>
      </c>
      <c r="H48" s="162">
        <v>669.6243491055603</v>
      </c>
      <c r="I48" s="162">
        <v>0.011936262907407492</v>
      </c>
      <c r="J48" s="162">
        <v>0.0011936262907407493</v>
      </c>
      <c r="K48" s="163" t="s">
        <v>84</v>
      </c>
    </row>
    <row r="49" ht="18" customHeight="1" x14ac:dyDescent="0.25">
      <c r="B49" s="122" t="s">
        <v>160</v>
      </c>
      <c r="C49" s="162" t="s">
        <v>84</v>
      </c>
      <c r="D49" s="119" t="s">
        <v>165</v>
      </c>
      <c r="E49" s="119" t="s">
        <v>84</v>
      </c>
      <c r="F49" s="119" t="s">
        <v>84</v>
      </c>
      <c r="G49" s="119" t="s">
        <v>84</v>
      </c>
      <c r="H49" s="162" t="s">
        <v>84</v>
      </c>
      <c r="I49" s="162" t="s">
        <v>84</v>
      </c>
      <c r="J49" s="162" t="s">
        <v>84</v>
      </c>
      <c r="K49" s="163" t="s">
        <v>84</v>
      </c>
    </row>
    <row r="50" ht="18" customHeight="1" x14ac:dyDescent="0.25">
      <c r="B50" s="122" t="s">
        <v>162</v>
      </c>
      <c r="C50" s="162" t="s">
        <v>84</v>
      </c>
      <c r="D50" s="119" t="s">
        <v>84</v>
      </c>
      <c r="E50" s="119" t="s">
        <v>84</v>
      </c>
      <c r="F50" s="119" t="s">
        <v>84</v>
      </c>
      <c r="G50" s="119" t="s">
        <v>84</v>
      </c>
      <c r="H50" s="162" t="s">
        <v>84</v>
      </c>
      <c r="I50" s="162" t="s">
        <v>84</v>
      </c>
      <c r="J50" s="162" t="s">
        <v>84</v>
      </c>
      <c r="K50" s="163" t="s">
        <v>84</v>
      </c>
    </row>
    <row r="51" ht="18" customHeight="1" x14ac:dyDescent="0.25">
      <c r="B51" s="122" t="s">
        <v>164</v>
      </c>
      <c r="C51" s="162" t="s">
        <v>84</v>
      </c>
      <c r="D51" s="119" t="s">
        <v>165</v>
      </c>
      <c r="E51" s="119" t="s">
        <v>84</v>
      </c>
      <c r="F51" s="119" t="s">
        <v>84</v>
      </c>
      <c r="G51" s="119" t="s">
        <v>84</v>
      </c>
      <c r="H51" s="162" t="s">
        <v>84</v>
      </c>
      <c r="I51" s="162" t="s">
        <v>84</v>
      </c>
      <c r="J51" s="162" t="s">
        <v>84</v>
      </c>
      <c r="K51" s="163" t="s">
        <v>84</v>
      </c>
    </row>
    <row r="52" ht="18" customHeight="1" x14ac:dyDescent="0.25">
      <c r="B52" s="161" t="s">
        <v>182</v>
      </c>
      <c r="C52" s="164">
        <v>7793.6226254858975</v>
      </c>
      <c r="D52" s="119" t="s">
        <v>163</v>
      </c>
      <c r="E52" s="49"/>
      <c r="F52" s="49"/>
      <c r="G52" s="49"/>
      <c r="H52" s="119">
        <v>551.4062219995228</v>
      </c>
      <c r="I52" s="119">
        <v>0.03278254331124768</v>
      </c>
      <c r="J52" s="119">
        <v>0.004666527702555978</v>
      </c>
      <c r="K52" s="121" t="s">
        <v>84</v>
      </c>
    </row>
    <row r="53" ht="18" customHeight="1" x14ac:dyDescent="0.25">
      <c r="B53" s="122" t="s">
        <v>156</v>
      </c>
      <c r="C53" s="165" t="s">
        <v>84</v>
      </c>
      <c r="D53" s="119" t="s">
        <v>165</v>
      </c>
      <c r="E53" s="119" t="s">
        <v>84</v>
      </c>
      <c r="F53" s="119" t="s">
        <v>84</v>
      </c>
      <c r="G53" s="119" t="s">
        <v>84</v>
      </c>
      <c r="H53" s="165" t="s">
        <v>84</v>
      </c>
      <c r="I53" s="165" t="s">
        <v>84</v>
      </c>
      <c r="J53" s="165" t="s">
        <v>84</v>
      </c>
      <c r="K53" s="166" t="s">
        <v>84</v>
      </c>
    </row>
    <row r="54" ht="18" customHeight="1" x14ac:dyDescent="0.25">
      <c r="B54" s="122" t="s">
        <v>158</v>
      </c>
      <c r="C54" s="162">
        <v>2776.54674286242</v>
      </c>
      <c r="D54" s="119" t="s">
        <v>165</v>
      </c>
      <c r="E54" s="119">
        <v>97.22446260928008</v>
      </c>
      <c r="F54" s="119">
        <v>10</v>
      </c>
      <c r="G54" s="119">
        <v>1.5</v>
      </c>
      <c r="H54" s="162">
        <v>269.94826498434577</v>
      </c>
      <c r="I54" s="162">
        <v>0.0277654674286242</v>
      </c>
      <c r="J54" s="162">
        <v>0.004164820114293631</v>
      </c>
      <c r="K54" s="163" t="s">
        <v>84</v>
      </c>
    </row>
    <row r="55" ht="18" customHeight="1" x14ac:dyDescent="0.25">
      <c r="B55" s="122" t="s">
        <v>159</v>
      </c>
      <c r="C55" s="162">
        <v>5017.075882623477</v>
      </c>
      <c r="D55" s="119" t="s">
        <v>165</v>
      </c>
      <c r="E55" s="119">
        <v>56.1</v>
      </c>
      <c r="F55" s="119">
        <v>1</v>
      </c>
      <c r="G55" s="119">
        <v>0.1</v>
      </c>
      <c r="H55" s="162">
        <v>281.45795701517704</v>
      </c>
      <c r="I55" s="162">
        <v>0.005017075882623477</v>
      </c>
      <c r="J55" s="162">
        <v>0.0005017075882623477</v>
      </c>
      <c r="K55" s="163" t="s">
        <v>84</v>
      </c>
    </row>
    <row r="56" ht="18" customHeight="1" x14ac:dyDescent="0.25">
      <c r="B56" s="122" t="s">
        <v>160</v>
      </c>
      <c r="C56" s="162" t="s">
        <v>84</v>
      </c>
      <c r="D56" s="119" t="s">
        <v>165</v>
      </c>
      <c r="E56" s="119" t="s">
        <v>84</v>
      </c>
      <c r="F56" s="119" t="s">
        <v>84</v>
      </c>
      <c r="G56" s="119" t="s">
        <v>84</v>
      </c>
      <c r="H56" s="162" t="s">
        <v>84</v>
      </c>
      <c r="I56" s="162" t="s">
        <v>84</v>
      </c>
      <c r="J56" s="162" t="s">
        <v>84</v>
      </c>
      <c r="K56" s="163" t="s">
        <v>84</v>
      </c>
    </row>
    <row r="57" ht="18" customHeight="1" x14ac:dyDescent="0.25">
      <c r="B57" s="122" t="s">
        <v>162</v>
      </c>
      <c r="C57" s="162" t="s">
        <v>84</v>
      </c>
      <c r="D57" s="119" t="s">
        <v>84</v>
      </c>
      <c r="E57" s="119" t="s">
        <v>84</v>
      </c>
      <c r="F57" s="119" t="s">
        <v>84</v>
      </c>
      <c r="G57" s="119" t="s">
        <v>84</v>
      </c>
      <c r="H57" s="162" t="s">
        <v>84</v>
      </c>
      <c r="I57" s="162" t="s">
        <v>84</v>
      </c>
      <c r="J57" s="162" t="s">
        <v>84</v>
      </c>
      <c r="K57" s="163" t="s">
        <v>84</v>
      </c>
    </row>
    <row r="58" ht="18" customHeight="1" x14ac:dyDescent="0.25">
      <c r="B58" s="122" t="s">
        <v>164</v>
      </c>
      <c r="C58" s="167" t="s">
        <v>84</v>
      </c>
      <c r="D58" s="119" t="s">
        <v>165</v>
      </c>
      <c r="E58" s="168" t="s">
        <v>84</v>
      </c>
      <c r="F58" s="168" t="s">
        <v>84</v>
      </c>
      <c r="G58" s="168" t="s">
        <v>84</v>
      </c>
      <c r="H58" s="167" t="s">
        <v>84</v>
      </c>
      <c r="I58" s="167" t="s">
        <v>84</v>
      </c>
      <c r="J58" s="167" t="s">
        <v>84</v>
      </c>
      <c r="K58" s="169" t="s">
        <v>84</v>
      </c>
    </row>
    <row r="59" ht="18" customHeight="1" x14ac:dyDescent="0.25">
      <c r="B59" s="161" t="s">
        <v>183</v>
      </c>
      <c r="C59" s="164">
        <v>57092.319862752694</v>
      </c>
      <c r="D59" s="119" t="s">
        <v>163</v>
      </c>
      <c r="E59" s="170"/>
      <c r="F59" s="170"/>
      <c r="G59" s="170"/>
      <c r="H59" s="119">
        <v>4081.079858104398</v>
      </c>
      <c r="I59" s="119">
        <v>0.12211515350554486</v>
      </c>
      <c r="J59" s="119">
        <v>0.027202487371897906</v>
      </c>
      <c r="K59" s="121" t="s">
        <v>84</v>
      </c>
    </row>
    <row r="60" ht="18" customHeight="1" x14ac:dyDescent="0.25">
      <c r="B60" s="122" t="s">
        <v>156</v>
      </c>
      <c r="C60" s="164">
        <v>36679.6</v>
      </c>
      <c r="D60" s="119" t="s">
        <v>165</v>
      </c>
      <c r="E60" s="119">
        <v>73.62856628752769</v>
      </c>
      <c r="F60" s="119">
        <v>2.5936705961897073</v>
      </c>
      <c r="G60" s="119">
        <v>0.49841764904742686</v>
      </c>
      <c r="H60" s="119">
        <v>2700.66636</v>
      </c>
      <c r="I60" s="119">
        <v>0.09513479999999999</v>
      </c>
      <c r="J60" s="119">
        <v>0.018281759999999998</v>
      </c>
      <c r="K60" s="121" t="s">
        <v>84</v>
      </c>
    </row>
    <row r="61" ht="18" customHeight="1" x14ac:dyDescent="0.25">
      <c r="B61" s="122" t="s">
        <v>158</v>
      </c>
      <c r="C61" s="164">
        <v>4895.570965706391</v>
      </c>
      <c r="D61" s="119" t="s">
        <v>165</v>
      </c>
      <c r="E61" s="119">
        <v>104.15566407922059</v>
      </c>
      <c r="F61" s="119">
        <v>2.3415459991895977</v>
      </c>
      <c r="G61" s="119">
        <v>1.5052406621849446</v>
      </c>
      <c r="H61" s="119">
        <v>509.9014449801004</v>
      </c>
      <c r="I61" s="119">
        <v>0.011463204608498555</v>
      </c>
      <c r="J61" s="119">
        <v>0.007369012482193276</v>
      </c>
      <c r="K61" s="121" t="s">
        <v>84</v>
      </c>
    </row>
    <row r="62" ht="18" customHeight="1" x14ac:dyDescent="0.25">
      <c r="B62" s="122" t="s">
        <v>159</v>
      </c>
      <c r="C62" s="164">
        <v>15517.148897046303</v>
      </c>
      <c r="D62" s="119" t="s">
        <v>165</v>
      </c>
      <c r="E62" s="119">
        <v>56.1</v>
      </c>
      <c r="F62" s="119">
        <v>1</v>
      </c>
      <c r="G62" s="119">
        <v>0.10000000000000002</v>
      </c>
      <c r="H62" s="119">
        <v>870.5120531242976</v>
      </c>
      <c r="I62" s="119">
        <v>0.015517148897046303</v>
      </c>
      <c r="J62" s="119">
        <v>0.0015517148897046305</v>
      </c>
      <c r="K62" s="121" t="s">
        <v>84</v>
      </c>
    </row>
    <row r="63" ht="18" customHeight="1" x14ac:dyDescent="0.25">
      <c r="B63" s="122" t="s">
        <v>160</v>
      </c>
      <c r="C63" s="164" t="s">
        <v>84</v>
      </c>
      <c r="D63" s="119" t="s">
        <v>165</v>
      </c>
      <c r="E63" s="119" t="s">
        <v>84</v>
      </c>
      <c r="F63" s="119" t="s">
        <v>84</v>
      </c>
      <c r="G63" s="119" t="s">
        <v>84</v>
      </c>
      <c r="H63" s="119" t="s">
        <v>84</v>
      </c>
      <c r="I63" s="119" t="s">
        <v>84</v>
      </c>
      <c r="J63" s="119" t="s">
        <v>84</v>
      </c>
      <c r="K63" s="121" t="s">
        <v>84</v>
      </c>
    </row>
    <row r="64" ht="18" customHeight="1" x14ac:dyDescent="0.25">
      <c r="B64" s="122" t="s">
        <v>162</v>
      </c>
      <c r="C64" s="164" t="s">
        <v>84</v>
      </c>
      <c r="D64" s="119" t="s">
        <v>84</v>
      </c>
      <c r="E64" s="119" t="s">
        <v>84</v>
      </c>
      <c r="F64" s="119" t="s">
        <v>84</v>
      </c>
      <c r="G64" s="119" t="s">
        <v>84</v>
      </c>
      <c r="H64" s="119" t="s">
        <v>84</v>
      </c>
      <c r="I64" s="119" t="s">
        <v>84</v>
      </c>
      <c r="J64" s="119" t="s">
        <v>84</v>
      </c>
      <c r="K64" s="121" t="s">
        <v>84</v>
      </c>
    </row>
    <row r="65" ht="18" customHeight="1" x14ac:dyDescent="0.25">
      <c r="B65" s="122" t="s">
        <v>164</v>
      </c>
      <c r="C65" s="164" t="s">
        <v>84</v>
      </c>
      <c r="D65" s="119" t="s">
        <v>165</v>
      </c>
      <c r="E65" s="119" t="s">
        <v>84</v>
      </c>
      <c r="F65" s="119" t="s">
        <v>84</v>
      </c>
      <c r="G65" s="119" t="s">
        <v>84</v>
      </c>
      <c r="H65" s="119" t="s">
        <v>84</v>
      </c>
      <c r="I65" s="119" t="s">
        <v>84</v>
      </c>
      <c r="J65" s="119" t="s">
        <v>84</v>
      </c>
      <c r="K65" s="121" t="s">
        <v>84</v>
      </c>
    </row>
    <row r="66" ht="18" customHeight="1" x14ac:dyDescent="0.25">
      <c r="B66" s="171" t="s">
        <v>184</v>
      </c>
      <c r="C66" s="119">
        <v>1146.2430329420085</v>
      </c>
      <c r="D66" s="119" t="s">
        <v>163</v>
      </c>
      <c r="E66" s="49"/>
      <c r="F66" s="49"/>
      <c r="G66" s="49"/>
      <c r="H66" s="119">
        <v>67.03054072182346</v>
      </c>
      <c r="I66" s="119">
        <v>0.0017193234355470893</v>
      </c>
      <c r="J66" s="119">
        <v>0.00020377014369943566</v>
      </c>
      <c r="K66" s="121" t="s">
        <v>84</v>
      </c>
    </row>
    <row r="67" ht="18" customHeight="1" x14ac:dyDescent="0.25">
      <c r="B67" s="172" t="s">
        <v>156</v>
      </c>
      <c r="C67" s="162" t="s">
        <v>84</v>
      </c>
      <c r="D67" s="119" t="s">
        <v>165</v>
      </c>
      <c r="E67" s="119" t="s">
        <v>84</v>
      </c>
      <c r="F67" s="119" t="s">
        <v>84</v>
      </c>
      <c r="G67" s="119" t="s">
        <v>84</v>
      </c>
      <c r="H67" s="162" t="s">
        <v>84</v>
      </c>
      <c r="I67" s="162" t="s">
        <v>84</v>
      </c>
      <c r="J67" s="162" t="s">
        <v>84</v>
      </c>
      <c r="K67" s="163" t="s">
        <v>84</v>
      </c>
    </row>
    <row r="68" ht="18" customHeight="1" x14ac:dyDescent="0.25">
      <c r="B68" s="172" t="s">
        <v>158</v>
      </c>
      <c r="C68" s="162">
        <v>63.67560028945342</v>
      </c>
      <c r="D68" s="119" t="s">
        <v>165</v>
      </c>
      <c r="E68" s="119">
        <v>98.91556139845811</v>
      </c>
      <c r="F68" s="119">
        <v>10</v>
      </c>
      <c r="G68" s="119">
        <v>1.5000000000000002</v>
      </c>
      <c r="H68" s="162">
        <v>6.298507750015107</v>
      </c>
      <c r="I68" s="162">
        <v>0.0006367560028945342</v>
      </c>
      <c r="J68" s="162">
        <v>0.00009551340043418014</v>
      </c>
      <c r="K68" s="163" t="s">
        <v>84</v>
      </c>
    </row>
    <row r="69" ht="18" customHeight="1" x14ac:dyDescent="0.25">
      <c r="B69" s="172" t="s">
        <v>159</v>
      </c>
      <c r="C69" s="162">
        <v>1082.5674326525552</v>
      </c>
      <c r="D69" s="119" t="s">
        <v>165</v>
      </c>
      <c r="E69" s="119">
        <v>56.1</v>
      </c>
      <c r="F69" s="119">
        <v>1</v>
      </c>
      <c r="G69" s="119">
        <v>0.1</v>
      </c>
      <c r="H69" s="162">
        <v>60.73203297180835</v>
      </c>
      <c r="I69" s="162">
        <v>0.0010825674326525553</v>
      </c>
      <c r="J69" s="162">
        <v>0.00010825674326525552</v>
      </c>
      <c r="K69" s="163" t="s">
        <v>84</v>
      </c>
    </row>
    <row r="70" ht="18" customHeight="1" x14ac:dyDescent="0.25">
      <c r="B70" s="172" t="s">
        <v>160</v>
      </c>
      <c r="C70" s="162" t="s">
        <v>84</v>
      </c>
      <c r="D70" s="119" t="s">
        <v>165</v>
      </c>
      <c r="E70" s="119" t="s">
        <v>84</v>
      </c>
      <c r="F70" s="119" t="s">
        <v>84</v>
      </c>
      <c r="G70" s="119" t="s">
        <v>84</v>
      </c>
      <c r="H70" s="162" t="s">
        <v>84</v>
      </c>
      <c r="I70" s="162" t="s">
        <v>84</v>
      </c>
      <c r="J70" s="162" t="s">
        <v>84</v>
      </c>
      <c r="K70" s="163" t="s">
        <v>84</v>
      </c>
    </row>
    <row r="71" ht="18" customHeight="1" x14ac:dyDescent="0.25">
      <c r="B71" s="172" t="s">
        <v>162</v>
      </c>
      <c r="C71" s="162" t="s">
        <v>84</v>
      </c>
      <c r="D71" s="119" t="s">
        <v>84</v>
      </c>
      <c r="E71" s="119" t="s">
        <v>84</v>
      </c>
      <c r="F71" s="119" t="s">
        <v>84</v>
      </c>
      <c r="G71" s="119" t="s">
        <v>84</v>
      </c>
      <c r="H71" s="162" t="s">
        <v>84</v>
      </c>
      <c r="I71" s="162" t="s">
        <v>84</v>
      </c>
      <c r="J71" s="162" t="s">
        <v>84</v>
      </c>
      <c r="K71" s="163" t="s">
        <v>84</v>
      </c>
    </row>
    <row r="72" ht="18" customHeight="1" x14ac:dyDescent="0.25">
      <c r="B72" s="172" t="s">
        <v>164</v>
      </c>
      <c r="C72" s="162" t="s">
        <v>84</v>
      </c>
      <c r="D72" s="119" t="s">
        <v>165</v>
      </c>
      <c r="E72" s="119" t="s">
        <v>84</v>
      </c>
      <c r="F72" s="119" t="s">
        <v>84</v>
      </c>
      <c r="G72" s="119" t="s">
        <v>84</v>
      </c>
      <c r="H72" s="162" t="s">
        <v>84</v>
      </c>
      <c r="I72" s="162" t="s">
        <v>84</v>
      </c>
      <c r="J72" s="162" t="s">
        <v>84</v>
      </c>
      <c r="K72" s="163" t="s">
        <v>84</v>
      </c>
    </row>
    <row r="73" ht="18" customHeight="1" x14ac:dyDescent="0.25">
      <c r="B73" s="171" t="s">
        <v>185</v>
      </c>
      <c r="C73" s="119">
        <v>700.6997545596738</v>
      </c>
      <c r="D73" s="124" t="s">
        <v>163</v>
      </c>
      <c r="E73" s="49"/>
      <c r="F73" s="49"/>
      <c r="G73" s="49"/>
      <c r="H73" s="119">
        <v>39.566414858383105</v>
      </c>
      <c r="I73" s="119">
        <v>0.0007006997545596738</v>
      </c>
      <c r="J73" s="119">
        <v>0.00007808828455662601</v>
      </c>
      <c r="K73" s="121" t="s">
        <v>84</v>
      </c>
    </row>
    <row r="74" ht="18" customHeight="1" x14ac:dyDescent="0.25">
      <c r="B74" s="172" t="s">
        <v>156</v>
      </c>
      <c r="C74" s="162" t="s">
        <v>84</v>
      </c>
      <c r="D74" s="124" t="s">
        <v>165</v>
      </c>
      <c r="E74" s="119" t="s">
        <v>84</v>
      </c>
      <c r="F74" s="119" t="s">
        <v>84</v>
      </c>
      <c r="G74" s="119" t="s">
        <v>84</v>
      </c>
      <c r="H74" s="162" t="s">
        <v>84</v>
      </c>
      <c r="I74" s="162" t="s">
        <v>84</v>
      </c>
      <c r="J74" s="162" t="s">
        <v>84</v>
      </c>
      <c r="K74" s="163" t="s">
        <v>84</v>
      </c>
    </row>
    <row r="75" ht="18" customHeight="1" x14ac:dyDescent="0.25">
      <c r="B75" s="172" t="s">
        <v>158</v>
      </c>
      <c r="C75" s="162">
        <v>5.727363643327589</v>
      </c>
      <c r="D75" s="124" t="s">
        <v>165</v>
      </c>
      <c r="E75" s="119">
        <v>101</v>
      </c>
      <c r="F75" s="119">
        <v>1</v>
      </c>
      <c r="G75" s="119">
        <v>1.5</v>
      </c>
      <c r="H75" s="162">
        <v>0.5784637279760865</v>
      </c>
      <c r="I75" s="162">
        <v>0.000005727363643327589</v>
      </c>
      <c r="J75" s="162">
        <v>0.000008591045464991384</v>
      </c>
      <c r="K75" s="163" t="s">
        <v>84</v>
      </c>
    </row>
    <row r="76" ht="18" customHeight="1" x14ac:dyDescent="0.25">
      <c r="B76" s="172" t="s">
        <v>159</v>
      </c>
      <c r="C76" s="162">
        <v>694.9723909163462</v>
      </c>
      <c r="D76" s="124" t="s">
        <v>165</v>
      </c>
      <c r="E76" s="119">
        <v>56.099999999999994</v>
      </c>
      <c r="F76" s="119">
        <v>1.0000000000000002</v>
      </c>
      <c r="G76" s="119">
        <v>0.1</v>
      </c>
      <c r="H76" s="162">
        <v>38.98795113040702</v>
      </c>
      <c r="I76" s="162">
        <v>0.0006949723909163462</v>
      </c>
      <c r="J76" s="162">
        <v>0.00006949723909163462</v>
      </c>
      <c r="K76" s="163" t="s">
        <v>84</v>
      </c>
    </row>
    <row r="77" ht="18" customHeight="1" x14ac:dyDescent="0.25">
      <c r="B77" s="172" t="s">
        <v>160</v>
      </c>
      <c r="C77" s="162" t="s">
        <v>84</v>
      </c>
      <c r="D77" s="124" t="s">
        <v>165</v>
      </c>
      <c r="E77" s="119" t="s">
        <v>84</v>
      </c>
      <c r="F77" s="119" t="s">
        <v>84</v>
      </c>
      <c r="G77" s="119" t="s">
        <v>84</v>
      </c>
      <c r="H77" s="162" t="s">
        <v>84</v>
      </c>
      <c r="I77" s="162" t="s">
        <v>84</v>
      </c>
      <c r="J77" s="162" t="s">
        <v>84</v>
      </c>
      <c r="K77" s="163" t="s">
        <v>84</v>
      </c>
    </row>
    <row r="78" ht="18" customHeight="1" x14ac:dyDescent="0.25">
      <c r="B78" s="172" t="s">
        <v>162</v>
      </c>
      <c r="C78" s="162" t="s">
        <v>84</v>
      </c>
      <c r="D78" s="124" t="s">
        <v>84</v>
      </c>
      <c r="E78" s="119" t="s">
        <v>84</v>
      </c>
      <c r="F78" s="119" t="s">
        <v>84</v>
      </c>
      <c r="G78" s="119" t="s">
        <v>84</v>
      </c>
      <c r="H78" s="162" t="s">
        <v>84</v>
      </c>
      <c r="I78" s="162" t="s">
        <v>84</v>
      </c>
      <c r="J78" s="162" t="s">
        <v>84</v>
      </c>
      <c r="K78" s="163" t="s">
        <v>84</v>
      </c>
    </row>
    <row r="79" ht="18" customHeight="1" x14ac:dyDescent="0.25">
      <c r="B79" s="172" t="s">
        <v>164</v>
      </c>
      <c r="C79" s="162" t="s">
        <v>84</v>
      </c>
      <c r="D79" s="119" t="s">
        <v>165</v>
      </c>
      <c r="E79" s="119" t="s">
        <v>84</v>
      </c>
      <c r="F79" s="119" t="s">
        <v>84</v>
      </c>
      <c r="G79" s="119" t="s">
        <v>84</v>
      </c>
      <c r="H79" s="162" t="s">
        <v>84</v>
      </c>
      <c r="I79" s="162" t="s">
        <v>84</v>
      </c>
      <c r="J79" s="162" t="s">
        <v>84</v>
      </c>
      <c r="K79" s="163" t="s">
        <v>84</v>
      </c>
    </row>
    <row r="80" ht="18" customHeight="1" x14ac:dyDescent="0.25">
      <c r="B80" s="171" t="s">
        <v>186</v>
      </c>
      <c r="C80" s="119">
        <v>136.54040993674118</v>
      </c>
      <c r="D80" s="124" t="s">
        <v>163</v>
      </c>
      <c r="E80" s="49"/>
      <c r="F80" s="49"/>
      <c r="G80" s="49"/>
      <c r="H80" s="119">
        <v>11.806509328422335</v>
      </c>
      <c r="I80" s="119">
        <v>0.0009677059105768392</v>
      </c>
      <c r="J80" s="119">
        <v>0.00014294645220435604</v>
      </c>
      <c r="K80" s="121" t="s">
        <v>84</v>
      </c>
    </row>
    <row r="81" ht="18" customHeight="1" x14ac:dyDescent="0.25">
      <c r="B81" s="172" t="s">
        <v>156</v>
      </c>
      <c r="C81" s="162" t="s">
        <v>84</v>
      </c>
      <c r="D81" s="124" t="s">
        <v>165</v>
      </c>
      <c r="E81" s="119" t="s">
        <v>84</v>
      </c>
      <c r="F81" s="119" t="s">
        <v>84</v>
      </c>
      <c r="G81" s="119" t="s">
        <v>84</v>
      </c>
      <c r="H81" s="162" t="s">
        <v>84</v>
      </c>
      <c r="I81" s="162" t="s">
        <v>84</v>
      </c>
      <c r="J81" s="162" t="s">
        <v>84</v>
      </c>
      <c r="K81" s="163" t="s">
        <v>84</v>
      </c>
    </row>
    <row r="82" ht="18" customHeight="1" x14ac:dyDescent="0.25">
      <c r="B82" s="172" t="s">
        <v>158</v>
      </c>
      <c r="C82" s="162">
        <v>92.35172229334422</v>
      </c>
      <c r="D82" s="124" t="s">
        <v>165</v>
      </c>
      <c r="E82" s="119">
        <v>101</v>
      </c>
      <c r="F82" s="119">
        <v>10</v>
      </c>
      <c r="G82" s="119">
        <v>1.5</v>
      </c>
      <c r="H82" s="162">
        <v>9.327523951627766</v>
      </c>
      <c r="I82" s="162">
        <v>0.0009235172229334422</v>
      </c>
      <c r="J82" s="162">
        <v>0.00013852758344001635</v>
      </c>
      <c r="K82" s="163" t="s">
        <v>84</v>
      </c>
    </row>
    <row r="83" ht="18" customHeight="1" x14ac:dyDescent="0.25">
      <c r="B83" s="172" t="s">
        <v>159</v>
      </c>
      <c r="C83" s="162">
        <v>44.188687643396946</v>
      </c>
      <c r="D83" s="124" t="s">
        <v>165</v>
      </c>
      <c r="E83" s="119">
        <v>56.1</v>
      </c>
      <c r="F83" s="119">
        <v>1</v>
      </c>
      <c r="G83" s="119">
        <v>0.09999999999999999</v>
      </c>
      <c r="H83" s="162">
        <v>2.4789853767945687</v>
      </c>
      <c r="I83" s="162">
        <v>0.00004418868764339695</v>
      </c>
      <c r="J83" s="162">
        <v>0.000004418868764339694</v>
      </c>
      <c r="K83" s="163" t="s">
        <v>84</v>
      </c>
    </row>
    <row r="84" ht="18" customHeight="1" x14ac:dyDescent="0.25">
      <c r="B84" s="172" t="s">
        <v>160</v>
      </c>
      <c r="C84" s="162" t="s">
        <v>84</v>
      </c>
      <c r="D84" s="124" t="s">
        <v>165</v>
      </c>
      <c r="E84" s="119" t="s">
        <v>84</v>
      </c>
      <c r="F84" s="119" t="s">
        <v>84</v>
      </c>
      <c r="G84" s="119" t="s">
        <v>84</v>
      </c>
      <c r="H84" s="162" t="s">
        <v>84</v>
      </c>
      <c r="I84" s="162" t="s">
        <v>84</v>
      </c>
      <c r="J84" s="162" t="s">
        <v>84</v>
      </c>
      <c r="K84" s="163" t="s">
        <v>84</v>
      </c>
    </row>
    <row r="85" ht="18" customHeight="1" x14ac:dyDescent="0.25">
      <c r="B85" s="172" t="s">
        <v>162</v>
      </c>
      <c r="C85" s="162" t="s">
        <v>84</v>
      </c>
      <c r="D85" s="124" t="s">
        <v>84</v>
      </c>
      <c r="E85" s="119" t="s">
        <v>84</v>
      </c>
      <c r="F85" s="119" t="s">
        <v>84</v>
      </c>
      <c r="G85" s="119" t="s">
        <v>84</v>
      </c>
      <c r="H85" s="162" t="s">
        <v>84</v>
      </c>
      <c r="I85" s="162" t="s">
        <v>84</v>
      </c>
      <c r="J85" s="162" t="s">
        <v>84</v>
      </c>
      <c r="K85" s="163" t="s">
        <v>84</v>
      </c>
    </row>
    <row r="86" ht="18" customHeight="1" x14ac:dyDescent="0.25">
      <c r="B86" s="172" t="s">
        <v>164</v>
      </c>
      <c r="C86" s="162" t="s">
        <v>84</v>
      </c>
      <c r="D86" s="119" t="s">
        <v>165</v>
      </c>
      <c r="E86" s="119" t="s">
        <v>84</v>
      </c>
      <c r="F86" s="119" t="s">
        <v>84</v>
      </c>
      <c r="G86" s="119" t="s">
        <v>84</v>
      </c>
      <c r="H86" s="162" t="s">
        <v>84</v>
      </c>
      <c r="I86" s="162" t="s">
        <v>84</v>
      </c>
      <c r="J86" s="162" t="s">
        <v>84</v>
      </c>
      <c r="K86" s="163" t="s">
        <v>84</v>
      </c>
    </row>
    <row r="87" ht="18" customHeight="1" x14ac:dyDescent="0.25">
      <c r="B87" s="171" t="s">
        <v>187</v>
      </c>
      <c r="C87" s="119">
        <v>79.34017501986641</v>
      </c>
      <c r="D87" s="119" t="s">
        <v>163</v>
      </c>
      <c r="E87" s="49"/>
      <c r="F87" s="49"/>
      <c r="G87" s="49"/>
      <c r="H87" s="119">
        <v>5.317948011131122</v>
      </c>
      <c r="I87" s="119">
        <v>0.0002531191891100568</v>
      </c>
      <c r="J87" s="119">
        <v>0.00003496630858268293</v>
      </c>
      <c r="K87" s="121" t="s">
        <v>84</v>
      </c>
    </row>
    <row r="88" ht="18" customHeight="1" x14ac:dyDescent="0.25">
      <c r="B88" s="172" t="s">
        <v>156</v>
      </c>
      <c r="C88" s="162" t="s">
        <v>84</v>
      </c>
      <c r="D88" s="119" t="s">
        <v>165</v>
      </c>
      <c r="E88" s="119" t="s">
        <v>84</v>
      </c>
      <c r="F88" s="119" t="s">
        <v>84</v>
      </c>
      <c r="G88" s="119" t="s">
        <v>84</v>
      </c>
      <c r="H88" s="162" t="s">
        <v>84</v>
      </c>
      <c r="I88" s="162" t="s">
        <v>84</v>
      </c>
      <c r="J88" s="162" t="s">
        <v>84</v>
      </c>
      <c r="K88" s="163" t="s">
        <v>84</v>
      </c>
    </row>
    <row r="89" ht="18" customHeight="1" x14ac:dyDescent="0.25">
      <c r="B89" s="172" t="s">
        <v>188</v>
      </c>
      <c r="C89" s="162">
        <v>19.30877934335449</v>
      </c>
      <c r="D89" s="119" t="s">
        <v>165</v>
      </c>
      <c r="E89" s="119">
        <v>101</v>
      </c>
      <c r="F89" s="119">
        <v>10</v>
      </c>
      <c r="G89" s="119">
        <v>1.5</v>
      </c>
      <c r="H89" s="162">
        <v>1.9501867136788034</v>
      </c>
      <c r="I89" s="162">
        <v>0.0001930877934335449</v>
      </c>
      <c r="J89" s="162">
        <v>0.000028963169015031737</v>
      </c>
      <c r="K89" s="163" t="s">
        <v>84</v>
      </c>
    </row>
    <row r="90" ht="18" customHeight="1" x14ac:dyDescent="0.25">
      <c r="B90" s="172" t="s">
        <v>159</v>
      </c>
      <c r="C90" s="162">
        <v>60.03139567651191</v>
      </c>
      <c r="D90" s="119" t="s">
        <v>165</v>
      </c>
      <c r="E90" s="119">
        <v>56.1</v>
      </c>
      <c r="F90" s="119">
        <v>0.9999999999999999</v>
      </c>
      <c r="G90" s="119">
        <v>0.1</v>
      </c>
      <c r="H90" s="162">
        <v>3.3677612974523186</v>
      </c>
      <c r="I90" s="162">
        <v>0.00006003139567651191</v>
      </c>
      <c r="J90" s="162">
        <v>0.0000060031395676511915</v>
      </c>
      <c r="K90" s="163" t="s">
        <v>84</v>
      </c>
    </row>
    <row r="91" ht="18" customHeight="1" x14ac:dyDescent="0.25">
      <c r="B91" s="172" t="s">
        <v>160</v>
      </c>
      <c r="C91" s="162" t="s">
        <v>84</v>
      </c>
      <c r="D91" s="119" t="s">
        <v>165</v>
      </c>
      <c r="E91" s="119" t="s">
        <v>84</v>
      </c>
      <c r="F91" s="119" t="s">
        <v>84</v>
      </c>
      <c r="G91" s="119" t="s">
        <v>84</v>
      </c>
      <c r="H91" s="162" t="s">
        <v>84</v>
      </c>
      <c r="I91" s="162" t="s">
        <v>84</v>
      </c>
      <c r="J91" s="162" t="s">
        <v>84</v>
      </c>
      <c r="K91" s="163" t="s">
        <v>84</v>
      </c>
    </row>
    <row r="92" ht="18" customHeight="1" x14ac:dyDescent="0.25">
      <c r="B92" s="172" t="s">
        <v>162</v>
      </c>
      <c r="C92" s="162" t="s">
        <v>84</v>
      </c>
      <c r="D92" s="119" t="s">
        <v>84</v>
      </c>
      <c r="E92" s="119" t="s">
        <v>84</v>
      </c>
      <c r="F92" s="119" t="s">
        <v>84</v>
      </c>
      <c r="G92" s="119" t="s">
        <v>84</v>
      </c>
      <c r="H92" s="162" t="s">
        <v>84</v>
      </c>
      <c r="I92" s="162" t="s">
        <v>84</v>
      </c>
      <c r="J92" s="162" t="s">
        <v>84</v>
      </c>
      <c r="K92" s="163" t="s">
        <v>84</v>
      </c>
    </row>
    <row r="93" ht="18" customHeight="1" x14ac:dyDescent="0.25">
      <c r="B93" s="172" t="s">
        <v>164</v>
      </c>
      <c r="C93" s="162" t="s">
        <v>84</v>
      </c>
      <c r="D93" s="119" t="s">
        <v>165</v>
      </c>
      <c r="E93" s="119" t="s">
        <v>84</v>
      </c>
      <c r="F93" s="119" t="s">
        <v>84</v>
      </c>
      <c r="G93" s="119" t="s">
        <v>84</v>
      </c>
      <c r="H93" s="162" t="s">
        <v>84</v>
      </c>
      <c r="I93" s="162" t="s">
        <v>84</v>
      </c>
      <c r="J93" s="162" t="s">
        <v>84</v>
      </c>
      <c r="K93" s="163" t="s">
        <v>84</v>
      </c>
    </row>
    <row r="94" ht="18" customHeight="1" x14ac:dyDescent="0.25">
      <c r="B94" s="171" t="s">
        <v>189</v>
      </c>
      <c r="C94" s="119">
        <v>15.971359935876645</v>
      </c>
      <c r="D94" s="124" t="s">
        <v>163</v>
      </c>
      <c r="E94" s="49"/>
      <c r="F94" s="49"/>
      <c r="G94" s="49"/>
      <c r="H94" s="119">
        <v>1.5927645696367434</v>
      </c>
      <c r="I94" s="119">
        <v>0.00015971359935876647</v>
      </c>
      <c r="J94" s="119">
        <v>0.000023957039903814968</v>
      </c>
      <c r="K94" s="121" t="s">
        <v>84</v>
      </c>
    </row>
    <row r="95" ht="18" customHeight="1" x14ac:dyDescent="0.25">
      <c r="B95" s="172" t="s">
        <v>156</v>
      </c>
      <c r="C95" s="162" t="s">
        <v>84</v>
      </c>
      <c r="D95" s="124" t="s">
        <v>165</v>
      </c>
      <c r="E95" s="119" t="s">
        <v>84</v>
      </c>
      <c r="F95" s="119" t="s">
        <v>84</v>
      </c>
      <c r="G95" s="119" t="s">
        <v>84</v>
      </c>
      <c r="H95" s="162" t="s">
        <v>84</v>
      </c>
      <c r="I95" s="162" t="s">
        <v>84</v>
      </c>
      <c r="J95" s="162" t="s">
        <v>84</v>
      </c>
      <c r="K95" s="163" t="s">
        <v>84</v>
      </c>
    </row>
    <row r="96" ht="18" customHeight="1" x14ac:dyDescent="0.25">
      <c r="B96" s="172" t="s">
        <v>158</v>
      </c>
      <c r="C96" s="162">
        <v>15.971359935876645</v>
      </c>
      <c r="D96" s="124" t="s">
        <v>165</v>
      </c>
      <c r="E96" s="119">
        <v>99.72629607193927</v>
      </c>
      <c r="F96" s="119">
        <v>10</v>
      </c>
      <c r="G96" s="119">
        <v>1.4999999999999998</v>
      </c>
      <c r="H96" s="162">
        <v>1.5927645696367434</v>
      </c>
      <c r="I96" s="162">
        <v>0.00015971359935876647</v>
      </c>
      <c r="J96" s="162">
        <v>0.000023957039903814968</v>
      </c>
      <c r="K96" s="163" t="s">
        <v>84</v>
      </c>
    </row>
    <row r="97" ht="18" customHeight="1" x14ac:dyDescent="0.25">
      <c r="B97" s="172" t="s">
        <v>159</v>
      </c>
      <c r="C97" s="162" t="s">
        <v>84</v>
      </c>
      <c r="D97" s="124" t="s">
        <v>165</v>
      </c>
      <c r="E97" s="119" t="s">
        <v>84</v>
      </c>
      <c r="F97" s="119" t="s">
        <v>84</v>
      </c>
      <c r="G97" s="119" t="s">
        <v>84</v>
      </c>
      <c r="H97" s="162" t="s">
        <v>84</v>
      </c>
      <c r="I97" s="162" t="s">
        <v>84</v>
      </c>
      <c r="J97" s="162" t="s">
        <v>84</v>
      </c>
      <c r="K97" s="163" t="s">
        <v>84</v>
      </c>
    </row>
    <row r="98" ht="18" customHeight="1" x14ac:dyDescent="0.25">
      <c r="B98" s="172" t="s">
        <v>160</v>
      </c>
      <c r="C98" s="162" t="s">
        <v>84</v>
      </c>
      <c r="D98" s="124" t="s">
        <v>165</v>
      </c>
      <c r="E98" s="119" t="s">
        <v>84</v>
      </c>
      <c r="F98" s="119" t="s">
        <v>84</v>
      </c>
      <c r="G98" s="119" t="s">
        <v>84</v>
      </c>
      <c r="H98" s="162" t="s">
        <v>84</v>
      </c>
      <c r="I98" s="162" t="s">
        <v>84</v>
      </c>
      <c r="J98" s="162" t="s">
        <v>84</v>
      </c>
      <c r="K98" s="163" t="s">
        <v>84</v>
      </c>
    </row>
    <row r="99" ht="18" customHeight="1" x14ac:dyDescent="0.25">
      <c r="B99" s="172" t="s">
        <v>162</v>
      </c>
      <c r="C99" s="162" t="s">
        <v>84</v>
      </c>
      <c r="D99" s="124" t="s">
        <v>84</v>
      </c>
      <c r="E99" s="119" t="s">
        <v>84</v>
      </c>
      <c r="F99" s="119" t="s">
        <v>84</v>
      </c>
      <c r="G99" s="119" t="s">
        <v>84</v>
      </c>
      <c r="H99" s="162" t="s">
        <v>84</v>
      </c>
      <c r="I99" s="162" t="s">
        <v>84</v>
      </c>
      <c r="J99" s="162" t="s">
        <v>84</v>
      </c>
      <c r="K99" s="163" t="s">
        <v>84</v>
      </c>
    </row>
    <row r="100" ht="18" customHeight="1" x14ac:dyDescent="0.25">
      <c r="B100" s="172" t="s">
        <v>164</v>
      </c>
      <c r="C100" s="162" t="s">
        <v>84</v>
      </c>
      <c r="D100" s="119" t="s">
        <v>165</v>
      </c>
      <c r="E100" s="119" t="s">
        <v>84</v>
      </c>
      <c r="F100" s="119" t="s">
        <v>84</v>
      </c>
      <c r="G100" s="119" t="s">
        <v>84</v>
      </c>
      <c r="H100" s="162" t="s">
        <v>84</v>
      </c>
      <c r="I100" s="162" t="s">
        <v>84</v>
      </c>
      <c r="J100" s="162" t="s">
        <v>84</v>
      </c>
      <c r="K100" s="163" t="s">
        <v>84</v>
      </c>
    </row>
    <row r="101" ht="18" customHeight="1" x14ac:dyDescent="0.25">
      <c r="B101" s="171" t="s">
        <v>190</v>
      </c>
      <c r="C101" s="119">
        <v>394.6927650361471</v>
      </c>
      <c r="D101" s="119" t="s">
        <v>163</v>
      </c>
      <c r="E101" s="49"/>
      <c r="F101" s="49"/>
      <c r="G101" s="49"/>
      <c r="H101" s="119">
        <v>26.720613861261743</v>
      </c>
      <c r="I101" s="119">
        <v>0.0011607258988173596</v>
      </c>
      <c r="J101" s="119">
        <v>0.00015767976273499992</v>
      </c>
      <c r="K101" s="121" t="s">
        <v>84</v>
      </c>
    </row>
    <row r="102" ht="18" customHeight="1" x14ac:dyDescent="0.25">
      <c r="B102" s="172" t="s">
        <v>156</v>
      </c>
      <c r="C102" s="162" t="s">
        <v>84</v>
      </c>
      <c r="D102" s="119" t="s">
        <v>165</v>
      </c>
      <c r="E102" s="119" t="s">
        <v>84</v>
      </c>
      <c r="F102" s="119" t="s">
        <v>84</v>
      </c>
      <c r="G102" s="119" t="s">
        <v>84</v>
      </c>
      <c r="H102" s="162" t="s">
        <v>84</v>
      </c>
      <c r="I102" s="162" t="s">
        <v>84</v>
      </c>
      <c r="J102" s="162" t="s">
        <v>84</v>
      </c>
      <c r="K102" s="163" t="s">
        <v>84</v>
      </c>
    </row>
    <row r="103" ht="18" customHeight="1" x14ac:dyDescent="0.25">
      <c r="B103" s="172" t="s">
        <v>158</v>
      </c>
      <c r="C103" s="162">
        <v>66.11032328406704</v>
      </c>
      <c r="D103" s="119" t="s">
        <v>165</v>
      </c>
      <c r="E103" s="119">
        <v>125.35317431986151</v>
      </c>
      <c r="F103" s="119">
        <v>12.587193886341662</v>
      </c>
      <c r="G103" s="119">
        <v>1.888079082951249</v>
      </c>
      <c r="H103" s="162">
        <v>8.287138878970055</v>
      </c>
      <c r="I103" s="162">
        <v>0.0008321434570652794</v>
      </c>
      <c r="J103" s="162">
        <v>0.0001248215185597919</v>
      </c>
      <c r="K103" s="163" t="s">
        <v>84</v>
      </c>
    </row>
    <row r="104" ht="18" customHeight="1" x14ac:dyDescent="0.25">
      <c r="B104" s="172" t="s">
        <v>159</v>
      </c>
      <c r="C104" s="162">
        <v>328.58244175208006</v>
      </c>
      <c r="D104" s="119" t="s">
        <v>165</v>
      </c>
      <c r="E104" s="119">
        <v>56.099999999999994</v>
      </c>
      <c r="F104" s="119">
        <v>1</v>
      </c>
      <c r="G104" s="119">
        <v>0.1</v>
      </c>
      <c r="H104" s="162">
        <v>18.43347498229169</v>
      </c>
      <c r="I104" s="162">
        <v>0.00032858244175208007</v>
      </c>
      <c r="J104" s="162">
        <v>0.00003285824417520801</v>
      </c>
      <c r="K104" s="163" t="s">
        <v>84</v>
      </c>
    </row>
    <row r="105" ht="18" customHeight="1" x14ac:dyDescent="0.25">
      <c r="B105" s="172" t="s">
        <v>160</v>
      </c>
      <c r="C105" s="162" t="s">
        <v>84</v>
      </c>
      <c r="D105" s="119" t="s">
        <v>165</v>
      </c>
      <c r="E105" s="119" t="s">
        <v>84</v>
      </c>
      <c r="F105" s="119" t="s">
        <v>84</v>
      </c>
      <c r="G105" s="119" t="s">
        <v>84</v>
      </c>
      <c r="H105" s="162" t="s">
        <v>84</v>
      </c>
      <c r="I105" s="162" t="s">
        <v>84</v>
      </c>
      <c r="J105" s="162" t="s">
        <v>84</v>
      </c>
      <c r="K105" s="163" t="s">
        <v>84</v>
      </c>
    </row>
    <row r="106" ht="18" customHeight="1" x14ac:dyDescent="0.25">
      <c r="B106" s="172" t="s">
        <v>162</v>
      </c>
      <c r="C106" s="162" t="s">
        <v>84</v>
      </c>
      <c r="D106" s="119" t="s">
        <v>84</v>
      </c>
      <c r="E106" s="119" t="s">
        <v>84</v>
      </c>
      <c r="F106" s="119" t="s">
        <v>84</v>
      </c>
      <c r="G106" s="119" t="s">
        <v>84</v>
      </c>
      <c r="H106" s="162" t="s">
        <v>84</v>
      </c>
      <c r="I106" s="162" t="s">
        <v>84</v>
      </c>
      <c r="J106" s="162" t="s">
        <v>84</v>
      </c>
      <c r="K106" s="163" t="s">
        <v>84</v>
      </c>
    </row>
    <row r="107" ht="18" customHeight="1" x14ac:dyDescent="0.25">
      <c r="B107" s="172" t="s">
        <v>164</v>
      </c>
      <c r="C107" s="162" t="s">
        <v>84</v>
      </c>
      <c r="D107" s="119" t="s">
        <v>165</v>
      </c>
      <c r="E107" s="119" t="s">
        <v>84</v>
      </c>
      <c r="F107" s="119" t="s">
        <v>84</v>
      </c>
      <c r="G107" s="119" t="s">
        <v>84</v>
      </c>
      <c r="H107" s="162" t="s">
        <v>84</v>
      </c>
      <c r="I107" s="162" t="s">
        <v>84</v>
      </c>
      <c r="J107" s="162" t="s">
        <v>84</v>
      </c>
      <c r="K107" s="163" t="s">
        <v>84</v>
      </c>
    </row>
    <row r="108" ht="18" customHeight="1" x14ac:dyDescent="0.25">
      <c r="B108" s="171" t="s">
        <v>191</v>
      </c>
      <c r="C108" s="119">
        <v>54618.83236532238</v>
      </c>
      <c r="D108" s="119" t="s">
        <v>163</v>
      </c>
      <c r="E108" s="49"/>
      <c r="F108" s="49"/>
      <c r="G108" s="49"/>
      <c r="H108" s="119">
        <v>3929.04506675374</v>
      </c>
      <c r="I108" s="119">
        <v>0.11715386571757506</v>
      </c>
      <c r="J108" s="119">
        <v>0.02656107938021599</v>
      </c>
      <c r="K108" s="121" t="s">
        <v>84</v>
      </c>
    </row>
    <row r="109" ht="18" customHeight="1" x14ac:dyDescent="0.25">
      <c r="B109" s="173" t="s">
        <v>192</v>
      </c>
      <c r="C109" s="174">
        <v>54618.83236532238</v>
      </c>
      <c r="D109" s="174" t="s">
        <v>163</v>
      </c>
      <c r="E109" s="49"/>
      <c r="F109" s="49"/>
      <c r="G109" s="49"/>
      <c r="H109" s="174">
        <v>3929.04506675374</v>
      </c>
      <c r="I109" s="174">
        <v>0.11715386571757506</v>
      </c>
      <c r="J109" s="174">
        <v>0.02656107938021599</v>
      </c>
      <c r="K109" s="175" t="s">
        <v>84</v>
      </c>
    </row>
    <row r="110" ht="18" customHeight="1" x14ac:dyDescent="0.25">
      <c r="B110" s="172" t="s">
        <v>156</v>
      </c>
      <c r="C110" s="162">
        <v>36679.6</v>
      </c>
      <c r="D110" s="119" t="s">
        <v>165</v>
      </c>
      <c r="E110" s="119">
        <v>73.62856628752769</v>
      </c>
      <c r="F110" s="119">
        <v>2.5936705961897073</v>
      </c>
      <c r="G110" s="119">
        <v>0.49841764904742686</v>
      </c>
      <c r="H110" s="162">
        <v>2700.66636</v>
      </c>
      <c r="I110" s="162">
        <v>0.09513479999999999</v>
      </c>
      <c r="J110" s="162">
        <v>0.018281759999999998</v>
      </c>
      <c r="K110" s="163" t="s">
        <v>84</v>
      </c>
    </row>
    <row r="111" ht="18" customHeight="1" x14ac:dyDescent="0.25">
      <c r="B111" s="172" t="s">
        <v>158</v>
      </c>
      <c r="C111" s="162">
        <v>4632.425816916967</v>
      </c>
      <c r="D111" s="119" t="s">
        <v>165</v>
      </c>
      <c r="E111" s="119">
        <v>104.02041574599768</v>
      </c>
      <c r="F111" s="119">
        <v>1.880712074730634</v>
      </c>
      <c r="G111" s="119">
        <v>1.5</v>
      </c>
      <c r="H111" s="162">
        <v>481.86685938819585</v>
      </c>
      <c r="I111" s="162">
        <v>0.008712259169169661</v>
      </c>
      <c r="J111" s="162">
        <v>0.00694863872537545</v>
      </c>
      <c r="K111" s="163" t="s">
        <v>84</v>
      </c>
    </row>
    <row r="112" ht="18" customHeight="1" x14ac:dyDescent="0.25">
      <c r="B112" s="172" t="s">
        <v>159</v>
      </c>
      <c r="C112" s="162">
        <v>13306.806548405413</v>
      </c>
      <c r="D112" s="119" t="s">
        <v>165</v>
      </c>
      <c r="E112" s="119">
        <v>56.099999999999994</v>
      </c>
      <c r="F112" s="119">
        <v>0.9999999999999999</v>
      </c>
      <c r="G112" s="119">
        <v>0.10000000000000002</v>
      </c>
      <c r="H112" s="162">
        <v>746.5118473655436</v>
      </c>
      <c r="I112" s="162">
        <v>0.013306806548405412</v>
      </c>
      <c r="J112" s="162">
        <v>0.0013306806548405415</v>
      </c>
      <c r="K112" s="163" t="s">
        <v>84</v>
      </c>
    </row>
    <row r="113" ht="18" customHeight="1" x14ac:dyDescent="0.25">
      <c r="B113" s="172" t="s">
        <v>160</v>
      </c>
      <c r="C113" s="162" t="s">
        <v>84</v>
      </c>
      <c r="D113" s="119" t="s">
        <v>165</v>
      </c>
      <c r="E113" s="119" t="s">
        <v>84</v>
      </c>
      <c r="F113" s="119" t="s">
        <v>84</v>
      </c>
      <c r="G113" s="119" t="s">
        <v>84</v>
      </c>
      <c r="H113" s="162" t="s">
        <v>84</v>
      </c>
      <c r="I113" s="162" t="s">
        <v>84</v>
      </c>
      <c r="J113" s="162" t="s">
        <v>84</v>
      </c>
      <c r="K113" s="163" t="s">
        <v>84</v>
      </c>
    </row>
    <row r="114" ht="18" customHeight="1" x14ac:dyDescent="0.25">
      <c r="B114" s="172" t="s">
        <v>162</v>
      </c>
      <c r="C114" s="162" t="s">
        <v>84</v>
      </c>
      <c r="D114" s="119" t="s">
        <v>84</v>
      </c>
      <c r="E114" s="119" t="s">
        <v>84</v>
      </c>
      <c r="F114" s="119" t="s">
        <v>84</v>
      </c>
      <c r="G114" s="119" t="s">
        <v>84</v>
      </c>
      <c r="H114" s="162" t="s">
        <v>84</v>
      </c>
      <c r="I114" s="162" t="s">
        <v>84</v>
      </c>
      <c r="J114" s="162" t="s">
        <v>84</v>
      </c>
      <c r="K114" s="163" t="s">
        <v>84</v>
      </c>
    </row>
    <row r="115" ht="18" customHeight="1" x14ac:dyDescent="0.25">
      <c r="B115" s="176" t="s">
        <v>164</v>
      </c>
      <c r="C115" s="167" t="s">
        <v>84</v>
      </c>
      <c r="D115" s="168" t="s">
        <v>165</v>
      </c>
      <c r="E115" s="168" t="s">
        <v>84</v>
      </c>
      <c r="F115" s="168" t="s">
        <v>84</v>
      </c>
      <c r="G115" s="168" t="s">
        <v>84</v>
      </c>
      <c r="H115" s="167" t="s">
        <v>84</v>
      </c>
      <c r="I115" s="167" t="s">
        <v>84</v>
      </c>
      <c r="J115" s="167" t="s">
        <v>84</v>
      </c>
      <c r="K115" s="169" t="s">
        <v>84</v>
      </c>
    </row>
    <row r="116" ht="14.1" customHeight="1" x14ac:dyDescent="0.25">
      <c r="B116" s="148" t="s">
        <v>193</v>
      </c>
      <c r="C116" s="98"/>
      <c r="D116" s="98"/>
      <c r="E116" s="98"/>
      <c r="F116" s="98"/>
      <c r="G116" s="98"/>
      <c r="H116" s="98"/>
      <c r="I116" s="98"/>
      <c r="J116" s="98"/>
      <c r="K116" s="98"/>
    </row>
    <row r="117" ht="14.1" customHeight="1" x14ac:dyDescent="0.25">
      <c r="B117" s="148" t="s">
        <v>194</v>
      </c>
      <c r="C117" s="148"/>
      <c r="D117" s="177"/>
      <c r="E117" s="177"/>
      <c r="F117" s="177"/>
      <c r="G117" s="177"/>
      <c r="H117" s="177"/>
      <c r="I117" s="177"/>
      <c r="J117" s="177"/>
      <c r="K117" s="177"/>
    </row>
    <row r="118" ht="14.1" customHeight="1" x14ac:dyDescent="0.25"/>
    <row r="119" ht="14.1" customHeight="1" x14ac:dyDescent="0.25"/>
    <row r="120" ht="14.1" customHeight="1" x14ac:dyDescent="0.25"/>
    <row r="121" ht="14.1" customHeight="1" x14ac:dyDescent="0.25"/>
    <row r="122" ht="14.1" customHeight="1" x14ac:dyDescent="0.25"/>
    <row r="123" ht="14.1" customHeight="1" x14ac:dyDescent="0.25"/>
    <row r="124" ht="14.1" customHeight="1" x14ac:dyDescent="0.25"/>
    <row r="125" ht="14.1" customHeight="1" x14ac:dyDescent="0.25"/>
    <row r="126" ht="14.1" customHeight="1" x14ac:dyDescent="0.25"/>
    <row r="127" ht="14.1" customHeight="1" x14ac:dyDescent="0.25"/>
    <row r="128" ht="14.1" customHeight="1" x14ac:dyDescent="0.25"/>
    <row r="129" ht="14.1" customHeight="1" x14ac:dyDescent="0.25"/>
    <row r="130" ht="14.1" customHeight="1" x14ac:dyDescent="0.25"/>
    <row r="131" ht="14.1" customHeight="1" x14ac:dyDescent="0.25"/>
    <row r="132" ht="14.1" customHeight="1" x14ac:dyDescent="0.25"/>
    <row r="133" ht="14.1" customHeight="1" x14ac:dyDescent="0.25"/>
    <row r="134"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103" man="1"/>
    <brk id="103" man="1"/>
  </rowBreaks>
  <ignoredErrors>
    <ignoredError numberStoredAsText="1" sqref="B1:K134"/>
  </ignoredErrors>
  <legacyDrawing r:id="rId1"/>
</worksheet>
</file>

<file path=xl/worksheets/sheet4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K109"/>
  <sheetViews>
    <sheetView workbookViewId="0" rightToLeft="0" showGridLines="false">
      <pane state="frozen" xSplit="0" ySplit="5" topLeftCell="A6" activePane="bottomLeft"/>
      <selection activeCell="A6" sqref="A6"/>
      <selection activeCell="A6" sqref="A6" pane="bottomLeft"/>
    </sheetView>
  </sheetViews>
  <sheetFormatPr defaultRowHeight="13.2" customHeight="1" x14ac:dyDescent="0.25" defaultColWidth="11.42578125" outlineLevelRow="7"/>
  <cols>
    <col min="1" max="1" width="1.85546875" customWidth="1"/>
    <col min="2" max="2" width="36.42578125" customWidth="1"/>
    <col min="3" max="3" width="17.85546875" customWidth="1"/>
    <col min="4" max="4" width="17.85546875" customWidth="1"/>
    <col min="5" max="5" width="17.85546875" customWidth="1"/>
    <col min="6" max="6" width="21.85546875" customWidth="1"/>
    <col min="7" max="7" width="22.42578125" customWidth="1"/>
    <col min="8" max="8" width="17.85546875" customWidth="1"/>
    <col min="9" max="9" width="17.42578125" customWidth="1"/>
    <col min="10" max="10" width="3.42578125" customWidth="1"/>
    <col min="11" max="11" width="25.85546875" customWidth="1"/>
  </cols>
  <sheetData>
    <row r="1" ht="18.9" customHeight="1" x14ac:dyDescent="0.3">
      <c r="B1" s="3" t="s">
        <v>1698</v>
      </c>
      <c r="G1" s="100" t="s">
        <v>62</v>
      </c>
      <c r="H1" s="100"/>
      <c r="I1" s="4"/>
      <c r="J1" s="4"/>
    </row>
    <row r="2" ht="18.9" customHeight="1" x14ac:dyDescent="0.3">
      <c r="B2" s="3" t="s">
        <v>1699</v>
      </c>
      <c r="G2" s="100" t="s">
        <v>64</v>
      </c>
      <c r="H2" s="100"/>
      <c r="I2" s="4"/>
      <c r="J2" s="4"/>
    </row>
    <row r="3" ht="18.9" customHeight="1" x14ac:dyDescent="0.3">
      <c r="B3" s="3" t="s">
        <v>840</v>
      </c>
      <c r="G3" s="100" t="s">
        <v>65</v>
      </c>
      <c r="H3" s="100"/>
      <c r="I3" s="4"/>
      <c r="J3" s="4"/>
    </row>
    <row r="4" hidden="1" ht="15.6" customHeight="1" x14ac:dyDescent="0.3">
      <c r="B4" s="3"/>
      <c r="G4" s="100"/>
      <c r="H4" s="100"/>
      <c r="I4" s="4"/>
      <c r="J4" s="4"/>
    </row>
    <row r="5" ht="14.1" customHeight="1" x14ac:dyDescent="0.25">
      <c r="B5" s="6" t="s">
        <v>66</v>
      </c>
      <c r="J5" s="4"/>
    </row>
    <row r="6" x14ac:dyDescent="0.25">
      <c r="B6" s="2047"/>
      <c r="C6" s="565"/>
      <c r="D6" s="565"/>
      <c r="E6" s="565"/>
      <c r="F6" s="565"/>
      <c r="G6" s="565"/>
    </row>
    <row r="7" ht="24" customHeight="1" x14ac:dyDescent="0.45">
      <c r="B7" s="2048" t="s">
        <v>1700</v>
      </c>
      <c r="C7" s="2049"/>
      <c r="H7" s="2050"/>
      <c r="J7" s="4"/>
    </row>
    <row r="8" ht="14.1" customHeight="1" x14ac:dyDescent="0.25">
      <c r="B8" s="2051" t="s">
        <v>1701</v>
      </c>
      <c r="C8" s="2052" t="s">
        <v>1702</v>
      </c>
      <c r="D8" s="2052"/>
      <c r="E8" s="2052"/>
      <c r="F8" s="2052"/>
      <c r="G8" s="2053" t="s">
        <v>1703</v>
      </c>
      <c r="J8" s="4"/>
    </row>
    <row r="9" ht="22.8" customHeight="1" x14ac:dyDescent="0.25">
      <c r="A9" s="1"/>
      <c r="B9" s="2054" t="s">
        <v>1704</v>
      </c>
      <c r="C9" s="2055" t="s">
        <v>1705</v>
      </c>
      <c r="D9" s="1990" t="s">
        <v>1706</v>
      </c>
      <c r="E9" s="1990" t="s">
        <v>1707</v>
      </c>
      <c r="F9" s="2055" t="s">
        <v>1708</v>
      </c>
      <c r="G9" s="2056" t="s">
        <v>1709</v>
      </c>
      <c r="H9" s="100"/>
      <c r="I9" s="4"/>
      <c r="J9" s="4"/>
    </row>
    <row r="10" ht="14.1" customHeight="1" x14ac:dyDescent="0.25">
      <c r="B10" s="2057"/>
      <c r="C10" s="2058" t="s">
        <v>288</v>
      </c>
      <c r="D10" s="2058"/>
      <c r="E10" s="2059" t="s">
        <v>1710</v>
      </c>
      <c r="F10" s="2060" t="s">
        <v>288</v>
      </c>
      <c r="G10" s="2061" t="s">
        <v>1389</v>
      </c>
      <c r="H10" s="100"/>
      <c r="I10" s="4"/>
      <c r="J10" s="4"/>
      <c r="K10" s="566" t="s">
        <v>510</v>
      </c>
    </row>
    <row r="11" ht="25.8" customHeight="1" x14ac:dyDescent="0.25">
      <c r="B11" s="2062" t="s">
        <v>1711</v>
      </c>
      <c r="C11" s="2063"/>
      <c r="D11" s="2064"/>
      <c r="E11" s="2064"/>
      <c r="F11" s="2065"/>
      <c r="G11" s="2066"/>
      <c r="H11" s="100"/>
      <c r="I11" s="4"/>
      <c r="J11" s="4"/>
    </row>
    <row r="12" ht="18" customHeight="1" x14ac:dyDescent="0.25">
      <c r="B12" s="2067" t="s">
        <v>330</v>
      </c>
      <c r="C12" s="2068" t="s">
        <v>95</v>
      </c>
      <c r="D12" s="2069" t="s">
        <v>95</v>
      </c>
      <c r="E12" s="2070"/>
      <c r="F12" s="2071">
        <v>40.488231312437364</v>
      </c>
      <c r="G12" s="2072">
        <v>-148.45684814560366</v>
      </c>
      <c r="H12" s="100"/>
      <c r="I12" s="4"/>
      <c r="J12" s="4"/>
    </row>
    <row r="13" ht="18" customHeight="1" x14ac:dyDescent="0.25">
      <c r="B13" s="2073" t="s">
        <v>1712</v>
      </c>
      <c r="C13" s="2074" t="s">
        <v>87</v>
      </c>
      <c r="D13" s="2075" t="s">
        <v>87</v>
      </c>
      <c r="E13" s="2076"/>
      <c r="F13" s="950">
        <v>40.488231312437364</v>
      </c>
      <c r="G13" s="2077">
        <v>-148.45684814560366</v>
      </c>
      <c r="H13" s="100"/>
      <c r="I13" s="4"/>
      <c r="J13" s="4"/>
    </row>
    <row r="14" ht="18" customHeight="1" x14ac:dyDescent="0.25">
      <c r="B14" s="2073" t="s">
        <v>1713</v>
      </c>
      <c r="C14" s="2074" t="s">
        <v>84</v>
      </c>
      <c r="D14" s="2075" t="s">
        <v>84</v>
      </c>
      <c r="E14" s="2078"/>
      <c r="F14" s="950" t="s">
        <v>84</v>
      </c>
      <c r="G14" s="2077" t="s">
        <v>84</v>
      </c>
      <c r="H14" s="100"/>
      <c r="I14" s="4"/>
      <c r="J14" s="4"/>
    </row>
    <row r="15" ht="18" customHeight="1" x14ac:dyDescent="0.25">
      <c r="B15" s="2079" t="s">
        <v>1714</v>
      </c>
      <c r="C15" s="2074" t="s">
        <v>84</v>
      </c>
      <c r="D15" s="2075" t="s">
        <v>84</v>
      </c>
      <c r="E15" s="2078"/>
      <c r="F15" s="950" t="s">
        <v>84</v>
      </c>
      <c r="G15" s="2077" t="s">
        <v>84</v>
      </c>
      <c r="H15" s="100"/>
      <c r="I15" s="4"/>
      <c r="J15" s="4"/>
    </row>
    <row r="16" ht="18" customHeight="1" x14ac:dyDescent="0.25">
      <c r="B16" s="2080" t="s">
        <v>1715</v>
      </c>
      <c r="C16" s="2081" t="s">
        <v>84</v>
      </c>
      <c r="D16" s="2082" t="s">
        <v>84</v>
      </c>
      <c r="E16" s="2076"/>
      <c r="F16" s="2083" t="s">
        <v>84</v>
      </c>
      <c r="G16" s="2084"/>
      <c r="H16" s="100"/>
      <c r="I16" s="4"/>
      <c r="J16" s="4"/>
    </row>
    <row r="17" ht="25.8" customHeight="1" x14ac:dyDescent="0.25">
      <c r="B17" s="2062" t="s">
        <v>1716</v>
      </c>
      <c r="C17" s="2085"/>
      <c r="D17" s="2086"/>
      <c r="E17" s="2086"/>
      <c r="F17" s="2087"/>
      <c r="G17" s="2088"/>
      <c r="H17" s="100"/>
      <c r="I17" s="4"/>
      <c r="J17" s="4"/>
    </row>
    <row r="18" ht="18" customHeight="1" x14ac:dyDescent="0.25">
      <c r="B18" s="2067" t="s">
        <v>330</v>
      </c>
      <c r="C18" s="2089" t="s">
        <v>84</v>
      </c>
      <c r="D18" s="2069" t="s">
        <v>84</v>
      </c>
      <c r="E18" s="2070"/>
      <c r="F18" s="2071" t="s">
        <v>84</v>
      </c>
      <c r="G18" s="2072" t="s">
        <v>84</v>
      </c>
      <c r="H18" s="100"/>
      <c r="I18" s="4"/>
      <c r="J18" s="4"/>
    </row>
    <row r="19" ht="18" customHeight="1" x14ac:dyDescent="0.25">
      <c r="B19" s="2073" t="s">
        <v>1717</v>
      </c>
      <c r="C19" s="2090" t="s">
        <v>84</v>
      </c>
      <c r="D19" s="2082" t="s">
        <v>84</v>
      </c>
      <c r="E19" s="2076"/>
      <c r="F19" s="2083" t="s">
        <v>84</v>
      </c>
      <c r="G19" s="2084" t="s">
        <v>84</v>
      </c>
      <c r="H19" s="100"/>
      <c r="I19" s="4"/>
      <c r="J19" s="4"/>
    </row>
    <row r="20" ht="18" customHeight="1" x14ac:dyDescent="0.25">
      <c r="B20" s="2073" t="s">
        <v>1718</v>
      </c>
      <c r="C20" s="2074" t="s">
        <v>84</v>
      </c>
      <c r="D20" s="2075" t="s">
        <v>84</v>
      </c>
      <c r="E20" s="2078"/>
      <c r="F20" s="950" t="s">
        <v>84</v>
      </c>
      <c r="G20" s="2077" t="s">
        <v>84</v>
      </c>
      <c r="H20" s="100"/>
      <c r="I20" s="4"/>
      <c r="J20" s="4"/>
    </row>
    <row r="21" ht="18" customHeight="1" x14ac:dyDescent="0.25">
      <c r="B21" s="2079" t="s">
        <v>1719</v>
      </c>
      <c r="C21" s="2074" t="s">
        <v>84</v>
      </c>
      <c r="D21" s="2075" t="s">
        <v>84</v>
      </c>
      <c r="E21" s="2078"/>
      <c r="F21" s="950" t="s">
        <v>84</v>
      </c>
      <c r="G21" s="2077" t="s">
        <v>84</v>
      </c>
      <c r="I21" s="4"/>
      <c r="J21" s="4"/>
    </row>
    <row r="22" ht="18" customHeight="1" x14ac:dyDescent="0.25">
      <c r="B22" s="2080" t="s">
        <v>1720</v>
      </c>
      <c r="C22" s="2090" t="s">
        <v>84</v>
      </c>
      <c r="D22" s="2082" t="s">
        <v>84</v>
      </c>
      <c r="E22" s="2076"/>
      <c r="F22" s="2083" t="s">
        <v>84</v>
      </c>
      <c r="G22" s="2084" t="s">
        <v>84</v>
      </c>
      <c r="I22" s="4"/>
      <c r="J22" s="4"/>
    </row>
    <row r="23" x14ac:dyDescent="0.25">
      <c r="B23" s="565"/>
      <c r="C23" s="565"/>
      <c r="D23" s="565"/>
      <c r="E23" s="565"/>
      <c r="F23" s="565"/>
      <c r="G23" s="565"/>
      <c r="H23" s="100"/>
      <c r="I23" s="4"/>
      <c r="J23" s="4"/>
    </row>
    <row r="24" ht="14.1" customHeight="1" x14ac:dyDescent="0.25">
      <c r="B24" s="214" t="s">
        <v>1721</v>
      </c>
      <c r="H24" s="100"/>
      <c r="I24" s="4"/>
      <c r="J24" s="4"/>
    </row>
    <row r="25" ht="14.1" customHeight="1" x14ac:dyDescent="0.25">
      <c r="B25" s="214" t="s">
        <v>1722</v>
      </c>
      <c r="H25" s="100"/>
      <c r="I25" s="4"/>
      <c r="J25" s="4"/>
    </row>
    <row r="26" ht="14.1" customHeight="1" x14ac:dyDescent="0.25">
      <c r="B26" s="214" t="s">
        <v>1723</v>
      </c>
      <c r="H26" s="100"/>
      <c r="I26" s="4"/>
      <c r="J26" s="4"/>
    </row>
    <row r="27" ht="14.1" customHeight="1" x14ac:dyDescent="0.25">
      <c r="B27" s="214" t="s">
        <v>1724</v>
      </c>
      <c r="H27" s="100"/>
      <c r="I27" s="4"/>
      <c r="J27" s="4"/>
    </row>
    <row r="28" ht="14.1" customHeight="1" x14ac:dyDescent="0.25">
      <c r="B28" s="214" t="s">
        <v>1725</v>
      </c>
      <c r="H28" s="100" t="s">
        <v>510</v>
      </c>
      <c r="I28" s="4"/>
      <c r="J28" s="4"/>
    </row>
    <row r="29" ht="14.1" customHeight="1" x14ac:dyDescent="0.25">
      <c r="B29" s="214" t="s">
        <v>1726</v>
      </c>
      <c r="H29" s="100"/>
      <c r="I29" s="4"/>
      <c r="J29" s="4"/>
    </row>
    <row r="30" ht="14.1" customHeight="1" x14ac:dyDescent="0.25">
      <c r="B30" s="214" t="s">
        <v>1727</v>
      </c>
      <c r="H30" s="100"/>
      <c r="I30" s="4"/>
      <c r="J30" s="4"/>
    </row>
    <row r="31" ht="14.1" customHeight="1" x14ac:dyDescent="0.25">
      <c r="B31" s="214" t="s">
        <v>1728</v>
      </c>
      <c r="H31" s="100"/>
      <c r="I31" s="4"/>
      <c r="J31" s="4"/>
    </row>
    <row r="32" ht="14.1" customHeight="1" x14ac:dyDescent="0.25">
      <c r="B32" s="214" t="s">
        <v>1729</v>
      </c>
      <c r="H32" s="100"/>
      <c r="I32" s="4"/>
      <c r="J32" s="4"/>
    </row>
    <row r="33" ht="14.1" customHeight="1" x14ac:dyDescent="0.25">
      <c r="B33" s="214" t="s">
        <v>1730</v>
      </c>
      <c r="H33" s="100"/>
      <c r="I33" s="4"/>
      <c r="J33" s="4"/>
    </row>
    <row r="34" ht="14.1" customHeight="1" x14ac:dyDescent="0.25">
      <c r="B34" s="2091"/>
      <c r="H34" s="100"/>
      <c r="I34" s="4"/>
      <c r="J34" s="4"/>
    </row>
    <row r="35" ht="14.1" customHeight="1" x14ac:dyDescent="0.25">
      <c r="B35" s="147" t="s">
        <v>136</v>
      </c>
      <c r="H35" s="100"/>
      <c r="I35" s="4"/>
      <c r="J35" s="4"/>
    </row>
    <row r="36" ht="14.1" customHeight="1" x14ac:dyDescent="0.25">
      <c r="B36" s="2091"/>
      <c r="H36" s="100"/>
      <c r="I36" s="4"/>
      <c r="J36" s="4"/>
    </row>
    <row r="37" ht="14.1" customHeight="1" x14ac:dyDescent="0.25">
      <c r="B37" s="2092" t="s">
        <v>518</v>
      </c>
      <c r="C37" s="2093"/>
      <c r="D37" s="2093"/>
      <c r="E37" s="2093"/>
      <c r="F37" s="2093"/>
      <c r="G37" s="2094"/>
      <c r="H37" s="100"/>
      <c r="I37" s="4"/>
      <c r="J37" s="4"/>
    </row>
    <row r="38" ht="14.1" customHeight="1" x14ac:dyDescent="0.25">
      <c r="B38" s="1749" t="s">
        <v>1731</v>
      </c>
      <c r="C38" s="2095"/>
      <c r="D38" s="2095"/>
      <c r="E38" s="2095"/>
      <c r="F38" s="2095"/>
      <c r="G38" s="2096"/>
      <c r="H38" s="100"/>
      <c r="I38" s="4"/>
      <c r="J38" s="4"/>
    </row>
    <row r="39" ht="14.1" customHeight="1" x14ac:dyDescent="0.25">
      <c r="B39" s="1752" t="s">
        <v>1732</v>
      </c>
      <c r="C39" s="2097"/>
      <c r="D39" s="2097"/>
      <c r="E39" s="2097"/>
      <c r="F39" s="2097"/>
      <c r="G39" s="2098"/>
      <c r="H39" s="100"/>
      <c r="I39" s="4"/>
      <c r="J39" s="4"/>
    </row>
    <row r="40" ht="18" customHeight="1" x14ac:dyDescent="0.25">
      <c r="B40" s="2099"/>
      <c r="C40" s="2100"/>
      <c r="D40" s="2100"/>
      <c r="E40" s="2100"/>
      <c r="F40" s="2100"/>
      <c r="G40" s="2101"/>
      <c r="H40" s="100"/>
      <c r="I40" s="4"/>
      <c r="J40" s="4"/>
    </row>
    <row r="41" x14ac:dyDescent="0.25">
      <c r="C41" s="2102"/>
      <c r="D41" s="2102"/>
      <c r="E41" s="2102"/>
      <c r="F41" s="2102"/>
      <c r="G41" s="2102"/>
      <c r="H41" s="100"/>
      <c r="I41" s="4"/>
      <c r="J41" s="4"/>
    </row>
    <row r="42" x14ac:dyDescent="0.25">
      <c r="C42" s="2102"/>
      <c r="D42" s="2102"/>
      <c r="E42" s="2102"/>
      <c r="F42" s="2102"/>
      <c r="G42" s="2102"/>
      <c r="H42" s="100"/>
      <c r="I42" s="4"/>
      <c r="J42" s="4"/>
    </row>
    <row r="43" x14ac:dyDescent="0.25">
      <c r="C43" s="2102"/>
      <c r="D43" s="2102"/>
      <c r="E43" s="2102"/>
      <c r="F43" s="2102"/>
      <c r="G43" s="2102"/>
      <c r="H43" s="100"/>
      <c r="I43" s="4"/>
      <c r="J43" s="4"/>
    </row>
    <row r="44" x14ac:dyDescent="0.25">
      <c r="C44" s="2102"/>
      <c r="D44" s="2102"/>
      <c r="E44" s="2102"/>
      <c r="F44" s="2102"/>
      <c r="G44" s="2102"/>
      <c r="H44" s="100"/>
      <c r="I44" s="4"/>
      <c r="J44" s="4"/>
    </row>
    <row r="45" x14ac:dyDescent="0.25">
      <c r="C45" s="2102"/>
      <c r="D45" s="2102"/>
      <c r="E45" s="2102"/>
      <c r="F45" s="2102"/>
      <c r="G45" s="2102"/>
      <c r="H45" s="100"/>
      <c r="I45" s="4"/>
      <c r="J45" s="4"/>
    </row>
    <row r="46" x14ac:dyDescent="0.25">
      <c r="C46" s="2102"/>
      <c r="D46" s="2102"/>
      <c r="E46" s="2102"/>
      <c r="F46" s="2102"/>
      <c r="G46" s="2102"/>
      <c r="H46" s="100"/>
      <c r="I46" s="4"/>
      <c r="J46" s="4"/>
    </row>
    <row r="47" x14ac:dyDescent="0.25">
      <c r="C47" s="2102"/>
      <c r="D47" s="2102"/>
      <c r="E47" s="2102"/>
      <c r="F47" s="2102"/>
      <c r="G47" s="2102"/>
      <c r="H47" s="100"/>
      <c r="I47" s="4"/>
      <c r="J47" s="4"/>
    </row>
    <row r="48" x14ac:dyDescent="0.25">
      <c r="C48" s="2102"/>
      <c r="D48" s="2102"/>
      <c r="E48" s="2102"/>
      <c r="F48" s="2102"/>
      <c r="G48" s="2102"/>
      <c r="H48" s="100"/>
      <c r="I48" s="4"/>
      <c r="J48" s="4"/>
    </row>
    <row r="49" x14ac:dyDescent="0.25">
      <c r="C49" s="2102"/>
      <c r="D49" s="2102"/>
      <c r="E49" s="2102"/>
      <c r="F49" s="2102"/>
      <c r="G49" s="2102"/>
      <c r="H49" s="100"/>
      <c r="I49" s="4"/>
      <c r="J49" s="4"/>
    </row>
    <row r="50" x14ac:dyDescent="0.25">
      <c r="C50" s="2102"/>
      <c r="D50" s="2102"/>
      <c r="E50" s="2102"/>
      <c r="F50" s="2102"/>
      <c r="G50" s="2102"/>
      <c r="H50" s="100"/>
      <c r="I50" s="4"/>
      <c r="J50" s="4"/>
    </row>
    <row r="51" x14ac:dyDescent="0.25">
      <c r="C51" s="2102"/>
      <c r="D51" s="2102"/>
      <c r="E51" s="2102"/>
      <c r="F51" s="2102"/>
      <c r="G51" s="2102"/>
      <c r="H51" s="100"/>
      <c r="I51" s="4"/>
      <c r="J51" s="4"/>
    </row>
    <row r="52" x14ac:dyDescent="0.25">
      <c r="C52" s="2102"/>
      <c r="D52" s="2102"/>
      <c r="E52" s="2102"/>
      <c r="F52" s="2102"/>
      <c r="G52" s="2102"/>
      <c r="H52" s="100"/>
      <c r="I52" s="4"/>
      <c r="J52" s="4"/>
    </row>
    <row r="53" x14ac:dyDescent="0.25">
      <c r="H53" s="100"/>
      <c r="I53" s="4"/>
      <c r="J53" s="4"/>
    </row>
    <row r="54" x14ac:dyDescent="0.25">
      <c r="H54" s="100"/>
      <c r="I54" s="4"/>
      <c r="J54" s="4"/>
    </row>
    <row r="55" x14ac:dyDescent="0.25">
      <c r="H55" s="100"/>
      <c r="I55" s="4"/>
      <c r="J55" s="4"/>
    </row>
    <row r="56" x14ac:dyDescent="0.25">
      <c r="H56" s="100"/>
      <c r="I56" s="4"/>
      <c r="J56" s="4"/>
    </row>
    <row r="57" x14ac:dyDescent="0.25">
      <c r="H57" s="100"/>
      <c r="I57" s="4"/>
      <c r="J57" s="4"/>
    </row>
    <row r="58" x14ac:dyDescent="0.25">
      <c r="H58" s="100"/>
      <c r="I58" s="4"/>
      <c r="J58" s="4"/>
    </row>
    <row r="59" x14ac:dyDescent="0.25">
      <c r="H59" s="100"/>
      <c r="I59" s="4"/>
      <c r="J59" s="4"/>
    </row>
    <row r="60" x14ac:dyDescent="0.25">
      <c r="H60" s="100"/>
      <c r="I60" s="4"/>
      <c r="J60" s="4"/>
    </row>
    <row r="61" x14ac:dyDescent="0.25">
      <c r="I61" s="4"/>
      <c r="J61" s="4"/>
    </row>
    <row r="62" x14ac:dyDescent="0.25">
      <c r="I62" s="4"/>
      <c r="J62" s="4"/>
    </row>
    <row r="63" x14ac:dyDescent="0.25">
      <c r="I63" s="4"/>
      <c r="J63" s="4"/>
    </row>
    <row r="64" x14ac:dyDescent="0.25">
      <c r="H64" s="2103"/>
      <c r="I64" s="4"/>
      <c r="J64" s="4"/>
    </row>
    <row r="65" x14ac:dyDescent="0.25">
      <c r="H65" s="2104"/>
      <c r="I65" s="4"/>
      <c r="J65" s="4"/>
    </row>
    <row r="66" x14ac:dyDescent="0.25">
      <c r="H66" s="2104"/>
      <c r="I66" s="4"/>
      <c r="J66" s="4"/>
    </row>
    <row r="67" x14ac:dyDescent="0.25">
      <c r="H67" s="2105"/>
      <c r="I67" s="4"/>
      <c r="J67" s="4"/>
    </row>
    <row r="68" x14ac:dyDescent="0.25">
      <c r="H68" s="2105"/>
      <c r="I68" s="4"/>
      <c r="J68" s="4"/>
    </row>
    <row r="69" x14ac:dyDescent="0.25">
      <c r="H69" s="2105"/>
      <c r="I69" s="4"/>
      <c r="J69" s="4"/>
    </row>
    <row r="70" x14ac:dyDescent="0.25">
      <c r="H70" s="2105"/>
      <c r="I70" s="4"/>
      <c r="J70" s="4"/>
    </row>
    <row r="71" x14ac:dyDescent="0.25">
      <c r="H71" s="2105"/>
      <c r="I71" s="4"/>
      <c r="J71" s="4"/>
    </row>
    <row r="72" x14ac:dyDescent="0.25">
      <c r="H72" s="2105"/>
      <c r="I72" s="4"/>
      <c r="J72" s="4"/>
    </row>
    <row r="73" x14ac:dyDescent="0.25">
      <c r="H73" s="2105"/>
      <c r="I73" s="4"/>
      <c r="J73" s="4"/>
    </row>
    <row r="74" x14ac:dyDescent="0.25">
      <c r="H74" s="2105"/>
      <c r="I74" s="4"/>
      <c r="J74" s="4"/>
    </row>
    <row r="75" x14ac:dyDescent="0.25">
      <c r="H75" s="2105"/>
      <c r="I75" s="4"/>
      <c r="J75" s="4"/>
    </row>
    <row r="76" x14ac:dyDescent="0.25">
      <c r="H76" s="2105"/>
      <c r="I76" s="4"/>
      <c r="J76" s="4"/>
    </row>
    <row r="77" x14ac:dyDescent="0.25">
      <c r="I77" s="4"/>
      <c r="J77" s="4"/>
    </row>
    <row r="78" x14ac:dyDescent="0.25">
      <c r="I78" s="4"/>
      <c r="J78" s="4"/>
    </row>
    <row r="79" x14ac:dyDescent="0.25">
      <c r="I79" s="4"/>
      <c r="J79" s="4"/>
    </row>
    <row r="80" x14ac:dyDescent="0.25">
      <c r="I80" s="4"/>
      <c r="J80" s="4"/>
    </row>
    <row r="81" x14ac:dyDescent="0.25">
      <c r="I81" s="2106"/>
      <c r="J81" s="2106"/>
    </row>
    <row r="82" x14ac:dyDescent="0.25">
      <c r="I82" s="2106"/>
      <c r="J82" s="2106"/>
    </row>
    <row r="83" x14ac:dyDescent="0.25">
      <c r="I83" s="2106"/>
      <c r="J83" s="2106"/>
    </row>
    <row r="84" x14ac:dyDescent="0.25">
      <c r="I84" s="2107"/>
      <c r="J84" s="2107"/>
    </row>
    <row r="85" x14ac:dyDescent="0.25">
      <c r="I85" s="2108"/>
      <c r="J85" s="2108"/>
    </row>
    <row r="86" x14ac:dyDescent="0.25">
      <c r="I86" s="2107"/>
      <c r="J86" s="2107"/>
    </row>
    <row r="87" x14ac:dyDescent="0.25">
      <c r="I87" s="2107"/>
      <c r="J87" s="2107"/>
    </row>
    <row r="88" x14ac:dyDescent="0.25">
      <c r="I88" s="2107"/>
      <c r="J88" s="2107"/>
    </row>
    <row r="89" x14ac:dyDescent="0.25">
      <c r="I89" s="2107"/>
      <c r="J89" s="2107"/>
    </row>
    <row r="90" x14ac:dyDescent="0.25">
      <c r="I90" s="2107"/>
      <c r="J90" s="2107"/>
    </row>
    <row r="91" x14ac:dyDescent="0.25">
      <c r="I91" s="2107"/>
      <c r="J91" s="2107"/>
    </row>
    <row r="92" x14ac:dyDescent="0.25">
      <c r="I92" s="2107"/>
      <c r="J92" s="2107"/>
    </row>
    <row r="93" x14ac:dyDescent="0.25">
      <c r="I93" s="2107"/>
      <c r="J93" s="2107"/>
    </row>
    <row r="94" x14ac:dyDescent="0.25">
      <c r="H94" s="2106"/>
      <c r="I94" s="2106"/>
    </row>
    <row r="95" x14ac:dyDescent="0.25">
      <c r="H95" s="2106"/>
      <c r="I95" s="2106"/>
    </row>
    <row r="96" x14ac:dyDescent="0.25">
      <c r="H96" s="2106"/>
      <c r="I96" s="2106"/>
    </row>
    <row r="97" x14ac:dyDescent="0.25">
      <c r="H97" s="2106"/>
      <c r="I97" s="2106"/>
    </row>
    <row r="98" x14ac:dyDescent="0.25">
      <c r="H98" s="2102"/>
      <c r="I98" s="4"/>
      <c r="J98" s="4"/>
    </row>
    <row r="99" x14ac:dyDescent="0.25">
      <c r="H99" s="2102"/>
      <c r="I99" s="4"/>
      <c r="J99" s="4"/>
    </row>
    <row r="100" x14ac:dyDescent="0.25">
      <c r="H100" s="2102"/>
      <c r="I100" s="2102"/>
      <c r="J100" s="2102"/>
    </row>
    <row r="101" x14ac:dyDescent="0.25">
      <c r="H101" s="2102"/>
      <c r="I101" s="2102"/>
      <c r="J101" s="2102"/>
    </row>
    <row r="102" x14ac:dyDescent="0.25">
      <c r="H102" s="2102"/>
      <c r="I102" s="2102"/>
      <c r="J102" s="2102"/>
    </row>
    <row r="103" x14ac:dyDescent="0.25">
      <c r="H103" s="2102"/>
      <c r="I103" s="2102"/>
      <c r="J103" s="2102"/>
    </row>
    <row r="104" x14ac:dyDescent="0.25">
      <c r="H104" s="2102"/>
      <c r="I104" s="2102"/>
      <c r="J104" s="2102"/>
    </row>
    <row r="105" x14ac:dyDescent="0.25">
      <c r="H105" s="2102"/>
      <c r="I105" s="2102"/>
      <c r="J105" s="2102"/>
    </row>
    <row r="106" x14ac:dyDescent="0.25">
      <c r="H106" s="2102"/>
      <c r="I106" s="2102"/>
      <c r="J106" s="2102"/>
    </row>
    <row r="107" x14ac:dyDescent="0.25">
      <c r="H107" s="2102"/>
      <c r="I107" s="2102"/>
      <c r="J107" s="2102"/>
    </row>
    <row r="108" x14ac:dyDescent="0.25">
      <c r="H108" s="2102"/>
      <c r="I108" s="2102"/>
      <c r="J108" s="2102"/>
    </row>
    <row r="109" x14ac:dyDescent="0.25">
      <c r="H109" s="2102"/>
      <c r="I109" s="2102"/>
      <c r="J109" s="2102"/>
    </row>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rowBreaks count="6" manualBreakCount="6">
    <brk id="21" man="1"/>
    <brk id="60" man="1"/>
    <brk id="80" man="1"/>
    <brk id="21" man="1"/>
    <brk id="60" man="1"/>
    <brk id="80" man="1"/>
  </rowBreaks>
  <ignoredErrors>
    <ignoredError numberStoredAsText="1" sqref="A1:K109"/>
  </ignoredErrors>
  <legacyDrawing r:id="rId1"/>
</worksheet>
</file>

<file path=xl/worksheets/sheet4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Y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11.42578125" outlineLevelRow="7"/>
  <cols>
    <col min="1" max="1" width="1.85546875" customWidth="1"/>
    <col min="2" max="2" width="8.42578125" customWidth="1"/>
    <col min="15" max="15" width="5.85546875" customWidth="1"/>
    <col min="16" max="16" width="27.85546875" customWidth="1"/>
    <col min="19" max="19" width="7.85546875" customWidth="1"/>
  </cols>
  <sheetData>
    <row r="1" ht="18.9" customHeight="1" x14ac:dyDescent="0.3">
      <c r="B1" s="3" t="s">
        <v>1733</v>
      </c>
      <c r="N1" s="215" t="s">
        <v>62</v>
      </c>
      <c r="Q1" s="215"/>
    </row>
    <row r="2" ht="18.9" customHeight="1" x14ac:dyDescent="0.3">
      <c r="B2" s="3" t="s">
        <v>1699</v>
      </c>
      <c r="N2" s="215" t="s">
        <v>64</v>
      </c>
      <c r="Q2" s="215"/>
    </row>
    <row r="3" ht="18.9" customHeight="1" x14ac:dyDescent="0.3">
      <c r="B3" s="3" t="s">
        <v>865</v>
      </c>
      <c r="N3" s="215" t="s">
        <v>65</v>
      </c>
      <c r="Q3" s="215"/>
    </row>
    <row r="4" hidden="1" ht="14.1" customHeight="1" x14ac:dyDescent="0.3">
      <c r="B4" s="3"/>
      <c r="N4" s="215"/>
      <c r="Q4" s="215"/>
    </row>
    <row r="5" ht="14.1" customHeight="1" x14ac:dyDescent="0.25">
      <c r="B5" s="6" t="s">
        <v>66</v>
      </c>
    </row>
    <row r="6" ht="14.1" customHeight="1" x14ac:dyDescent="0.35">
      <c r="B6" s="3" t="s">
        <v>1734</v>
      </c>
    </row>
    <row r="7" ht="14.1" customHeight="1" x14ac:dyDescent="0.25">
      <c r="B7" s="1148"/>
      <c r="C7" s="2109" t="s">
        <v>1735</v>
      </c>
      <c r="D7" s="2109"/>
      <c r="E7" s="2109"/>
      <c r="F7" s="2109" t="s">
        <v>1736</v>
      </c>
      <c r="G7" s="2109"/>
      <c r="H7" s="2109"/>
      <c r="I7" s="2109" t="s">
        <v>1737</v>
      </c>
      <c r="J7" s="2109"/>
      <c r="K7" s="2109"/>
      <c r="L7" s="2109" t="s">
        <v>1738</v>
      </c>
      <c r="M7" s="2109"/>
      <c r="N7" s="2109"/>
      <c r="O7" s="1543"/>
    </row>
    <row r="8" ht="14.1" customHeight="1" x14ac:dyDescent="0.25">
      <c r="B8" s="2110"/>
      <c r="C8" s="2111" t="s">
        <v>272</v>
      </c>
      <c r="D8" s="2055" t="s">
        <v>273</v>
      </c>
      <c r="E8" s="1991" t="s">
        <v>274</v>
      </c>
      <c r="F8" s="2111" t="s">
        <v>272</v>
      </c>
      <c r="G8" s="2055" t="s">
        <v>273</v>
      </c>
      <c r="H8" s="1991" t="s">
        <v>274</v>
      </c>
      <c r="I8" s="2111" t="s">
        <v>272</v>
      </c>
      <c r="J8" s="2055" t="s">
        <v>273</v>
      </c>
      <c r="K8" s="1991" t="s">
        <v>274</v>
      </c>
      <c r="L8" s="2111" t="s">
        <v>272</v>
      </c>
      <c r="M8" s="2055" t="s">
        <v>273</v>
      </c>
      <c r="N8" s="1991" t="s">
        <v>274</v>
      </c>
    </row>
    <row r="9" ht="14.1" customHeight="1" x14ac:dyDescent="0.25">
      <c r="B9" s="2112" t="s">
        <v>1739</v>
      </c>
      <c r="C9" s="2113" t="s">
        <v>1740</v>
      </c>
      <c r="D9" s="2113"/>
      <c r="E9" s="2113"/>
      <c r="F9" s="2113" t="s">
        <v>1740</v>
      </c>
      <c r="G9" s="2113"/>
      <c r="H9" s="2113"/>
      <c r="I9" s="2113" t="s">
        <v>1741</v>
      </c>
      <c r="J9" s="2113"/>
      <c r="K9" s="2113"/>
      <c r="L9" s="2113" t="s">
        <v>1742</v>
      </c>
      <c r="M9" s="2113"/>
      <c r="N9" s="2113"/>
    </row>
    <row r="10" ht="18" customHeight="1" x14ac:dyDescent="0.25">
      <c r="B10" s="2114" t="s">
        <v>1743</v>
      </c>
      <c r="C10" s="2115" t="s">
        <v>87</v>
      </c>
      <c r="D10" s="2116" t="s">
        <v>87</v>
      </c>
      <c r="E10" s="2117" t="s">
        <v>87</v>
      </c>
      <c r="F10" s="2115" t="s">
        <v>87</v>
      </c>
      <c r="G10" s="2116" t="s">
        <v>87</v>
      </c>
      <c r="H10" s="2118" t="s">
        <v>87</v>
      </c>
      <c r="I10" s="2119" t="s">
        <v>87</v>
      </c>
      <c r="J10" s="2116" t="s">
        <v>87</v>
      </c>
      <c r="K10" s="2118" t="s">
        <v>87</v>
      </c>
      <c r="L10" s="2119"/>
      <c r="M10" s="2116"/>
      <c r="N10" s="2118"/>
      <c r="P10" s="148" t="s">
        <v>562</v>
      </c>
    </row>
    <row r="11" ht="18" customHeight="1" x14ac:dyDescent="0.25">
      <c r="B11" s="2114" t="s">
        <v>1744</v>
      </c>
      <c r="C11" s="2115" t="s">
        <v>87</v>
      </c>
      <c r="D11" s="2116" t="s">
        <v>87</v>
      </c>
      <c r="E11" s="2117" t="s">
        <v>87</v>
      </c>
      <c r="F11" s="2115" t="s">
        <v>87</v>
      </c>
      <c r="G11" s="2116" t="s">
        <v>87</v>
      </c>
      <c r="H11" s="2118" t="s">
        <v>87</v>
      </c>
      <c r="I11" s="2119" t="s">
        <v>87</v>
      </c>
      <c r="J11" s="2116" t="s">
        <v>87</v>
      </c>
      <c r="K11" s="2118" t="s">
        <v>87</v>
      </c>
      <c r="L11" s="2119"/>
      <c r="M11" s="2116"/>
      <c r="N11" s="2118"/>
      <c r="P11" s="2120" t="s">
        <v>1745</v>
      </c>
    </row>
    <row r="12" ht="18" customHeight="1" x14ac:dyDescent="0.25">
      <c r="B12" s="2121" t="s">
        <v>1746</v>
      </c>
      <c r="C12" s="2122" t="s">
        <v>87</v>
      </c>
      <c r="D12" s="2123" t="s">
        <v>87</v>
      </c>
      <c r="E12" s="2124" t="s">
        <v>87</v>
      </c>
      <c r="F12" s="2122" t="s">
        <v>87</v>
      </c>
      <c r="G12" s="2123" t="s">
        <v>87</v>
      </c>
      <c r="H12" s="2125" t="s">
        <v>87</v>
      </c>
      <c r="I12" s="2126" t="s">
        <v>87</v>
      </c>
      <c r="J12" s="2123" t="s">
        <v>87</v>
      </c>
      <c r="K12" s="2125" t="s">
        <v>87</v>
      </c>
      <c r="L12" s="2126"/>
      <c r="M12" s="2123"/>
      <c r="N12" s="2125"/>
      <c r="P12" s="2127" t="s">
        <v>1747</v>
      </c>
      <c r="Q12" s="2128"/>
    </row>
    <row r="13" ht="18" customHeight="1" x14ac:dyDescent="0.25">
      <c r="B13" s="2129" t="s">
        <v>1748</v>
      </c>
      <c r="C13" s="2122" t="s">
        <v>87</v>
      </c>
      <c r="D13" s="2123" t="s">
        <v>87</v>
      </c>
      <c r="E13" s="2124" t="s">
        <v>87</v>
      </c>
      <c r="F13" s="2122" t="s">
        <v>87</v>
      </c>
      <c r="G13" s="2123" t="s">
        <v>87</v>
      </c>
      <c r="H13" s="2125" t="s">
        <v>87</v>
      </c>
      <c r="I13" s="2126" t="s">
        <v>87</v>
      </c>
      <c r="J13" s="2123" t="s">
        <v>87</v>
      </c>
      <c r="K13" s="2125" t="s">
        <v>87</v>
      </c>
      <c r="L13" s="2126"/>
      <c r="M13" s="2123"/>
      <c r="N13" s="2125"/>
      <c r="P13" s="2073" t="s">
        <v>1749</v>
      </c>
      <c r="Q13" s="2130"/>
    </row>
    <row r="14" ht="18" customHeight="1" x14ac:dyDescent="0.25">
      <c r="B14" s="2129" t="s">
        <v>1750</v>
      </c>
      <c r="C14" s="2122" t="s">
        <v>87</v>
      </c>
      <c r="D14" s="2123" t="s">
        <v>87</v>
      </c>
      <c r="E14" s="2124" t="s">
        <v>87</v>
      </c>
      <c r="F14" s="2122" t="s">
        <v>87</v>
      </c>
      <c r="G14" s="2123" t="s">
        <v>87</v>
      </c>
      <c r="H14" s="2125" t="s">
        <v>87</v>
      </c>
      <c r="I14" s="2126" t="s">
        <v>87</v>
      </c>
      <c r="J14" s="2123" t="s">
        <v>87</v>
      </c>
      <c r="K14" s="2125" t="s">
        <v>87</v>
      </c>
      <c r="L14" s="2126"/>
      <c r="M14" s="2123"/>
      <c r="N14" s="2125"/>
      <c r="P14" s="2131" t="s">
        <v>1751</v>
      </c>
      <c r="Q14" s="2132"/>
    </row>
    <row r="15" ht="18" customHeight="1" x14ac:dyDescent="0.25">
      <c r="B15" s="2129" t="s">
        <v>1752</v>
      </c>
      <c r="C15" s="2122" t="s">
        <v>87</v>
      </c>
      <c r="D15" s="2123" t="s">
        <v>87</v>
      </c>
      <c r="E15" s="2124" t="s">
        <v>87</v>
      </c>
      <c r="F15" s="2122" t="s">
        <v>87</v>
      </c>
      <c r="G15" s="2123" t="s">
        <v>87</v>
      </c>
      <c r="H15" s="2125" t="s">
        <v>87</v>
      </c>
      <c r="I15" s="2126" t="s">
        <v>87</v>
      </c>
      <c r="J15" s="2123" t="s">
        <v>87</v>
      </c>
      <c r="K15" s="2125" t="s">
        <v>87</v>
      </c>
      <c r="L15" s="2126"/>
      <c r="M15" s="2123"/>
      <c r="N15" s="2125"/>
      <c r="P15" s="2073" t="s">
        <v>1753</v>
      </c>
      <c r="Q15" s="2132"/>
      <c r="R15" s="2034"/>
      <c r="S15" s="2034"/>
    </row>
    <row r="16" ht="18" customHeight="1" x14ac:dyDescent="0.25">
      <c r="B16" s="2129" t="s">
        <v>1754</v>
      </c>
      <c r="C16" s="2133" t="s">
        <v>87</v>
      </c>
      <c r="D16" s="2134" t="s">
        <v>87</v>
      </c>
      <c r="E16" s="2135" t="s">
        <v>87</v>
      </c>
      <c r="F16" s="2133" t="s">
        <v>87</v>
      </c>
      <c r="G16" s="2134" t="s">
        <v>87</v>
      </c>
      <c r="H16" s="2136" t="s">
        <v>87</v>
      </c>
      <c r="I16" s="2137" t="s">
        <v>87</v>
      </c>
      <c r="J16" s="2134" t="s">
        <v>87</v>
      </c>
      <c r="K16" s="2136" t="s">
        <v>87</v>
      </c>
      <c r="L16" s="2137"/>
      <c r="M16" s="2134"/>
      <c r="N16" s="2136"/>
      <c r="P16" s="2138" t="s">
        <v>1755</v>
      </c>
      <c r="Q16" s="215"/>
      <c r="R16" s="2139"/>
      <c r="S16" s="2139"/>
      <c r="T16" s="2139"/>
      <c r="U16" s="2139"/>
      <c r="V16" s="2139"/>
      <c r="W16" s="2139"/>
      <c r="X16" s="2139"/>
      <c r="Y16" s="2139"/>
    </row>
    <row r="17" ht="18" customHeight="1" x14ac:dyDescent="0.25">
      <c r="B17" s="2129" t="s">
        <v>1756</v>
      </c>
      <c r="C17" s="2133" t="s">
        <v>87</v>
      </c>
      <c r="D17" s="2134" t="s">
        <v>87</v>
      </c>
      <c r="E17" s="2135" t="s">
        <v>87</v>
      </c>
      <c r="F17" s="2133" t="s">
        <v>87</v>
      </c>
      <c r="G17" s="2134" t="s">
        <v>87</v>
      </c>
      <c r="H17" s="2136" t="s">
        <v>87</v>
      </c>
      <c r="I17" s="2137" t="s">
        <v>87</v>
      </c>
      <c r="J17" s="2134" t="s">
        <v>87</v>
      </c>
      <c r="K17" s="2136" t="s">
        <v>87</v>
      </c>
      <c r="L17" s="2137"/>
      <c r="M17" s="2134"/>
      <c r="N17" s="2136"/>
      <c r="P17" s="962"/>
      <c r="Q17" s="2139"/>
    </row>
    <row r="18" ht="18" customHeight="1" x14ac:dyDescent="0.25">
      <c r="B18" s="2129" t="s">
        <v>1757</v>
      </c>
      <c r="C18" s="2133" t="s">
        <v>87</v>
      </c>
      <c r="D18" s="2134" t="s">
        <v>87</v>
      </c>
      <c r="E18" s="2135" t="s">
        <v>87</v>
      </c>
      <c r="F18" s="2133" t="s">
        <v>87</v>
      </c>
      <c r="G18" s="2134" t="s">
        <v>87</v>
      </c>
      <c r="H18" s="2136" t="s">
        <v>87</v>
      </c>
      <c r="I18" s="2137" t="s">
        <v>87</v>
      </c>
      <c r="J18" s="2134" t="s">
        <v>87</v>
      </c>
      <c r="K18" s="2136" t="s">
        <v>87</v>
      </c>
      <c r="L18" s="2137"/>
      <c r="M18" s="2134"/>
      <c r="N18" s="2136"/>
    </row>
    <row r="19" ht="18" customHeight="1" x14ac:dyDescent="0.25">
      <c r="B19" s="2129" t="s">
        <v>1758</v>
      </c>
      <c r="C19" s="2133" t="s">
        <v>87</v>
      </c>
      <c r="D19" s="2134" t="s">
        <v>87</v>
      </c>
      <c r="E19" s="2135" t="s">
        <v>87</v>
      </c>
      <c r="F19" s="2133" t="s">
        <v>87</v>
      </c>
      <c r="G19" s="2134" t="s">
        <v>87</v>
      </c>
      <c r="H19" s="2136" t="s">
        <v>87</v>
      </c>
      <c r="I19" s="2137" t="s">
        <v>87</v>
      </c>
      <c r="J19" s="2134" t="s">
        <v>87</v>
      </c>
      <c r="K19" s="2136" t="s">
        <v>87</v>
      </c>
      <c r="L19" s="2137"/>
      <c r="M19" s="2134"/>
      <c r="N19" s="2136"/>
    </row>
    <row r="20" ht="18" customHeight="1" x14ac:dyDescent="0.25">
      <c r="B20" s="2129" t="s">
        <v>1759</v>
      </c>
      <c r="C20" s="2133" t="s">
        <v>87</v>
      </c>
      <c r="D20" s="2134" t="s">
        <v>87</v>
      </c>
      <c r="E20" s="2135" t="s">
        <v>87</v>
      </c>
      <c r="F20" s="2133" t="s">
        <v>87</v>
      </c>
      <c r="G20" s="2134" t="s">
        <v>87</v>
      </c>
      <c r="H20" s="2136" t="s">
        <v>87</v>
      </c>
      <c r="I20" s="2137" t="s">
        <v>87</v>
      </c>
      <c r="J20" s="2134" t="s">
        <v>87</v>
      </c>
      <c r="K20" s="2136" t="s">
        <v>87</v>
      </c>
      <c r="L20" s="2137"/>
      <c r="M20" s="2134"/>
      <c r="N20" s="2136"/>
    </row>
    <row r="21" ht="18" customHeight="1" x14ac:dyDescent="0.25">
      <c r="B21" s="2129" t="s">
        <v>1760</v>
      </c>
      <c r="C21" s="2133" t="s">
        <v>87</v>
      </c>
      <c r="D21" s="2134" t="s">
        <v>87</v>
      </c>
      <c r="E21" s="2135" t="s">
        <v>87</v>
      </c>
      <c r="F21" s="2133" t="s">
        <v>87</v>
      </c>
      <c r="G21" s="2134" t="s">
        <v>87</v>
      </c>
      <c r="H21" s="2136" t="s">
        <v>87</v>
      </c>
      <c r="I21" s="2137" t="s">
        <v>87</v>
      </c>
      <c r="J21" s="2134" t="s">
        <v>87</v>
      </c>
      <c r="K21" s="2136" t="s">
        <v>87</v>
      </c>
      <c r="L21" s="2137"/>
      <c r="M21" s="2134"/>
      <c r="N21" s="2136"/>
    </row>
    <row r="22" ht="18" customHeight="1" x14ac:dyDescent="0.25">
      <c r="B22" s="2129" t="s">
        <v>1761</v>
      </c>
      <c r="C22" s="2133" t="s">
        <v>87</v>
      </c>
      <c r="D22" s="2134" t="s">
        <v>87</v>
      </c>
      <c r="E22" s="2135" t="s">
        <v>87</v>
      </c>
      <c r="F22" s="2133" t="s">
        <v>87</v>
      </c>
      <c r="G22" s="2134" t="s">
        <v>87</v>
      </c>
      <c r="H22" s="2136" t="s">
        <v>87</v>
      </c>
      <c r="I22" s="2137" t="s">
        <v>87</v>
      </c>
      <c r="J22" s="2134" t="s">
        <v>87</v>
      </c>
      <c r="K22" s="2136" t="s">
        <v>87</v>
      </c>
      <c r="L22" s="2137"/>
      <c r="M22" s="2134"/>
      <c r="N22" s="2136"/>
    </row>
    <row r="23" ht="18" customHeight="1" x14ac:dyDescent="0.25">
      <c r="B23" s="2129" t="s">
        <v>1762</v>
      </c>
      <c r="C23" s="2133" t="s">
        <v>87</v>
      </c>
      <c r="D23" s="2134" t="s">
        <v>87</v>
      </c>
      <c r="E23" s="2135" t="s">
        <v>87</v>
      </c>
      <c r="F23" s="2133" t="s">
        <v>87</v>
      </c>
      <c r="G23" s="2134" t="s">
        <v>87</v>
      </c>
      <c r="H23" s="2136" t="s">
        <v>87</v>
      </c>
      <c r="I23" s="2137" t="s">
        <v>87</v>
      </c>
      <c r="J23" s="2134" t="s">
        <v>87</v>
      </c>
      <c r="K23" s="2136" t="s">
        <v>87</v>
      </c>
      <c r="L23" s="2137"/>
      <c r="M23" s="2134"/>
      <c r="N23" s="2136"/>
    </row>
    <row r="24" ht="18" customHeight="1" x14ac:dyDescent="0.25">
      <c r="B24" s="2129" t="s">
        <v>1763</v>
      </c>
      <c r="C24" s="2133" t="s">
        <v>87</v>
      </c>
      <c r="D24" s="2134" t="s">
        <v>87</v>
      </c>
      <c r="E24" s="2135" t="s">
        <v>87</v>
      </c>
      <c r="F24" s="2133" t="s">
        <v>87</v>
      </c>
      <c r="G24" s="2134" t="s">
        <v>87</v>
      </c>
      <c r="H24" s="2136" t="s">
        <v>87</v>
      </c>
      <c r="I24" s="2137" t="s">
        <v>87</v>
      </c>
      <c r="J24" s="2134" t="s">
        <v>87</v>
      </c>
      <c r="K24" s="2136" t="s">
        <v>87</v>
      </c>
      <c r="L24" s="2137"/>
      <c r="M24" s="2134"/>
      <c r="N24" s="2136"/>
    </row>
    <row r="25" ht="18" customHeight="1" x14ac:dyDescent="0.25">
      <c r="B25" s="2129" t="s">
        <v>62</v>
      </c>
      <c r="C25" s="2133" t="s">
        <v>87</v>
      </c>
      <c r="D25" s="2134" t="s">
        <v>87</v>
      </c>
      <c r="E25" s="2135" t="s">
        <v>87</v>
      </c>
      <c r="F25" s="2133" t="s">
        <v>87</v>
      </c>
      <c r="G25" s="2134" t="s">
        <v>87</v>
      </c>
      <c r="H25" s="2136" t="s">
        <v>87</v>
      </c>
      <c r="I25" s="2137" t="s">
        <v>87</v>
      </c>
      <c r="J25" s="2134" t="s">
        <v>87</v>
      </c>
      <c r="K25" s="2136" t="s">
        <v>87</v>
      </c>
      <c r="L25" s="2137"/>
      <c r="M25" s="2134"/>
      <c r="N25" s="2136"/>
    </row>
    <row r="26" ht="18" customHeight="1" x14ac:dyDescent="0.25">
      <c r="B26" s="2129" t="s">
        <v>1764</v>
      </c>
      <c r="C26" s="2133" t="s">
        <v>87</v>
      </c>
      <c r="D26" s="2134" t="s">
        <v>87</v>
      </c>
      <c r="E26" s="2135" t="s">
        <v>87</v>
      </c>
      <c r="F26" s="2133" t="s">
        <v>87</v>
      </c>
      <c r="G26" s="2134" t="s">
        <v>87</v>
      </c>
      <c r="H26" s="2136" t="s">
        <v>87</v>
      </c>
      <c r="I26" s="2137" t="s">
        <v>87</v>
      </c>
      <c r="J26" s="2134" t="s">
        <v>87</v>
      </c>
      <c r="K26" s="2136" t="s">
        <v>87</v>
      </c>
      <c r="L26" s="2137"/>
      <c r="M26" s="2134"/>
      <c r="N26" s="2136"/>
    </row>
    <row r="27" ht="18" customHeight="1" x14ac:dyDescent="0.25">
      <c r="B27" s="2129" t="s">
        <v>1765</v>
      </c>
      <c r="C27" s="2133" t="s">
        <v>87</v>
      </c>
      <c r="D27" s="2134" t="s">
        <v>87</v>
      </c>
      <c r="E27" s="2135" t="s">
        <v>87</v>
      </c>
      <c r="F27" s="2133" t="s">
        <v>87</v>
      </c>
      <c r="G27" s="2134" t="s">
        <v>87</v>
      </c>
      <c r="H27" s="2136" t="s">
        <v>87</v>
      </c>
      <c r="I27" s="2137" t="s">
        <v>87</v>
      </c>
      <c r="J27" s="2134" t="s">
        <v>87</v>
      </c>
      <c r="K27" s="2136" t="s">
        <v>87</v>
      </c>
      <c r="L27" s="2137"/>
      <c r="M27" s="2134"/>
      <c r="N27" s="2136"/>
    </row>
    <row r="28" ht="18" customHeight="1" x14ac:dyDescent="0.25">
      <c r="B28" s="2129" t="s">
        <v>1766</v>
      </c>
      <c r="C28" s="2133" t="s">
        <v>87</v>
      </c>
      <c r="D28" s="2134" t="s">
        <v>87</v>
      </c>
      <c r="E28" s="2135" t="s">
        <v>87</v>
      </c>
      <c r="F28" s="2133" t="s">
        <v>87</v>
      </c>
      <c r="G28" s="2134" t="s">
        <v>87</v>
      </c>
      <c r="H28" s="2136" t="s">
        <v>87</v>
      </c>
      <c r="I28" s="2137" t="s">
        <v>87</v>
      </c>
      <c r="J28" s="2134" t="s">
        <v>87</v>
      </c>
      <c r="K28" s="2136" t="s">
        <v>87</v>
      </c>
      <c r="L28" s="2137"/>
      <c r="M28" s="2134"/>
      <c r="N28" s="2136"/>
    </row>
    <row r="29" ht="18" customHeight="1" x14ac:dyDescent="0.25">
      <c r="B29" s="2129" t="s">
        <v>1767</v>
      </c>
      <c r="C29" s="2133" t="s">
        <v>87</v>
      </c>
      <c r="D29" s="2134" t="s">
        <v>87</v>
      </c>
      <c r="E29" s="2135" t="s">
        <v>87</v>
      </c>
      <c r="F29" s="2133" t="s">
        <v>87</v>
      </c>
      <c r="G29" s="2134" t="s">
        <v>87</v>
      </c>
      <c r="H29" s="2136" t="s">
        <v>87</v>
      </c>
      <c r="I29" s="2137" t="s">
        <v>87</v>
      </c>
      <c r="J29" s="2134" t="s">
        <v>87</v>
      </c>
      <c r="K29" s="2136" t="s">
        <v>87</v>
      </c>
      <c r="L29" s="2137"/>
      <c r="M29" s="2134"/>
      <c r="N29" s="2136"/>
    </row>
    <row r="30" ht="18" customHeight="1" x14ac:dyDescent="0.25">
      <c r="B30" s="2129" t="s">
        <v>1768</v>
      </c>
      <c r="C30" s="2133" t="s">
        <v>87</v>
      </c>
      <c r="D30" s="2134" t="s">
        <v>87</v>
      </c>
      <c r="E30" s="2135" t="s">
        <v>87</v>
      </c>
      <c r="F30" s="2133" t="s">
        <v>87</v>
      </c>
      <c r="G30" s="2134" t="s">
        <v>87</v>
      </c>
      <c r="H30" s="2136" t="s">
        <v>87</v>
      </c>
      <c r="I30" s="2137" t="s">
        <v>87</v>
      </c>
      <c r="J30" s="2134" t="s">
        <v>87</v>
      </c>
      <c r="K30" s="2136" t="s">
        <v>87</v>
      </c>
      <c r="L30" s="2137"/>
      <c r="M30" s="2134"/>
      <c r="N30" s="2136"/>
    </row>
    <row r="31" ht="18" customHeight="1" x14ac:dyDescent="0.25">
      <c r="B31" s="2129" t="s">
        <v>1769</v>
      </c>
      <c r="C31" s="2133" t="s">
        <v>87</v>
      </c>
      <c r="D31" s="2134" t="s">
        <v>87</v>
      </c>
      <c r="E31" s="2135" t="s">
        <v>87</v>
      </c>
      <c r="F31" s="2133" t="s">
        <v>87</v>
      </c>
      <c r="G31" s="2134" t="s">
        <v>87</v>
      </c>
      <c r="H31" s="2136" t="s">
        <v>87</v>
      </c>
      <c r="I31" s="2137" t="s">
        <v>87</v>
      </c>
      <c r="J31" s="2134" t="s">
        <v>87</v>
      </c>
      <c r="K31" s="2136" t="s">
        <v>87</v>
      </c>
      <c r="L31" s="2137"/>
      <c r="M31" s="2134"/>
      <c r="N31" s="2136"/>
    </row>
    <row r="32" ht="18" customHeight="1" x14ac:dyDescent="0.25">
      <c r="B32" s="2129" t="s">
        <v>1770</v>
      </c>
      <c r="C32" s="2133" t="s">
        <v>87</v>
      </c>
      <c r="D32" s="2134" t="s">
        <v>87</v>
      </c>
      <c r="E32" s="2135" t="s">
        <v>87</v>
      </c>
      <c r="F32" s="2133" t="s">
        <v>87</v>
      </c>
      <c r="G32" s="2134" t="s">
        <v>87</v>
      </c>
      <c r="H32" s="2136" t="s">
        <v>87</v>
      </c>
      <c r="I32" s="2137" t="s">
        <v>87</v>
      </c>
      <c r="J32" s="2134" t="s">
        <v>87</v>
      </c>
      <c r="K32" s="2136" t="s">
        <v>87</v>
      </c>
      <c r="L32" s="2137"/>
      <c r="M32" s="2134"/>
      <c r="N32" s="2136"/>
    </row>
    <row r="33" ht="18" customHeight="1" x14ac:dyDescent="0.25">
      <c r="B33" s="2129" t="s">
        <v>1771</v>
      </c>
      <c r="C33" s="2133" t="s">
        <v>87</v>
      </c>
      <c r="D33" s="2134" t="s">
        <v>87</v>
      </c>
      <c r="E33" s="2135" t="s">
        <v>87</v>
      </c>
      <c r="F33" s="2133" t="s">
        <v>87</v>
      </c>
      <c r="G33" s="2134" t="s">
        <v>87</v>
      </c>
      <c r="H33" s="2136" t="s">
        <v>87</v>
      </c>
      <c r="I33" s="2137" t="s">
        <v>87</v>
      </c>
      <c r="J33" s="2134" t="s">
        <v>87</v>
      </c>
      <c r="K33" s="2136" t="s">
        <v>87</v>
      </c>
      <c r="L33" s="2137"/>
      <c r="M33" s="2134"/>
      <c r="N33" s="2136"/>
    </row>
    <row r="34" ht="18" customHeight="1" x14ac:dyDescent="0.25">
      <c r="B34" s="2129" t="s">
        <v>1772</v>
      </c>
      <c r="C34" s="2133" t="s">
        <v>87</v>
      </c>
      <c r="D34" s="2134" t="s">
        <v>87</v>
      </c>
      <c r="E34" s="2135" t="s">
        <v>87</v>
      </c>
      <c r="F34" s="2133" t="s">
        <v>87</v>
      </c>
      <c r="G34" s="2134" t="s">
        <v>87</v>
      </c>
      <c r="H34" s="2136" t="s">
        <v>87</v>
      </c>
      <c r="I34" s="2137" t="s">
        <v>87</v>
      </c>
      <c r="J34" s="2134" t="s">
        <v>87</v>
      </c>
      <c r="K34" s="2136" t="s">
        <v>87</v>
      </c>
      <c r="L34" s="2137"/>
      <c r="M34" s="2134"/>
      <c r="N34" s="2136"/>
    </row>
    <row r="35" ht="18" customHeight="1" x14ac:dyDescent="0.25">
      <c r="B35" s="2129" t="s">
        <v>1773</v>
      </c>
      <c r="C35" s="2133" t="s">
        <v>87</v>
      </c>
      <c r="D35" s="2134" t="s">
        <v>87</v>
      </c>
      <c r="E35" s="2135" t="s">
        <v>87</v>
      </c>
      <c r="F35" s="2133" t="s">
        <v>87</v>
      </c>
      <c r="G35" s="2134" t="s">
        <v>87</v>
      </c>
      <c r="H35" s="2136" t="s">
        <v>87</v>
      </c>
      <c r="I35" s="2137" t="s">
        <v>87</v>
      </c>
      <c r="J35" s="2134" t="s">
        <v>87</v>
      </c>
      <c r="K35" s="2136" t="s">
        <v>87</v>
      </c>
      <c r="L35" s="2137"/>
      <c r="M35" s="2134"/>
      <c r="N35" s="2136"/>
    </row>
    <row r="36" ht="18" customHeight="1" x14ac:dyDescent="0.25">
      <c r="B36" s="2129" t="s">
        <v>1774</v>
      </c>
      <c r="C36" s="2133" t="s">
        <v>87</v>
      </c>
      <c r="D36" s="2134" t="s">
        <v>87</v>
      </c>
      <c r="E36" s="2135" t="s">
        <v>87</v>
      </c>
      <c r="F36" s="2133" t="s">
        <v>87</v>
      </c>
      <c r="G36" s="2134" t="s">
        <v>87</v>
      </c>
      <c r="H36" s="2136" t="s">
        <v>87</v>
      </c>
      <c r="I36" s="2137" t="s">
        <v>87</v>
      </c>
      <c r="J36" s="2134" t="s">
        <v>87</v>
      </c>
      <c r="K36" s="2136" t="s">
        <v>87</v>
      </c>
      <c r="L36" s="2137"/>
      <c r="M36" s="2134"/>
      <c r="N36" s="2136"/>
    </row>
    <row r="37" ht="15.6" customHeight="1" x14ac:dyDescent="0.25">
      <c r="B37" s="2129" t="s">
        <v>1775</v>
      </c>
      <c r="C37" s="2133" t="s">
        <v>87</v>
      </c>
      <c r="D37" s="2134" t="s">
        <v>87</v>
      </c>
      <c r="E37" s="2135" t="s">
        <v>87</v>
      </c>
      <c r="F37" s="2133" t="s">
        <v>87</v>
      </c>
      <c r="G37" s="2134" t="s">
        <v>87</v>
      </c>
      <c r="H37" s="2136" t="s">
        <v>87</v>
      </c>
      <c r="I37" s="2137" t="s">
        <v>87</v>
      </c>
      <c r="J37" s="2134" t="s">
        <v>87</v>
      </c>
      <c r="K37" s="2136" t="s">
        <v>87</v>
      </c>
      <c r="L37" s="2137"/>
      <c r="M37" s="2134"/>
      <c r="N37" s="2136"/>
    </row>
    <row r="38" ht="15.6" customHeight="1" x14ac:dyDescent="0.25">
      <c r="B38" s="2129" t="s">
        <v>1776</v>
      </c>
      <c r="C38" s="2133" t="s">
        <v>87</v>
      </c>
      <c r="D38" s="2134" t="s">
        <v>87</v>
      </c>
      <c r="E38" s="2135" t="s">
        <v>87</v>
      </c>
      <c r="F38" s="2133" t="s">
        <v>87</v>
      </c>
      <c r="G38" s="2134" t="s">
        <v>87</v>
      </c>
      <c r="H38" s="2136" t="s">
        <v>87</v>
      </c>
      <c r="I38" s="2137" t="s">
        <v>87</v>
      </c>
      <c r="J38" s="2134" t="s">
        <v>87</v>
      </c>
      <c r="K38" s="2136" t="s">
        <v>87</v>
      </c>
      <c r="L38" s="2137"/>
      <c r="M38" s="2134"/>
      <c r="N38" s="2136"/>
    </row>
    <row r="39" ht="15.6" customHeight="1" x14ac:dyDescent="0.25">
      <c r="B39" s="2129" t="s">
        <v>1777</v>
      </c>
      <c r="C39" s="2133" t="s">
        <v>87</v>
      </c>
      <c r="D39" s="2134" t="s">
        <v>87</v>
      </c>
      <c r="E39" s="2135" t="s">
        <v>87</v>
      </c>
      <c r="F39" s="2133" t="s">
        <v>87</v>
      </c>
      <c r="G39" s="2134" t="s">
        <v>87</v>
      </c>
      <c r="H39" s="2136" t="s">
        <v>87</v>
      </c>
      <c r="I39" s="2137" t="s">
        <v>87</v>
      </c>
      <c r="J39" s="2134" t="s">
        <v>87</v>
      </c>
      <c r="K39" s="2136" t="s">
        <v>87</v>
      </c>
      <c r="L39" s="2137"/>
      <c r="M39" s="2134"/>
      <c r="N39" s="2136"/>
    </row>
    <row r="40" ht="15.6" customHeight="1" x14ac:dyDescent="0.25">
      <c r="B40" s="2129" t="s">
        <v>1778</v>
      </c>
      <c r="C40" s="2133" t="s">
        <v>87</v>
      </c>
      <c r="D40" s="2134" t="s">
        <v>87</v>
      </c>
      <c r="E40" s="2135" t="s">
        <v>87</v>
      </c>
      <c r="F40" s="2133" t="s">
        <v>87</v>
      </c>
      <c r="G40" s="2134" t="s">
        <v>87</v>
      </c>
      <c r="H40" s="2136" t="s">
        <v>87</v>
      </c>
      <c r="I40" s="2137" t="s">
        <v>87</v>
      </c>
      <c r="J40" s="2134" t="s">
        <v>87</v>
      </c>
      <c r="K40" s="2136" t="s">
        <v>87</v>
      </c>
      <c r="L40" s="2137"/>
      <c r="M40" s="2134"/>
      <c r="N40" s="2136"/>
    </row>
    <row r="41" ht="15.6" customHeight="1" x14ac:dyDescent="0.25">
      <c r="B41" s="2129" t="s">
        <v>1779</v>
      </c>
      <c r="C41" s="2133" t="s">
        <v>87</v>
      </c>
      <c r="D41" s="2134" t="s">
        <v>87</v>
      </c>
      <c r="E41" s="2135" t="s">
        <v>87</v>
      </c>
      <c r="F41" s="2133" t="s">
        <v>87</v>
      </c>
      <c r="G41" s="2134" t="s">
        <v>87</v>
      </c>
      <c r="H41" s="2136" t="s">
        <v>87</v>
      </c>
      <c r="I41" s="2137" t="s">
        <v>87</v>
      </c>
      <c r="J41" s="2134" t="s">
        <v>87</v>
      </c>
      <c r="K41" s="2136" t="s">
        <v>87</v>
      </c>
      <c r="L41" s="2137"/>
      <c r="M41" s="2134"/>
      <c r="N41" s="2136"/>
    </row>
    <row r="42" ht="15.6" customHeight="1" x14ac:dyDescent="0.25">
      <c r="B42" s="2129" t="s">
        <v>1780</v>
      </c>
      <c r="C42" s="2133" t="s">
        <v>87</v>
      </c>
      <c r="D42" s="2134" t="s">
        <v>87</v>
      </c>
      <c r="E42" s="2135" t="s">
        <v>87</v>
      </c>
      <c r="F42" s="2133" t="s">
        <v>87</v>
      </c>
      <c r="G42" s="2134" t="s">
        <v>87</v>
      </c>
      <c r="H42" s="2136" t="s">
        <v>87</v>
      </c>
      <c r="I42" s="2137" t="s">
        <v>87</v>
      </c>
      <c r="J42" s="2134" t="s">
        <v>87</v>
      </c>
      <c r="K42" s="2136" t="s">
        <v>87</v>
      </c>
      <c r="L42" s="2137"/>
      <c r="M42" s="2134"/>
      <c r="N42" s="2136"/>
    </row>
    <row r="43" ht="15.6" customHeight="1" x14ac:dyDescent="0.25"/>
    <row r="44" ht="15.6" customHeight="1" x14ac:dyDescent="0.25"/>
    <row r="45" ht="15.6" customHeight="1" x14ac:dyDescent="0.25"/>
    <row r="46" ht="15.6" customHeight="1" x14ac:dyDescent="0.25"/>
    <row r="47" ht="15.6" customHeight="1" x14ac:dyDescent="0.25"/>
    <row r="48" ht="15.6" customHeight="1" x14ac:dyDescent="0.25"/>
    <row r="49" ht="15.6" customHeight="1" x14ac:dyDescent="0.25"/>
    <row r="50" ht="15.6" customHeight="1" x14ac:dyDescent="0.25"/>
    <row r="51" ht="15.6" customHeight="1" x14ac:dyDescent="0.25"/>
    <row r="52" ht="15.6" customHeight="1" x14ac:dyDescent="0.25"/>
    <row r="53" ht="15.6" customHeight="1" x14ac:dyDescent="0.25"/>
    <row r="54" ht="15.6" customHeight="1" x14ac:dyDescent="0.25"/>
    <row r="55" ht="15.6" customHeight="1" x14ac:dyDescent="0.25"/>
    <row r="56" ht="15.6" customHeight="1" x14ac:dyDescent="0.25"/>
    <row r="57" ht="15.6" customHeight="1" x14ac:dyDescent="0.25"/>
    <row r="58" ht="15.6" customHeight="1" x14ac:dyDescent="0.25"/>
    <row r="59" ht="15.6" customHeight="1" x14ac:dyDescent="0.25"/>
    <row r="60" ht="15.6" customHeight="1" x14ac:dyDescent="0.25"/>
    <row r="61" ht="15.6" customHeight="1" x14ac:dyDescent="0.25"/>
    <row r="62" ht="15.6" customHeight="1" x14ac:dyDescent="0.25"/>
    <row r="63" ht="15.6" customHeight="1" x14ac:dyDescent="0.25"/>
    <row r="64" ht="15.6" customHeight="1" x14ac:dyDescent="0.25"/>
    <row r="65" ht="15.6" customHeight="1" x14ac:dyDescent="0.25"/>
    <row r="66" ht="15.6" customHeight="1" x14ac:dyDescent="0.25"/>
    <row r="67" ht="15.6" customHeight="1" x14ac:dyDescent="0.25"/>
    <row r="68" ht="15.6" customHeight="1" x14ac:dyDescent="0.25"/>
    <row r="69" ht="15.6" customHeight="1" x14ac:dyDescent="0.25"/>
    <row r="70" ht="15.6" customHeight="1" x14ac:dyDescent="0.25"/>
    <row r="71" ht="15.6" customHeight="1" x14ac:dyDescent="0.25"/>
    <row r="72" ht="15.6" customHeight="1" x14ac:dyDescent="0.25"/>
    <row r="73" ht="15.6" customHeight="1" x14ac:dyDescent="0.25"/>
    <row r="74" ht="15.6" customHeight="1" x14ac:dyDescent="0.25"/>
    <row r="75" ht="15.6" customHeight="1" x14ac:dyDescent="0.25"/>
    <row r="76" ht="15.6" customHeight="1" x14ac:dyDescent="0.25"/>
    <row r="77" ht="15.6" customHeight="1" x14ac:dyDescent="0.25"/>
    <row r="78" ht="15.6" customHeight="1" x14ac:dyDescent="0.25"/>
    <row r="79" ht="15.6" customHeight="1" x14ac:dyDescent="0.25"/>
    <row r="80" ht="15.6" customHeight="1" x14ac:dyDescent="0.25"/>
    <row r="81" ht="15.6" customHeight="1" x14ac:dyDescent="0.25"/>
    <row r="82" ht="15.6" customHeight="1" x14ac:dyDescent="0.25"/>
    <row r="83" ht="15.6" customHeight="1" x14ac:dyDescent="0.25"/>
    <row r="84" ht="15.6" customHeight="1" x14ac:dyDescent="0.25"/>
  </sheetData>
  <dataValidations count="1">
    <dataValidation type="none" allowBlank="1" showInputMessage="1" showErrorMessage="1" sqref="B5"/>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Y84"/>
  </ignoredErrors>
  <legacyDrawing r:id="rId1"/>
</worksheet>
</file>

<file path=xl/worksheets/sheet4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4" customWidth="1" style="227"/>
    <col min="3" max="3" width="14.42578125" customWidth="1" style="227"/>
    <col min="4" max="4" width="14.140625" customWidth="1" style="227"/>
    <col min="5" max="5" width="13.85546875" customWidth="1" style="227"/>
    <col min="6" max="6" width="14.140625" customWidth="1" style="227"/>
    <col min="7" max="7" width="12.85546875" customWidth="1" style="227"/>
    <col min="8" max="8" width="12.85546875" customWidth="1" style="227"/>
    <col min="9" max="9" width="13.140625" customWidth="1" style="227"/>
    <col min="10" max="10" width="18.85546875" customWidth="1" style="227"/>
    <col min="11" max="11" width="10.140625" customWidth="1" style="227"/>
    <col min="12" max="12" width="10.140625" customWidth="1" style="227"/>
    <col min="13" max="13" width="8" customWidth="1" style="227"/>
    <col min="14" max="14" width="8"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1781</v>
      </c>
      <c r="C1" s="2140"/>
      <c r="I1" s="4"/>
      <c r="J1" s="4" t="s">
        <v>62</v>
      </c>
    </row>
    <row r="2" ht="18.9" customHeight="1" x14ac:dyDescent="0.25">
      <c r="B2" s="2141" t="s">
        <v>63</v>
      </c>
      <c r="I2" s="4"/>
      <c r="J2" s="4" t="s">
        <v>64</v>
      </c>
    </row>
    <row r="3" ht="18.9" customHeight="1" x14ac:dyDescent="0.25">
      <c r="I3" s="4"/>
      <c r="J3" s="4" t="s">
        <v>65</v>
      </c>
    </row>
    <row r="4" hidden="1" ht="14.1" customHeight="1" x14ac:dyDescent="0.25">
      <c r="I4" s="4"/>
      <c r="J4" s="4"/>
    </row>
    <row r="5" hidden="1" ht="14.1" customHeight="1" x14ac:dyDescent="0.25">
      <c r="I5" s="4"/>
      <c r="J5" s="4"/>
    </row>
    <row r="6" hidden="1" ht="14.1" customHeight="1" x14ac:dyDescent="0.25">
      <c r="I6" s="4"/>
      <c r="J6" s="4"/>
    </row>
    <row r="7" ht="14.1" customHeight="1" x14ac:dyDescent="0.3">
      <c r="B7" s="6" t="s">
        <v>66</v>
      </c>
      <c r="I7" s="673"/>
    </row>
    <row r="8" ht="14.1" customHeight="1" x14ac:dyDescent="0.25">
      <c r="B8" s="2142" t="s">
        <v>1782</v>
      </c>
      <c r="C8" s="2143" t="s">
        <v>1783</v>
      </c>
      <c r="D8" s="2143" t="s">
        <v>69</v>
      </c>
      <c r="E8" s="2143" t="s">
        <v>70</v>
      </c>
      <c r="F8" s="2143" t="s">
        <v>600</v>
      </c>
      <c r="G8" s="2143" t="s">
        <v>72</v>
      </c>
      <c r="H8" s="2144" t="s">
        <v>73</v>
      </c>
      <c r="I8" s="2145" t="s">
        <v>1784</v>
      </c>
      <c r="J8" s="678" t="s">
        <v>1785</v>
      </c>
    </row>
    <row r="9" ht="14.1" customHeight="1" x14ac:dyDescent="0.25">
      <c r="A9" s="1"/>
      <c r="B9" s="2146"/>
      <c r="C9" s="2147" t="s">
        <v>76</v>
      </c>
      <c r="D9" s="2147"/>
      <c r="E9" s="2147"/>
      <c r="F9" s="2147"/>
      <c r="G9" s="2147"/>
      <c r="H9" s="2147"/>
      <c r="I9" s="2147"/>
      <c r="J9" s="15" t="s">
        <v>926</v>
      </c>
    </row>
    <row r="10" ht="18" customHeight="1" x14ac:dyDescent="0.25">
      <c r="B10" s="2148" t="s">
        <v>1786</v>
      </c>
      <c r="C10" s="685" t="s">
        <v>84</v>
      </c>
      <c r="D10" s="685">
        <v>107.8087759222409</v>
      </c>
      <c r="E10" s="685">
        <v>0.35109360000000006</v>
      </c>
      <c r="F10" s="685" t="s">
        <v>84</v>
      </c>
      <c r="G10" s="685" t="s">
        <v>84</v>
      </c>
      <c r="H10" s="685">
        <v>2.4373440000000004</v>
      </c>
      <c r="I10" s="983" t="s">
        <v>84</v>
      </c>
      <c r="J10" s="689">
        <v>3111.685529822745</v>
      </c>
    </row>
    <row r="11" ht="18" customHeight="1" x14ac:dyDescent="0.25">
      <c r="B11" s="2149" t="s">
        <v>1787</v>
      </c>
      <c r="C11" s="170"/>
      <c r="D11" s="37">
        <v>77.5388714121159</v>
      </c>
      <c r="E11" s="170"/>
      <c r="F11" s="691" t="s">
        <v>84</v>
      </c>
      <c r="G11" s="691" t="s">
        <v>84</v>
      </c>
      <c r="H11" s="691">
        <v>2.4373440000000004</v>
      </c>
      <c r="I11" s="726"/>
      <c r="J11" s="700">
        <v>2171.088399539245</v>
      </c>
    </row>
    <row r="12" ht="18" customHeight="1" x14ac:dyDescent="0.25">
      <c r="B12" s="25" t="s">
        <v>1788</v>
      </c>
      <c r="C12" s="170"/>
      <c r="D12" s="37">
        <v>77.5388714121159</v>
      </c>
      <c r="E12" s="170"/>
      <c r="F12" s="2150" t="s">
        <v>84</v>
      </c>
      <c r="G12" s="2150" t="s">
        <v>84</v>
      </c>
      <c r="H12" s="2150">
        <v>2.4373440000000004</v>
      </c>
      <c r="I12" s="47"/>
      <c r="J12" s="700">
        <v>2171.088399539245</v>
      </c>
    </row>
    <row r="13" ht="18" customHeight="1" x14ac:dyDescent="0.25">
      <c r="B13" s="25" t="s">
        <v>1789</v>
      </c>
      <c r="C13" s="170"/>
      <c r="D13" s="37" t="s">
        <v>212</v>
      </c>
      <c r="E13" s="170"/>
      <c r="F13" s="2150" t="s">
        <v>84</v>
      </c>
      <c r="G13" s="2150" t="s">
        <v>84</v>
      </c>
      <c r="H13" s="2150" t="s">
        <v>212</v>
      </c>
      <c r="I13" s="47"/>
      <c r="J13" s="700" t="s">
        <v>212</v>
      </c>
    </row>
    <row r="14" ht="18" customHeight="1" x14ac:dyDescent="0.25">
      <c r="B14" s="2151" t="s">
        <v>1790</v>
      </c>
      <c r="C14" s="304"/>
      <c r="D14" s="39" t="s">
        <v>212</v>
      </c>
      <c r="E14" s="304"/>
      <c r="F14" s="2152" t="s">
        <v>84</v>
      </c>
      <c r="G14" s="2152" t="s">
        <v>84</v>
      </c>
      <c r="H14" s="2153" t="s">
        <v>212</v>
      </c>
      <c r="I14" s="80"/>
      <c r="J14" s="717" t="s">
        <v>212</v>
      </c>
    </row>
    <row r="15" ht="18" customHeight="1" x14ac:dyDescent="0.25">
      <c r="B15" s="2154" t="s">
        <v>1791</v>
      </c>
      <c r="C15" s="2155"/>
      <c r="D15" s="2156" t="s">
        <v>84</v>
      </c>
      <c r="E15" s="2157" t="s">
        <v>84</v>
      </c>
      <c r="F15" s="2157" t="s">
        <v>84</v>
      </c>
      <c r="G15" s="2157" t="s">
        <v>84</v>
      </c>
      <c r="H15" s="2158" t="s">
        <v>84</v>
      </c>
      <c r="I15" s="2159"/>
      <c r="J15" s="2160" t="s">
        <v>84</v>
      </c>
    </row>
    <row r="16" ht="18" customHeight="1" x14ac:dyDescent="0.25">
      <c r="B16" s="2161" t="s">
        <v>1792</v>
      </c>
      <c r="C16" s="2162"/>
      <c r="D16" s="37" t="s">
        <v>84</v>
      </c>
      <c r="E16" s="37" t="s">
        <v>84</v>
      </c>
      <c r="F16" s="162" t="s">
        <v>84</v>
      </c>
      <c r="G16" s="162" t="s">
        <v>84</v>
      </c>
      <c r="H16" s="162" t="s">
        <v>84</v>
      </c>
      <c r="I16" s="47"/>
      <c r="J16" s="700" t="s">
        <v>84</v>
      </c>
    </row>
    <row r="17" ht="18" customHeight="1" x14ac:dyDescent="0.25">
      <c r="B17" s="2163" t="s">
        <v>1793</v>
      </c>
      <c r="C17" s="2164"/>
      <c r="D17" s="39" t="s">
        <v>84</v>
      </c>
      <c r="E17" s="39" t="s">
        <v>84</v>
      </c>
      <c r="F17" s="212" t="s">
        <v>84</v>
      </c>
      <c r="G17" s="212" t="s">
        <v>84</v>
      </c>
      <c r="H17" s="212" t="s">
        <v>84</v>
      </c>
      <c r="I17" s="80"/>
      <c r="J17" s="717" t="s">
        <v>84</v>
      </c>
    </row>
    <row r="18" ht="18" customHeight="1" x14ac:dyDescent="0.25">
      <c r="B18" s="2165" t="s">
        <v>1794</v>
      </c>
      <c r="C18" s="696" t="s">
        <v>84</v>
      </c>
      <c r="D18" s="696" t="s">
        <v>84</v>
      </c>
      <c r="E18" s="696" t="s">
        <v>84</v>
      </c>
      <c r="F18" s="696" t="s">
        <v>84</v>
      </c>
      <c r="G18" s="696" t="s">
        <v>84</v>
      </c>
      <c r="H18" s="861" t="s">
        <v>84</v>
      </c>
      <c r="I18" s="2166" t="s">
        <v>84</v>
      </c>
      <c r="J18" s="698" t="s">
        <v>84</v>
      </c>
    </row>
    <row r="19" ht="18" customHeight="1" x14ac:dyDescent="0.25">
      <c r="B19" s="25" t="s">
        <v>1795</v>
      </c>
      <c r="C19" s="37" t="s">
        <v>84</v>
      </c>
      <c r="D19" s="37" t="s">
        <v>84</v>
      </c>
      <c r="E19" s="37" t="s">
        <v>84</v>
      </c>
      <c r="F19" s="256" t="s">
        <v>84</v>
      </c>
      <c r="G19" s="256" t="s">
        <v>84</v>
      </c>
      <c r="H19" s="538" t="s">
        <v>84</v>
      </c>
      <c r="I19" s="2167" t="s">
        <v>84</v>
      </c>
      <c r="J19" s="700" t="s">
        <v>84</v>
      </c>
    </row>
    <row r="20" ht="18" customHeight="1" x14ac:dyDescent="0.25">
      <c r="B20" s="25" t="s">
        <v>1796</v>
      </c>
      <c r="C20" s="39" t="s">
        <v>84</v>
      </c>
      <c r="D20" s="39" t="s">
        <v>84</v>
      </c>
      <c r="E20" s="39" t="s">
        <v>84</v>
      </c>
      <c r="F20" s="212" t="s">
        <v>84</v>
      </c>
      <c r="G20" s="212" t="s">
        <v>84</v>
      </c>
      <c r="H20" s="1071" t="s">
        <v>84</v>
      </c>
      <c r="I20" s="2168" t="s">
        <v>84</v>
      </c>
      <c r="J20" s="717" t="s">
        <v>84</v>
      </c>
    </row>
    <row r="21" ht="18" customHeight="1" x14ac:dyDescent="0.25">
      <c r="B21" s="2154" t="s">
        <v>1797</v>
      </c>
      <c r="C21" s="2169"/>
      <c r="D21" s="696">
        <v>30.269904510125002</v>
      </c>
      <c r="E21" s="696">
        <v>0.35109360000000006</v>
      </c>
      <c r="F21" s="696" t="s">
        <v>84</v>
      </c>
      <c r="G21" s="696" t="s">
        <v>84</v>
      </c>
      <c r="H21" s="696" t="s">
        <v>110</v>
      </c>
      <c r="I21" s="722"/>
      <c r="J21" s="698">
        <v>940.5971302835001</v>
      </c>
    </row>
    <row r="22" ht="18" customHeight="1" x14ac:dyDescent="0.25">
      <c r="B22" s="25" t="s">
        <v>1798</v>
      </c>
      <c r="C22" s="2170"/>
      <c r="D22" s="37">
        <v>25.0880706</v>
      </c>
      <c r="E22" s="37">
        <v>0.35109360000000006</v>
      </c>
      <c r="F22" s="2150" t="s">
        <v>84</v>
      </c>
      <c r="G22" s="2150" t="s">
        <v>84</v>
      </c>
      <c r="H22" s="2150" t="s">
        <v>84</v>
      </c>
      <c r="I22" s="47"/>
      <c r="J22" s="700">
        <v>795.5057808</v>
      </c>
    </row>
    <row r="23" ht="18" customHeight="1" x14ac:dyDescent="0.25">
      <c r="B23" s="25" t="s">
        <v>1799</v>
      </c>
      <c r="C23" s="2170"/>
      <c r="D23" s="37">
        <v>5.181833910125</v>
      </c>
      <c r="E23" s="37" t="s">
        <v>112</v>
      </c>
      <c r="F23" s="2150" t="s">
        <v>84</v>
      </c>
      <c r="G23" s="2150" t="s">
        <v>84</v>
      </c>
      <c r="H23" s="2150" t="s">
        <v>112</v>
      </c>
      <c r="I23" s="47"/>
      <c r="J23" s="700">
        <v>145.0913494835</v>
      </c>
    </row>
    <row r="24" ht="18" customHeight="1" x14ac:dyDescent="0.25">
      <c r="B24" s="38" t="s">
        <v>1800</v>
      </c>
      <c r="C24" s="2171"/>
      <c r="D24" s="39" t="s">
        <v>84</v>
      </c>
      <c r="E24" s="39" t="s">
        <v>84</v>
      </c>
      <c r="F24" s="2152" t="s">
        <v>84</v>
      </c>
      <c r="G24" s="2152" t="s">
        <v>84</v>
      </c>
      <c r="H24" s="2153" t="s">
        <v>84</v>
      </c>
      <c r="I24" s="80"/>
      <c r="J24" s="717" t="s">
        <v>84</v>
      </c>
    </row>
    <row r="25" ht="18" customHeight="1" x14ac:dyDescent="0.25">
      <c r="B25" s="2154" t="s">
        <v>1801</v>
      </c>
      <c r="C25" s="691" t="s">
        <v>84</v>
      </c>
      <c r="D25" s="691" t="s">
        <v>84</v>
      </c>
      <c r="E25" s="691" t="s">
        <v>84</v>
      </c>
      <c r="F25" s="691" t="s">
        <v>84</v>
      </c>
      <c r="G25" s="691" t="s">
        <v>84</v>
      </c>
      <c r="H25" s="692" t="s">
        <v>84</v>
      </c>
      <c r="I25" s="693" t="s">
        <v>84</v>
      </c>
      <c r="J25" s="731" t="s">
        <v>84</v>
      </c>
      <c r="K25" s="365"/>
      <c r="L25" s="365"/>
    </row>
    <row r="26" ht="18" customHeight="1" x14ac:dyDescent="0.25">
      <c r="B26" s="2154" t="s">
        <v>1802</v>
      </c>
      <c r="C26" s="202"/>
      <c r="D26" s="203"/>
      <c r="E26" s="203"/>
      <c r="F26" s="203"/>
      <c r="G26" s="203"/>
      <c r="H26" s="203"/>
      <c r="I26" s="204"/>
      <c r="J26" s="2172"/>
      <c r="K26" s="365"/>
      <c r="L26" s="365"/>
    </row>
    <row r="27" ht="18" customHeight="1" x14ac:dyDescent="0.25">
      <c r="B27" s="2161" t="s">
        <v>1803</v>
      </c>
      <c r="C27" s="256" t="s">
        <v>87</v>
      </c>
      <c r="D27" s="145"/>
      <c r="E27" s="145"/>
      <c r="F27" s="145"/>
      <c r="G27" s="145"/>
      <c r="H27" s="145"/>
      <c r="I27" s="2173"/>
      <c r="J27" s="698" t="s">
        <v>87</v>
      </c>
      <c r="K27" s="365"/>
      <c r="L27" s="365"/>
    </row>
    <row r="28" ht="18" customHeight="1" x14ac:dyDescent="0.25">
      <c r="B28" s="2174" t="s">
        <v>1804</v>
      </c>
      <c r="C28" s="162" t="s">
        <v>87</v>
      </c>
      <c r="D28" s="170"/>
      <c r="E28" s="170"/>
      <c r="F28" s="170"/>
      <c r="G28" s="170"/>
      <c r="H28" s="170"/>
      <c r="I28" s="2173"/>
      <c r="J28" s="700" t="s">
        <v>87</v>
      </c>
      <c r="K28" s="365"/>
      <c r="L28" s="365"/>
    </row>
    <row r="29" ht="18" customHeight="1" x14ac:dyDescent="0.25">
      <c r="B29" s="2175" t="s">
        <v>1805</v>
      </c>
      <c r="C29" s="212" t="s">
        <v>87</v>
      </c>
      <c r="D29" s="304"/>
      <c r="E29" s="304"/>
      <c r="F29" s="304"/>
      <c r="G29" s="304"/>
      <c r="H29" s="304"/>
      <c r="I29" s="2176"/>
      <c r="J29" s="717" t="s">
        <v>87</v>
      </c>
      <c r="K29" s="365"/>
      <c r="L29" s="365"/>
    </row>
    <row r="30" ht="14.1" customHeight="1" x14ac:dyDescent="0.3">
      <c r="B30" s="214" t="s">
        <v>961</v>
      </c>
      <c r="K30" s="365"/>
      <c r="L30" s="365"/>
    </row>
    <row r="31" ht="14.1" customHeight="1" x14ac:dyDescent="0.3">
      <c r="B31" s="214" t="s">
        <v>1806</v>
      </c>
    </row>
    <row r="32" ht="14.1" customHeight="1" x14ac:dyDescent="0.3">
      <c r="B32" s="214" t="s">
        <v>1807</v>
      </c>
    </row>
    <row r="33" ht="14.1" customHeight="1" x14ac:dyDescent="0.25">
      <c r="B33" s="214" t="s">
        <v>1808</v>
      </c>
      <c r="C33" s="2177"/>
      <c r="D33" s="2177"/>
      <c r="E33" s="2177"/>
      <c r="F33" s="2177"/>
      <c r="G33" s="2177"/>
      <c r="H33" s="2177"/>
    </row>
    <row r="34" ht="14.1" customHeight="1" x14ac:dyDescent="0.25">
      <c r="B34" s="1765"/>
      <c r="C34" s="1342"/>
      <c r="D34" s="1342"/>
      <c r="E34" s="1342"/>
      <c r="F34" s="1342"/>
      <c r="G34" s="1342"/>
      <c r="H34" s="1342"/>
      <c r="I34" s="1342"/>
    </row>
    <row r="35" ht="14.1" customHeight="1" x14ac:dyDescent="0.25">
      <c r="B35" s="147" t="s">
        <v>136</v>
      </c>
      <c r="C35" s="1342"/>
      <c r="D35" s="1342"/>
      <c r="E35" s="1342"/>
      <c r="F35" s="1342"/>
      <c r="G35" s="1342"/>
      <c r="H35" s="1342"/>
      <c r="I35" s="1342"/>
    </row>
    <row r="36" ht="14.1" customHeight="1" x14ac:dyDescent="0.25">
      <c r="B36" s="1765"/>
      <c r="C36" s="1342"/>
      <c r="D36" s="1342"/>
      <c r="E36" s="1342"/>
      <c r="F36" s="1342"/>
      <c r="G36" s="1342"/>
      <c r="H36" s="1342"/>
      <c r="I36" s="1342"/>
    </row>
    <row r="37" ht="14.1" customHeight="1" x14ac:dyDescent="0.25">
      <c r="B37" s="2178" t="s">
        <v>1809</v>
      </c>
      <c r="C37" s="2179"/>
      <c r="D37" s="2179"/>
      <c r="E37" s="2179"/>
      <c r="F37" s="2179"/>
      <c r="G37" s="2179"/>
      <c r="H37" s="2179"/>
      <c r="I37" s="2179"/>
      <c r="J37" s="2180"/>
    </row>
    <row r="38" ht="14.1" customHeight="1" x14ac:dyDescent="0.25">
      <c r="B38" s="2181" t="s">
        <v>1810</v>
      </c>
      <c r="C38" s="2182"/>
      <c r="D38" s="2182"/>
      <c r="E38" s="2182"/>
      <c r="F38" s="2182"/>
      <c r="G38" s="2182"/>
      <c r="H38" s="2182"/>
      <c r="I38" s="2182"/>
      <c r="J38" s="2183"/>
    </row>
    <row r="39" ht="14.1" customHeight="1" x14ac:dyDescent="0.25">
      <c r="B39" s="2181" t="s">
        <v>1811</v>
      </c>
      <c r="C39" s="2182"/>
      <c r="D39" s="2182"/>
      <c r="E39" s="2182"/>
      <c r="F39" s="2182"/>
      <c r="G39" s="2182"/>
      <c r="H39" s="2182"/>
      <c r="I39" s="2182"/>
      <c r="J39" s="2183"/>
    </row>
    <row r="40" ht="14.1" customHeight="1" x14ac:dyDescent="0.25">
      <c r="B40" s="2184" t="s">
        <v>1812</v>
      </c>
      <c r="C40" s="741"/>
      <c r="D40" s="741"/>
      <c r="E40" s="741"/>
      <c r="F40" s="741"/>
      <c r="G40" s="741"/>
      <c r="H40" s="741"/>
      <c r="I40" s="741"/>
      <c r="J40" s="742"/>
    </row>
    <row r="41" ht="18" customHeight="1" x14ac:dyDescent="0.25">
      <c r="B41" s="2046"/>
      <c r="C41" s="1484"/>
      <c r="D41" s="1484"/>
      <c r="E41" s="1484"/>
      <c r="F41" s="1484"/>
      <c r="G41" s="1484"/>
      <c r="H41" s="1484"/>
      <c r="I41" s="1484"/>
      <c r="J41" s="1485"/>
    </row>
    <row r="42" ht="12" customHeight="1" x14ac:dyDescent="0.25">
      <c r="B42" s="353"/>
      <c r="C42" s="353"/>
      <c r="D42" s="353"/>
      <c r="E42" s="353"/>
      <c r="F42" s="353"/>
      <c r="G42" s="353"/>
      <c r="H42" s="353"/>
      <c r="I42" s="353"/>
    </row>
    <row r="43" ht="12" customHeight="1" x14ac:dyDescent="0.25"/>
    <row r="44" ht="12" customHeight="1" x14ac:dyDescent="0.25"/>
  </sheetData>
  <dataValidations count="1">
    <dataValidation type="none" allowBlank="1" showInputMessage="1" showErrorMessage="1" sqref="B1:B2 D1:IV1 C2:IV2 B3:IV8 B9:I30 K9:IV30 J10:J30 C31:IV33 I34:IV34 B35 J35:IV37 B37:B42 A38:A43 C38:AMJ42 B43:AMJ43 A44:XFD1041"/>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44"/>
  </ignoredErrors>
  <legacyDrawing r:id="rId1"/>
</worksheet>
</file>

<file path=xl/worksheets/sheet4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6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55.85546875" customWidth="1" style="227"/>
    <col min="3" max="3" width="18.140625" customWidth="1" style="227"/>
    <col min="4" max="4" width="18.140625" customWidth="1" style="227"/>
    <col min="5" max="5" width="10.85546875" customWidth="1" style="227"/>
    <col min="6" max="6" width="16.85546875" customWidth="1" style="227"/>
    <col min="7" max="7" width="16.85546875" customWidth="1" style="227"/>
    <col min="8" max="8" width="16.85546875" customWidth="1" style="227"/>
    <col min="9" max="9" width="8.7109375" customWidth="1" style="227"/>
    <col min="10" max="10" width="5.7109375" customWidth="1" style="227"/>
    <col min="11" max="11" width="13.42578125" customWidth="1" style="227"/>
    <col min="12" max="12" width="29.42578125" customWidth="1" style="227"/>
    <col min="13" max="13" width="14.85546875" customWidth="1" style="227"/>
    <col min="14" max="14" width="1.140625" customWidth="1" style="227"/>
    <col min="15" max="15" width="8" customWidth="1" style="227"/>
    <col min="16" max="16" width="8"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2140" t="s">
        <v>1813</v>
      </c>
      <c r="C1" s="2140"/>
      <c r="D1" s="2140"/>
      <c r="H1" s="4" t="s">
        <v>62</v>
      </c>
      <c r="J1" s="4"/>
      <c r="K1" s="4"/>
    </row>
    <row r="2" ht="18.9" customHeight="1" x14ac:dyDescent="0.25">
      <c r="B2" s="2141" t="s">
        <v>1814</v>
      </c>
      <c r="H2" s="4" t="s">
        <v>64</v>
      </c>
      <c r="J2" s="4"/>
      <c r="K2" s="4"/>
    </row>
    <row r="3" ht="18.9" customHeight="1" x14ac:dyDescent="0.25">
      <c r="B3" s="2141" t="s">
        <v>63</v>
      </c>
      <c r="E3" s="365"/>
      <c r="F3" s="365"/>
      <c r="H3" s="4" t="s">
        <v>65</v>
      </c>
      <c r="J3" s="4"/>
      <c r="K3" s="4"/>
    </row>
    <row r="4" hidden="1" ht="14.1" customHeight="1" x14ac:dyDescent="0.25">
      <c r="B4" s="101"/>
      <c r="M4" s="2185"/>
    </row>
    <row r="5" ht="14.1" customHeight="1" x14ac:dyDescent="0.25">
      <c r="B5" s="6" t="s">
        <v>66</v>
      </c>
      <c r="L5" s="7"/>
    </row>
    <row r="6" ht="36" customHeight="1" x14ac:dyDescent="0.25">
      <c r="B6" s="2186" t="s">
        <v>67</v>
      </c>
      <c r="C6" s="937" t="s">
        <v>1815</v>
      </c>
      <c r="D6" s="937"/>
      <c r="E6" s="908" t="s">
        <v>381</v>
      </c>
      <c r="F6" s="2187" t="s">
        <v>145</v>
      </c>
      <c r="G6" s="2188" t="s">
        <v>1816</v>
      </c>
      <c r="H6" s="2188"/>
      <c r="I6" s="357"/>
    </row>
    <row r="7" ht="14.1" customHeight="1" x14ac:dyDescent="0.25">
      <c r="B7" s="108"/>
      <c r="C7" s="1107" t="s">
        <v>1817</v>
      </c>
      <c r="D7" s="111"/>
      <c r="E7" s="493" t="s">
        <v>1818</v>
      </c>
      <c r="F7" s="573" t="s">
        <v>431</v>
      </c>
      <c r="G7" s="1249" t="s">
        <v>431</v>
      </c>
      <c r="H7" s="1249"/>
      <c r="I7" s="357"/>
    </row>
    <row r="8" ht="14.1" customHeight="1" x14ac:dyDescent="0.25">
      <c r="A8" s="1"/>
      <c r="B8" s="108"/>
      <c r="C8" s="2189" t="s">
        <v>1819</v>
      </c>
      <c r="D8" s="2190" t="s">
        <v>1820</v>
      </c>
      <c r="E8" s="942"/>
      <c r="F8" s="942" t="s">
        <v>1821</v>
      </c>
      <c r="G8" s="942" t="s">
        <v>1822</v>
      </c>
      <c r="H8" s="944" t="s">
        <v>1823</v>
      </c>
      <c r="I8" s="357"/>
    </row>
    <row r="9" ht="14.1" customHeight="1" x14ac:dyDescent="0.25">
      <c r="B9" s="113"/>
      <c r="C9" s="1472" t="s">
        <v>1824</v>
      </c>
      <c r="D9" s="748"/>
      <c r="E9" s="913" t="s">
        <v>1825</v>
      </c>
      <c r="F9" s="115" t="s">
        <v>76</v>
      </c>
      <c r="G9" s="117" t="s">
        <v>76</v>
      </c>
      <c r="H9" s="117"/>
      <c r="I9" s="357"/>
    </row>
    <row r="10" ht="18" customHeight="1" x14ac:dyDescent="0.25">
      <c r="B10" s="2191" t="s">
        <v>1788</v>
      </c>
      <c r="C10" s="120">
        <v>2311.6416510925255</v>
      </c>
      <c r="D10" s="2192"/>
      <c r="E10" s="120">
        <v>0.03354277310908876</v>
      </c>
      <c r="F10" s="2193">
        <v>77.5388714121159</v>
      </c>
      <c r="G10" s="2194" t="s">
        <v>84</v>
      </c>
      <c r="H10" s="2195" t="s">
        <v>84</v>
      </c>
      <c r="I10" s="357"/>
    </row>
    <row r="11" ht="18" customHeight="1" x14ac:dyDescent="0.25">
      <c r="B11" s="2196" t="s">
        <v>1826</v>
      </c>
      <c r="C11" s="119">
        <v>2311.6416510925255</v>
      </c>
      <c r="D11" s="2197">
        <v>1</v>
      </c>
      <c r="E11" s="119">
        <v>0.03354277310908876</v>
      </c>
      <c r="F11" s="2197">
        <v>77.5388714121159</v>
      </c>
      <c r="G11" s="2198" t="s">
        <v>84</v>
      </c>
      <c r="H11" s="2199" t="s">
        <v>84</v>
      </c>
      <c r="I11" s="357"/>
    </row>
    <row r="12" ht="18" customHeight="1" x14ac:dyDescent="0.25">
      <c r="B12" s="2196" t="s">
        <v>1827</v>
      </c>
      <c r="C12" s="119" t="s">
        <v>212</v>
      </c>
      <c r="D12" s="2197">
        <v>0.5</v>
      </c>
      <c r="E12" s="119" t="s">
        <v>161</v>
      </c>
      <c r="F12" s="2197" t="s">
        <v>212</v>
      </c>
      <c r="G12" s="2198" t="s">
        <v>84</v>
      </c>
      <c r="H12" s="2199" t="s">
        <v>84</v>
      </c>
      <c r="I12" s="357"/>
    </row>
    <row r="13" ht="18" customHeight="1" x14ac:dyDescent="0.25">
      <c r="B13" s="2196" t="s">
        <v>1828</v>
      </c>
      <c r="C13" s="119" t="s">
        <v>84</v>
      </c>
      <c r="D13" s="2197" t="s">
        <v>112</v>
      </c>
      <c r="E13" s="119" t="s">
        <v>84</v>
      </c>
      <c r="F13" s="2197" t="s">
        <v>84</v>
      </c>
      <c r="G13" s="2198" t="s">
        <v>84</v>
      </c>
      <c r="H13" s="2199" t="s">
        <v>84</v>
      </c>
      <c r="I13" s="357"/>
    </row>
    <row r="14" ht="18" customHeight="1" x14ac:dyDescent="0.25">
      <c r="B14" s="2191" t="s">
        <v>1789</v>
      </c>
      <c r="C14" s="119">
        <v>1849.3133208740205</v>
      </c>
      <c r="D14" s="2197">
        <v>0.6749999999999999</v>
      </c>
      <c r="E14" s="119" t="s">
        <v>161</v>
      </c>
      <c r="F14" s="2197" t="s">
        <v>212</v>
      </c>
      <c r="G14" s="2200" t="s">
        <v>84</v>
      </c>
      <c r="H14" s="2201" t="s">
        <v>84</v>
      </c>
      <c r="I14" s="357"/>
    </row>
    <row r="15" ht="18" customHeight="1" x14ac:dyDescent="0.25">
      <c r="B15" s="2191" t="s">
        <v>1790</v>
      </c>
      <c r="C15" s="119">
        <v>231.16416510925245</v>
      </c>
      <c r="D15" s="2197">
        <v>0.6</v>
      </c>
      <c r="E15" s="119" t="s">
        <v>161</v>
      </c>
      <c r="F15" s="2197" t="s">
        <v>212</v>
      </c>
      <c r="G15" s="2202" t="s">
        <v>84</v>
      </c>
      <c r="H15" s="2203" t="s">
        <v>84</v>
      </c>
      <c r="I15" s="357"/>
    </row>
    <row r="16" ht="14.1" customHeight="1" x14ac:dyDescent="0.25">
      <c r="B16" s="214" t="s">
        <v>1829</v>
      </c>
      <c r="C16" s="2204"/>
      <c r="D16" s="2204"/>
      <c r="E16" s="2204"/>
      <c r="F16" s="2204"/>
      <c r="G16" s="2204"/>
      <c r="H16" s="2204"/>
      <c r="I16" s="357"/>
    </row>
    <row r="17" ht="14.1" customHeight="1" x14ac:dyDescent="0.3">
      <c r="B17" s="214" t="s">
        <v>1830</v>
      </c>
      <c r="I17" s="357"/>
    </row>
    <row r="18" ht="14.1" customHeight="1" x14ac:dyDescent="0.25">
      <c r="B18" s="214" t="s">
        <v>1831</v>
      </c>
      <c r="C18" s="566"/>
      <c r="D18" s="566"/>
      <c r="E18" s="566"/>
      <c r="F18" s="566"/>
      <c r="G18" s="566"/>
      <c r="H18" s="566"/>
      <c r="I18" s="357"/>
    </row>
    <row r="19" ht="14.1" customHeight="1" x14ac:dyDescent="0.3">
      <c r="B19" s="214" t="s">
        <v>1832</v>
      </c>
      <c r="I19" s="357"/>
    </row>
    <row r="20" ht="14.1" customHeight="1" x14ac:dyDescent="0.25">
      <c r="B20" s="214" t="s">
        <v>1833</v>
      </c>
      <c r="I20" s="357"/>
    </row>
    <row r="21" ht="14.1" customHeight="1" x14ac:dyDescent="0.25">
      <c r="B21" s="376"/>
      <c r="C21" s="378"/>
      <c r="D21" s="378"/>
      <c r="E21" s="378"/>
      <c r="F21" s="378"/>
      <c r="G21" s="378"/>
      <c r="I21" s="357"/>
    </row>
    <row r="22" ht="14.1" customHeight="1" x14ac:dyDescent="0.25">
      <c r="B22" s="147" t="s">
        <v>136</v>
      </c>
      <c r="C22" s="378"/>
      <c r="I22" s="357"/>
    </row>
    <row r="23" ht="14.1" customHeight="1" x14ac:dyDescent="0.3">
      <c r="B23" s="147" t="s">
        <v>1834</v>
      </c>
      <c r="C23" s="2205"/>
      <c r="D23" s="2205"/>
      <c r="E23" s="2205"/>
      <c r="F23" s="2205"/>
      <c r="G23" s="2205"/>
      <c r="H23" s="2205"/>
      <c r="I23" s="357"/>
    </row>
    <row r="24" ht="14.1" customHeight="1" x14ac:dyDescent="0.3">
      <c r="B24" s="147" t="s">
        <v>1835</v>
      </c>
      <c r="C24" s="2205"/>
      <c r="D24" s="2205"/>
      <c r="E24" s="2205"/>
      <c r="F24" s="2205"/>
      <c r="G24" s="2205"/>
      <c r="H24" s="2205"/>
      <c r="I24" s="357"/>
    </row>
    <row r="25" ht="14.1" customHeight="1" x14ac:dyDescent="0.3">
      <c r="B25" s="147" t="s">
        <v>1836</v>
      </c>
      <c r="I25" s="357"/>
    </row>
    <row r="26" ht="14.1" customHeight="1" x14ac:dyDescent="0.25">
      <c r="B26" s="602"/>
      <c r="I26" s="357"/>
    </row>
    <row r="27" ht="14.1" customHeight="1" x14ac:dyDescent="0.25">
      <c r="B27" s="230" t="s">
        <v>456</v>
      </c>
      <c r="C27" s="479"/>
      <c r="D27" s="479"/>
      <c r="E27" s="479"/>
      <c r="F27" s="479"/>
      <c r="G27" s="479"/>
      <c r="H27" s="480"/>
      <c r="I27" s="357"/>
    </row>
    <row r="28" ht="14.1" customHeight="1" x14ac:dyDescent="0.25">
      <c r="B28" s="346" t="s">
        <v>1837</v>
      </c>
      <c r="C28" s="282"/>
      <c r="D28" s="282"/>
      <c r="E28" s="282"/>
      <c r="F28" s="282"/>
      <c r="G28" s="282"/>
      <c r="H28" s="670"/>
      <c r="I28" s="357"/>
    </row>
    <row r="29" ht="14.1" customHeight="1" x14ac:dyDescent="0.25">
      <c r="B29" s="346" t="s">
        <v>1838</v>
      </c>
      <c r="C29" s="282"/>
      <c r="D29" s="282"/>
      <c r="E29" s="282"/>
      <c r="F29" s="282"/>
      <c r="G29" s="282"/>
      <c r="H29" s="670"/>
      <c r="I29" s="357"/>
    </row>
    <row r="30" ht="14.1" customHeight="1" x14ac:dyDescent="0.25">
      <c r="B30" s="346" t="s">
        <v>1839</v>
      </c>
      <c r="C30" s="282"/>
      <c r="D30" s="282"/>
      <c r="E30" s="282"/>
      <c r="F30" s="282"/>
      <c r="G30" s="282"/>
      <c r="H30" s="670"/>
      <c r="I30" s="357"/>
    </row>
    <row r="31" ht="14.1" customHeight="1" x14ac:dyDescent="0.25">
      <c r="B31" s="346" t="s">
        <v>1077</v>
      </c>
      <c r="C31" s="282"/>
      <c r="D31" s="282"/>
      <c r="E31" s="282"/>
      <c r="F31" s="282"/>
      <c r="G31" s="282"/>
      <c r="H31" s="670"/>
      <c r="I31" s="357"/>
    </row>
    <row r="32" ht="14.1" customHeight="1" x14ac:dyDescent="0.25">
      <c r="B32" s="346" t="s">
        <v>1840</v>
      </c>
      <c r="C32" s="282"/>
      <c r="D32" s="282"/>
      <c r="E32" s="282"/>
      <c r="F32" s="282"/>
      <c r="G32" s="282"/>
      <c r="H32" s="670"/>
      <c r="I32" s="357"/>
    </row>
    <row r="33" ht="14.1" customHeight="1" x14ac:dyDescent="0.25">
      <c r="B33" s="346" t="s">
        <v>1841</v>
      </c>
      <c r="C33" s="282"/>
      <c r="D33" s="282"/>
      <c r="E33" s="282"/>
      <c r="F33" s="282"/>
      <c r="G33" s="282"/>
      <c r="H33" s="670"/>
      <c r="I33" s="357"/>
    </row>
    <row r="34" ht="14.1" customHeight="1" x14ac:dyDescent="0.25">
      <c r="B34" s="349" t="s">
        <v>1842</v>
      </c>
      <c r="C34" s="266"/>
      <c r="D34" s="266"/>
      <c r="E34" s="266"/>
      <c r="F34" s="266"/>
      <c r="G34" s="266"/>
      <c r="H34" s="672"/>
      <c r="I34" s="357"/>
    </row>
    <row r="35" ht="18" customHeight="1" x14ac:dyDescent="0.25">
      <c r="B35" s="2206"/>
      <c r="C35" s="2207"/>
      <c r="D35" s="2207"/>
      <c r="E35" s="2207"/>
      <c r="F35" s="2207"/>
      <c r="G35" s="2207"/>
      <c r="H35" s="2208"/>
      <c r="I35" s="357"/>
    </row>
    <row r="36" ht="18" customHeight="1" x14ac:dyDescent="0.25">
      <c r="I36" s="357"/>
    </row>
    <row r="37" ht="18" customHeight="1" x14ac:dyDescent="0.25">
      <c r="I37" s="357"/>
    </row>
    <row r="38" ht="18" customHeight="1" x14ac:dyDescent="0.25">
      <c r="I38" s="357"/>
    </row>
    <row r="39" ht="18" customHeight="1" x14ac:dyDescent="0.25">
      <c r="I39" s="357"/>
    </row>
    <row r="40" ht="18" customHeight="1" x14ac:dyDescent="0.25">
      <c r="I40" s="357"/>
    </row>
    <row r="41" ht="18" customHeight="1" x14ac:dyDescent="0.25">
      <c r="I41" s="2204"/>
      <c r="J41" s="2204"/>
      <c r="K41" s="2204"/>
      <c r="L41" s="7"/>
    </row>
    <row r="42" ht="18" customHeight="1" x14ac:dyDescent="0.25">
      <c r="L42" s="7"/>
    </row>
    <row r="43" ht="18" customHeight="1" x14ac:dyDescent="0.25">
      <c r="I43" s="566"/>
      <c r="J43" s="566"/>
      <c r="K43" s="566"/>
      <c r="L43" s="7"/>
    </row>
    <row r="44" ht="18" customHeight="1" x14ac:dyDescent="0.25">
      <c r="L44" s="7"/>
    </row>
    <row r="45" ht="18" customHeight="1" x14ac:dyDescent="0.25">
      <c r="L45" s="7"/>
    </row>
    <row r="46" ht="18" customHeight="1" x14ac:dyDescent="0.25">
      <c r="L46" s="7"/>
    </row>
    <row r="47" ht="18" customHeight="1" x14ac:dyDescent="0.25">
      <c r="L47" s="7"/>
    </row>
    <row r="48" ht="18" customHeight="1" x14ac:dyDescent="0.25">
      <c r="I48" s="2205"/>
      <c r="J48" s="2205"/>
      <c r="K48" s="2205"/>
      <c r="L48" s="7"/>
    </row>
    <row r="49" ht="18" customHeight="1" x14ac:dyDescent="0.25">
      <c r="I49" s="2205"/>
      <c r="J49" s="2205"/>
      <c r="K49" s="2205"/>
      <c r="L49" s="7"/>
    </row>
    <row r="50" ht="18" customHeight="1" x14ac:dyDescent="0.25">
      <c r="L50" s="7"/>
    </row>
    <row r="51" ht="18" customHeight="1" x14ac:dyDescent="0.25"/>
    <row r="52" ht="18" customHeight="1" x14ac:dyDescent="0.25">
      <c r="J52" s="7"/>
    </row>
    <row r="53" ht="18" customHeight="1" x14ac:dyDescent="0.25">
      <c r="J53" s="7"/>
    </row>
    <row r="54" ht="18" customHeight="1" x14ac:dyDescent="0.25">
      <c r="J54" s="7"/>
    </row>
    <row r="55" ht="18" customHeight="1" x14ac:dyDescent="0.25">
      <c r="J55" s="7"/>
    </row>
    <row r="56" ht="18" customHeight="1" x14ac:dyDescent="0.25">
      <c r="J56" s="7"/>
    </row>
    <row r="57" ht="18" customHeight="1" x14ac:dyDescent="0.25">
      <c r="J57" s="7"/>
    </row>
    <row r="58" ht="18" customHeight="1" x14ac:dyDescent="0.25">
      <c r="J58" s="7"/>
    </row>
    <row r="59" ht="18" customHeight="1" x14ac:dyDescent="0.25">
      <c r="J59" s="7"/>
    </row>
    <row r="60" ht="18" customHeight="1" x14ac:dyDescent="0.25"/>
  </sheetData>
  <dataValidations count="1">
    <dataValidation type="none" allowBlank="1" showInputMessage="1" showErrorMessage="1" sqref="B1:B40 E1:L1 N1:IW4 C2:L5 M4 M5:IW5 C6:C12 E6:G6 I6:IT7 D7:G12 H8:IT8 I9:IT9 H10:IT12 C13:IT40 C41:IW41 L42:IW44 C45:IW45 B46 H46:IW46 D47:IW47 C48:IW49 L50:IW50 B51:IW51 B52:B60 I52:IU58 C59:IU60 B61:IW1059"/>
  </dataValidations>
  <hyperlinks>
    <hyperlink ref="B5"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60"/>
  </ignoredErrors>
  <legacyDrawing r:id="rId1"/>
</worksheet>
</file>

<file path=xl/worksheets/sheet4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5" customWidth="1" style="227"/>
    <col min="3" max="3" width="26.85546875" customWidth="1" style="227"/>
    <col min="4" max="4" width="9.140625" customWidth="1" style="227"/>
    <col min="5" max="5" width="10.85546875" customWidth="1" style="227"/>
    <col min="6" max="6" width="10" customWidth="1" style="227"/>
    <col min="7" max="7" width="10" customWidth="1" style="227"/>
    <col min="8" max="8" width="10" customWidth="1" style="227"/>
    <col min="9" max="9" width="15.42578125" customWidth="1" style="227"/>
    <col min="10" max="10" width="10.14062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3">
      <c r="B1" s="2140" t="s">
        <v>1843</v>
      </c>
      <c r="C1" s="2140"/>
      <c r="D1" s="2140"/>
      <c r="E1" s="2140"/>
      <c r="H1" s="2205"/>
      <c r="I1" s="4" t="s">
        <v>62</v>
      </c>
    </row>
    <row r="2" ht="18.9" customHeight="1" x14ac:dyDescent="0.25">
      <c r="B2" s="2140" t="s">
        <v>1844</v>
      </c>
      <c r="C2" s="2140"/>
      <c r="I2" s="4" t="s">
        <v>64</v>
      </c>
    </row>
    <row r="3" ht="18.9" customHeight="1" x14ac:dyDescent="0.25">
      <c r="B3" s="2141" t="s">
        <v>63</v>
      </c>
      <c r="I3" s="4" t="s">
        <v>65</v>
      </c>
    </row>
    <row r="4" hidden="1" ht="14.1" customHeight="1" x14ac:dyDescent="0.25">
      <c r="B4" s="2141"/>
      <c r="I4" s="4"/>
    </row>
    <row r="5" ht="14.1" customHeight="1" x14ac:dyDescent="0.3">
      <c r="B5" s="6" t="s">
        <v>66</v>
      </c>
    </row>
    <row r="6" ht="24" customHeight="1" x14ac:dyDescent="0.25">
      <c r="B6" s="2209" t="s">
        <v>67</v>
      </c>
      <c r="C6" s="2210" t="s">
        <v>1815</v>
      </c>
      <c r="D6" s="2211" t="s">
        <v>1845</v>
      </c>
      <c r="E6" s="2211"/>
      <c r="F6" s="2212" t="s">
        <v>145</v>
      </c>
      <c r="G6" s="2212"/>
      <c r="H6" s="2213" t="s">
        <v>1816</v>
      </c>
      <c r="I6" s="2213"/>
    </row>
    <row r="7" ht="14.1" customHeight="1" x14ac:dyDescent="0.25">
      <c r="B7" s="2214"/>
      <c r="C7" s="2215"/>
      <c r="D7" s="2215" t="s">
        <v>1818</v>
      </c>
      <c r="E7" s="2216" t="s">
        <v>70</v>
      </c>
      <c r="F7" s="2217" t="s">
        <v>1846</v>
      </c>
      <c r="G7" s="2218" t="s">
        <v>70</v>
      </c>
      <c r="H7" s="2219" t="s">
        <v>69</v>
      </c>
      <c r="I7" s="2219"/>
    </row>
    <row r="8" ht="28.2" customHeight="1" x14ac:dyDescent="0.25">
      <c r="A8" s="1"/>
      <c r="B8" s="2214"/>
      <c r="C8" s="2220" t="s">
        <v>1847</v>
      </c>
      <c r="D8" s="2220"/>
      <c r="E8" s="2221"/>
      <c r="F8" s="2220"/>
      <c r="G8" s="2222"/>
      <c r="H8" s="942" t="s">
        <v>1848</v>
      </c>
      <c r="I8" s="944" t="s">
        <v>1849</v>
      </c>
    </row>
    <row r="9" ht="14.1" customHeight="1" x14ac:dyDescent="0.25">
      <c r="B9" s="2223"/>
      <c r="C9" s="2224" t="s">
        <v>1850</v>
      </c>
      <c r="D9" s="2225" t="s">
        <v>1851</v>
      </c>
      <c r="E9" s="2225"/>
      <c r="F9" s="2226" t="s">
        <v>76</v>
      </c>
      <c r="G9" s="2226"/>
      <c r="H9" s="2226"/>
      <c r="I9" s="2226"/>
    </row>
    <row r="10" ht="18" customHeight="1" x14ac:dyDescent="0.25">
      <c r="B10" s="2227" t="s">
        <v>1792</v>
      </c>
      <c r="C10" s="124" t="s">
        <v>84</v>
      </c>
      <c r="D10" s="124" t="s">
        <v>84</v>
      </c>
      <c r="E10" s="124" t="s">
        <v>84</v>
      </c>
      <c r="F10" s="124" t="s">
        <v>84</v>
      </c>
      <c r="G10" s="124" t="s">
        <v>84</v>
      </c>
      <c r="H10" s="2228"/>
      <c r="I10" s="936"/>
    </row>
    <row r="11" ht="18" customHeight="1" x14ac:dyDescent="0.25">
      <c r="B11" s="2229" t="s">
        <v>1852</v>
      </c>
      <c r="C11" s="2197" t="s">
        <v>84</v>
      </c>
      <c r="D11" s="119" t="s">
        <v>84</v>
      </c>
      <c r="E11" s="119" t="s">
        <v>84</v>
      </c>
      <c r="F11" s="2197" t="s">
        <v>84</v>
      </c>
      <c r="G11" s="2197" t="s">
        <v>84</v>
      </c>
      <c r="H11" s="918"/>
      <c r="I11" s="933"/>
    </row>
    <row r="12" ht="18" customHeight="1" x14ac:dyDescent="0.25">
      <c r="B12" s="2229" t="s">
        <v>1853</v>
      </c>
      <c r="C12" s="2230" t="s">
        <v>84</v>
      </c>
      <c r="D12" s="119" t="s">
        <v>84</v>
      </c>
      <c r="E12" s="119" t="s">
        <v>84</v>
      </c>
      <c r="F12" s="2230" t="s">
        <v>84</v>
      </c>
      <c r="G12" s="2230" t="s">
        <v>84</v>
      </c>
      <c r="H12" s="918"/>
      <c r="I12" s="2231"/>
    </row>
    <row r="13" ht="18" customHeight="1" x14ac:dyDescent="0.25">
      <c r="B13" s="2232" t="s">
        <v>1854</v>
      </c>
      <c r="C13" s="119" t="s">
        <v>84</v>
      </c>
      <c r="D13" s="119" t="s">
        <v>84</v>
      </c>
      <c r="E13" s="119" t="s">
        <v>84</v>
      </c>
      <c r="F13" s="119" t="s">
        <v>84</v>
      </c>
      <c r="G13" s="119" t="s">
        <v>84</v>
      </c>
      <c r="H13" s="2233" t="s">
        <v>84</v>
      </c>
      <c r="I13" s="2234" t="s">
        <v>84</v>
      </c>
    </row>
    <row r="14" ht="18" customHeight="1" x14ac:dyDescent="0.25">
      <c r="B14" s="2229" t="s">
        <v>1855</v>
      </c>
      <c r="C14" s="935" t="s">
        <v>84</v>
      </c>
      <c r="D14" s="119" t="s">
        <v>84</v>
      </c>
      <c r="E14" s="119" t="s">
        <v>84</v>
      </c>
      <c r="F14" s="935" t="s">
        <v>84</v>
      </c>
      <c r="G14" s="935" t="s">
        <v>84</v>
      </c>
      <c r="H14" s="2235" t="s">
        <v>84</v>
      </c>
      <c r="I14" s="2236" t="s">
        <v>84</v>
      </c>
    </row>
    <row r="15" ht="18" customHeight="1" x14ac:dyDescent="0.25">
      <c r="B15" s="2229" t="s">
        <v>1856</v>
      </c>
      <c r="C15" s="2237" t="s">
        <v>84</v>
      </c>
      <c r="D15" s="119" t="s">
        <v>84</v>
      </c>
      <c r="E15" s="119" t="s">
        <v>84</v>
      </c>
      <c r="F15" s="2237" t="s">
        <v>84</v>
      </c>
      <c r="G15" s="2237" t="s">
        <v>84</v>
      </c>
      <c r="H15" s="2238" t="s">
        <v>84</v>
      </c>
      <c r="I15" s="2239" t="s">
        <v>84</v>
      </c>
    </row>
    <row r="16" ht="14.1" customHeight="1" x14ac:dyDescent="0.25">
      <c r="B16" s="515" t="s">
        <v>1857</v>
      </c>
      <c r="C16" s="733"/>
      <c r="D16" s="733"/>
      <c r="E16" s="733"/>
      <c r="F16" s="733"/>
      <c r="G16" s="733"/>
      <c r="H16" s="733"/>
      <c r="I16" s="733"/>
    </row>
    <row r="17" ht="14.1" customHeight="1" x14ac:dyDescent="0.3">
      <c r="B17" s="214" t="s">
        <v>1858</v>
      </c>
    </row>
    <row r="18" ht="14.1" customHeight="1" x14ac:dyDescent="0.25">
      <c r="B18" s="214" t="s">
        <v>1859</v>
      </c>
    </row>
    <row r="19" ht="14.1" customHeight="1" x14ac:dyDescent="0.3">
      <c r="B19" s="214" t="s">
        <v>1860</v>
      </c>
      <c r="C19" s="2205"/>
      <c r="D19" s="2205"/>
      <c r="E19" s="2205"/>
      <c r="F19" s="2205"/>
      <c r="G19" s="2205"/>
      <c r="H19" s="2205"/>
      <c r="I19" s="2205"/>
    </row>
    <row r="20" ht="14.1" customHeight="1" x14ac:dyDescent="0.3">
      <c r="B20" s="214" t="s">
        <v>1861</v>
      </c>
      <c r="C20" s="2205"/>
      <c r="D20" s="2205"/>
      <c r="E20" s="2205"/>
      <c r="F20" s="2205"/>
      <c r="G20" s="2205"/>
      <c r="H20" s="2205"/>
      <c r="I20" s="2205"/>
    </row>
    <row r="21" ht="14.1" customHeight="1" x14ac:dyDescent="0.3">
      <c r="B21" s="2240"/>
      <c r="C21" s="2205"/>
      <c r="D21" s="2205"/>
      <c r="E21" s="2205"/>
      <c r="F21" s="2205"/>
      <c r="G21" s="2205"/>
      <c r="H21" s="2205"/>
      <c r="I21" s="2205"/>
    </row>
    <row r="22" ht="14.1" customHeight="1" x14ac:dyDescent="0.3">
      <c r="B22" s="147" t="s">
        <v>136</v>
      </c>
      <c r="C22" s="2205"/>
      <c r="D22" s="2205"/>
      <c r="E22" s="2205"/>
      <c r="F22" s="2205"/>
      <c r="G22" s="2205"/>
      <c r="H22" s="2205"/>
      <c r="I22" s="2205"/>
      <c r="J22" s="2205"/>
    </row>
    <row r="23" ht="14.1" customHeight="1" x14ac:dyDescent="0.3">
      <c r="B23" s="2240"/>
      <c r="C23" s="2205"/>
      <c r="D23" s="2205"/>
      <c r="E23" s="2205"/>
      <c r="F23" s="2205"/>
      <c r="G23" s="2205"/>
      <c r="H23" s="2205"/>
      <c r="I23" s="2205"/>
      <c r="J23" s="2205"/>
    </row>
    <row r="24" ht="14.1" customHeight="1" x14ac:dyDescent="0.25">
      <c r="B24" s="2241" t="s">
        <v>456</v>
      </c>
      <c r="C24" s="2242"/>
      <c r="D24" s="2242"/>
      <c r="E24" s="2242"/>
      <c r="F24" s="2242"/>
      <c r="G24" s="2242"/>
      <c r="H24" s="2242"/>
      <c r="I24" s="2243"/>
      <c r="J24" s="2205"/>
    </row>
    <row r="25" ht="14.1" customHeight="1" x14ac:dyDescent="0.25">
      <c r="B25" s="2244" t="s">
        <v>1862</v>
      </c>
      <c r="C25" s="2245"/>
      <c r="D25" s="2245"/>
      <c r="E25" s="2245"/>
      <c r="F25" s="2245"/>
      <c r="G25" s="2245"/>
      <c r="H25" s="2245"/>
      <c r="I25" s="2246"/>
      <c r="J25" s="2205"/>
    </row>
    <row r="26" ht="14.1" customHeight="1" x14ac:dyDescent="0.25">
      <c r="B26" s="2244" t="s">
        <v>1863</v>
      </c>
      <c r="C26" s="2245"/>
      <c r="D26" s="2245"/>
      <c r="E26" s="2245"/>
      <c r="F26" s="2245"/>
      <c r="G26" s="2245"/>
      <c r="H26" s="2245"/>
      <c r="I26" s="2246"/>
    </row>
    <row r="27" ht="14.1" customHeight="1" x14ac:dyDescent="0.25">
      <c r="B27" s="2247" t="s">
        <v>1864</v>
      </c>
      <c r="C27" s="2248"/>
      <c r="D27" s="2248"/>
      <c r="E27" s="2248"/>
      <c r="F27" s="2248"/>
      <c r="G27" s="2248"/>
      <c r="H27" s="2248"/>
      <c r="I27" s="2249"/>
    </row>
    <row r="28" ht="18" customHeight="1" x14ac:dyDescent="0.25">
      <c r="B28" s="2046"/>
      <c r="C28" s="1484"/>
      <c r="D28" s="1484"/>
      <c r="E28" s="1484"/>
      <c r="F28" s="1484"/>
      <c r="G28" s="1484"/>
      <c r="H28" s="1484"/>
      <c r="I28" s="1485"/>
    </row>
    <row r="29" ht="18" customHeight="1" x14ac:dyDescent="0.25"/>
    <row r="30" ht="18" customHeight="1" x14ac:dyDescent="0.25"/>
  </sheetData>
  <dataValidations count="1">
    <dataValidation type="none" allowBlank="1" showInputMessage="1" showErrorMessage="1" sqref="I1:I4 B5 G8:I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4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I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42578125" outlineLevelRow="7"/>
  <cols>
    <col min="1" max="1" width="1.85546875" customWidth="1"/>
    <col min="2" max="2" width="42.42578125" customWidth="1"/>
    <col min="3" max="3" width="23.85546875" customWidth="1"/>
    <col min="4" max="4" width="12.85546875" customWidth="1"/>
    <col min="5" max="5" width="12.85546875" customWidth="1"/>
    <col min="6" max="6" width="12.85546875" customWidth="1"/>
    <col min="7" max="7" width="12.85546875" customWidth="1"/>
    <col min="8" max="8" width="12.85546875" customWidth="1"/>
    <col min="9" max="9" width="12.85546875" customWidth="1"/>
  </cols>
  <sheetData>
    <row r="1" ht="18.9" customHeight="1" x14ac:dyDescent="0.25">
      <c r="B1" s="2250" t="s">
        <v>1865</v>
      </c>
      <c r="C1" s="2250"/>
      <c r="D1" s="2250"/>
      <c r="E1" s="2250"/>
      <c r="F1" s="365"/>
      <c r="G1" s="365"/>
      <c r="H1" s="365" t="s">
        <v>510</v>
      </c>
      <c r="I1" s="1609" t="s">
        <v>62</v>
      </c>
    </row>
    <row r="2" ht="18.9" customHeight="1" x14ac:dyDescent="0.25">
      <c r="B2" s="2140" t="s">
        <v>1866</v>
      </c>
      <c r="C2" s="2250"/>
      <c r="D2" s="2250"/>
      <c r="E2" s="2250"/>
      <c r="F2" s="2250"/>
      <c r="G2" s="2250"/>
      <c r="H2" s="2250"/>
      <c r="I2" s="1609" t="s">
        <v>64</v>
      </c>
    </row>
    <row r="3" ht="18.9" customHeight="1" x14ac:dyDescent="0.25">
      <c r="B3" s="2251" t="s">
        <v>63</v>
      </c>
      <c r="C3" s="365"/>
      <c r="D3" s="365"/>
      <c r="E3" s="365"/>
      <c r="F3" s="365"/>
      <c r="G3" s="365"/>
      <c r="H3" s="365"/>
      <c r="I3" s="1609" t="s">
        <v>65</v>
      </c>
    </row>
    <row r="4" hidden="1" ht="14.1" customHeight="1" x14ac:dyDescent="0.25">
      <c r="B4" s="2251"/>
      <c r="C4" s="365"/>
      <c r="D4" s="365"/>
      <c r="E4" s="365"/>
      <c r="F4" s="365"/>
      <c r="G4" s="365"/>
      <c r="H4" s="365"/>
      <c r="I4" s="1609"/>
    </row>
    <row r="5" hidden="1" ht="14.1" customHeight="1" x14ac:dyDescent="0.25">
      <c r="B5" s="2251"/>
      <c r="C5" s="365"/>
      <c r="D5" s="365"/>
      <c r="E5" s="365"/>
      <c r="F5" s="365"/>
      <c r="G5" s="365"/>
      <c r="H5" s="365"/>
      <c r="I5" s="1609"/>
    </row>
    <row r="6" ht="14.1" customHeight="1" x14ac:dyDescent="0.3">
      <c r="B6" s="6" t="s">
        <v>66</v>
      </c>
      <c r="C6" s="365"/>
      <c r="D6" s="365"/>
      <c r="E6" s="365"/>
      <c r="F6" s="365"/>
      <c r="G6" s="365"/>
      <c r="H6" s="365"/>
      <c r="I6" s="2252"/>
    </row>
    <row r="7" ht="14.1" customHeight="1" x14ac:dyDescent="0.25">
      <c r="B7" s="2253" t="s">
        <v>1867</v>
      </c>
      <c r="C7" s="2254" t="s">
        <v>564</v>
      </c>
      <c r="D7" s="2255" t="s">
        <v>381</v>
      </c>
      <c r="E7" s="2255"/>
      <c r="F7" s="2255"/>
      <c r="G7" s="2256" t="s">
        <v>145</v>
      </c>
      <c r="H7" s="2256"/>
      <c r="I7" s="2256"/>
    </row>
    <row r="8" ht="20.25" customHeight="1" x14ac:dyDescent="0.25">
      <c r="B8" s="2257" t="s">
        <v>428</v>
      </c>
      <c r="C8" s="2258" t="s">
        <v>1868</v>
      </c>
      <c r="D8" s="2259" t="s">
        <v>1869</v>
      </c>
      <c r="E8" s="2259" t="s">
        <v>569</v>
      </c>
      <c r="F8" s="2260" t="s">
        <v>570</v>
      </c>
      <c r="G8" s="2261" t="s">
        <v>1870</v>
      </c>
      <c r="H8" s="2261" t="s">
        <v>569</v>
      </c>
      <c r="I8" s="2262" t="s">
        <v>570</v>
      </c>
    </row>
    <row r="9" ht="14.1" customHeight="1" x14ac:dyDescent="0.25">
      <c r="A9" s="1"/>
      <c r="B9" s="2263"/>
      <c r="C9" s="2264" t="s">
        <v>1871</v>
      </c>
      <c r="D9" s="2265" t="s">
        <v>1872</v>
      </c>
      <c r="E9" s="2265"/>
      <c r="F9" s="2265"/>
      <c r="G9" s="2266" t="s">
        <v>76</v>
      </c>
      <c r="H9" s="2266"/>
      <c r="I9" s="2266"/>
    </row>
    <row r="10" ht="18" customHeight="1" x14ac:dyDescent="0.25">
      <c r="B10" s="2267" t="s">
        <v>1873</v>
      </c>
      <c r="C10" s="421" t="s">
        <v>84</v>
      </c>
      <c r="D10" s="421" t="s">
        <v>84</v>
      </c>
      <c r="E10" s="421" t="s">
        <v>84</v>
      </c>
      <c r="F10" s="421" t="s">
        <v>84</v>
      </c>
      <c r="G10" s="421" t="s">
        <v>84</v>
      </c>
      <c r="H10" s="421" t="s">
        <v>84</v>
      </c>
      <c r="I10" s="2268" t="s">
        <v>84</v>
      </c>
    </row>
    <row r="11" ht="18" customHeight="1" x14ac:dyDescent="0.25">
      <c r="B11" s="2269" t="s">
        <v>1874</v>
      </c>
      <c r="C11" s="2270" t="s">
        <v>84</v>
      </c>
      <c r="D11" s="421" t="s">
        <v>84</v>
      </c>
      <c r="E11" s="421" t="s">
        <v>84</v>
      </c>
      <c r="F11" s="421" t="s">
        <v>84</v>
      </c>
      <c r="G11" s="421" t="s">
        <v>84</v>
      </c>
      <c r="H11" s="2271" t="s">
        <v>84</v>
      </c>
      <c r="I11" s="2272" t="s">
        <v>84</v>
      </c>
    </row>
    <row r="12" ht="18" customHeight="1" x14ac:dyDescent="0.25">
      <c r="B12" s="2229" t="s">
        <v>1875</v>
      </c>
      <c r="C12" s="455" t="s">
        <v>84</v>
      </c>
      <c r="D12" s="435" t="s">
        <v>84</v>
      </c>
      <c r="E12" s="435" t="s">
        <v>84</v>
      </c>
      <c r="F12" s="435" t="s">
        <v>84</v>
      </c>
      <c r="G12" s="455" t="s">
        <v>84</v>
      </c>
      <c r="H12" s="455" t="s">
        <v>84</v>
      </c>
      <c r="I12" s="2273" t="s">
        <v>84</v>
      </c>
    </row>
    <row r="13" ht="18" customHeight="1" x14ac:dyDescent="0.25">
      <c r="B13" s="2229" t="s">
        <v>1876</v>
      </c>
      <c r="C13" s="435" t="s">
        <v>84</v>
      </c>
      <c r="D13" s="435" t="s">
        <v>84</v>
      </c>
      <c r="E13" s="435" t="s">
        <v>84</v>
      </c>
      <c r="F13" s="435" t="s">
        <v>84</v>
      </c>
      <c r="G13" s="435" t="s">
        <v>84</v>
      </c>
      <c r="H13" s="435" t="s">
        <v>84</v>
      </c>
      <c r="I13" s="2274" t="s">
        <v>84</v>
      </c>
    </row>
    <row r="14" ht="18" customHeight="1" x14ac:dyDescent="0.25">
      <c r="B14" s="2269" t="s">
        <v>1877</v>
      </c>
      <c r="C14" s="2275" t="s">
        <v>84</v>
      </c>
      <c r="D14" s="427" t="s">
        <v>84</v>
      </c>
      <c r="E14" s="427" t="s">
        <v>84</v>
      </c>
      <c r="F14" s="427" t="s">
        <v>84</v>
      </c>
      <c r="G14" s="2275" t="s">
        <v>84</v>
      </c>
      <c r="H14" s="2275" t="s">
        <v>84</v>
      </c>
      <c r="I14" s="2276" t="s">
        <v>84</v>
      </c>
    </row>
    <row r="15" ht="18" customHeight="1" x14ac:dyDescent="0.25">
      <c r="B15" s="2229" t="s">
        <v>1878</v>
      </c>
      <c r="C15" s="2277" t="s">
        <v>84</v>
      </c>
      <c r="D15" s="435" t="s">
        <v>84</v>
      </c>
      <c r="E15" s="435" t="s">
        <v>84</v>
      </c>
      <c r="F15" s="435" t="s">
        <v>84</v>
      </c>
      <c r="G15" s="2277" t="s">
        <v>84</v>
      </c>
      <c r="H15" s="2277" t="s">
        <v>84</v>
      </c>
      <c r="I15" s="2278" t="s">
        <v>84</v>
      </c>
    </row>
    <row r="16" ht="18" customHeight="1" x14ac:dyDescent="0.25">
      <c r="B16" s="2229" t="s">
        <v>1879</v>
      </c>
      <c r="C16" s="435" t="s">
        <v>84</v>
      </c>
      <c r="D16" s="435" t="s">
        <v>84</v>
      </c>
      <c r="E16" s="435" t="s">
        <v>84</v>
      </c>
      <c r="F16" s="435" t="s">
        <v>84</v>
      </c>
      <c r="G16" s="435" t="s">
        <v>84</v>
      </c>
      <c r="H16" s="435" t="s">
        <v>84</v>
      </c>
      <c r="I16" s="2274" t="s">
        <v>84</v>
      </c>
    </row>
    <row r="17" ht="18" customHeight="1" x14ac:dyDescent="0.25">
      <c r="B17" s="2279" t="s">
        <v>1796</v>
      </c>
      <c r="C17" s="435" t="s">
        <v>84</v>
      </c>
      <c r="D17" s="435" t="s">
        <v>84</v>
      </c>
      <c r="E17" s="435" t="s">
        <v>84</v>
      </c>
      <c r="F17" s="435" t="s">
        <v>84</v>
      </c>
      <c r="G17" s="435" t="s">
        <v>84</v>
      </c>
      <c r="H17" s="435" t="s">
        <v>84</v>
      </c>
      <c r="I17" s="2274" t="s">
        <v>84</v>
      </c>
    </row>
    <row r="18" ht="18" customHeight="1" x14ac:dyDescent="0.25">
      <c r="B18" s="2269" t="s">
        <v>1880</v>
      </c>
      <c r="C18" s="435" t="s">
        <v>84</v>
      </c>
      <c r="D18" s="435" t="s">
        <v>84</v>
      </c>
      <c r="E18" s="435" t="s">
        <v>84</v>
      </c>
      <c r="F18" s="435" t="s">
        <v>84</v>
      </c>
      <c r="G18" s="435" t="s">
        <v>84</v>
      </c>
      <c r="H18" s="435" t="s">
        <v>84</v>
      </c>
      <c r="I18" s="2274" t="s">
        <v>84</v>
      </c>
    </row>
    <row r="19" ht="18" customHeight="1" x14ac:dyDescent="0.25">
      <c r="B19" s="2229" t="s">
        <v>1881</v>
      </c>
      <c r="C19" s="2277" t="s">
        <v>84</v>
      </c>
      <c r="D19" s="435" t="s">
        <v>84</v>
      </c>
      <c r="E19" s="435" t="s">
        <v>84</v>
      </c>
      <c r="F19" s="435" t="s">
        <v>84</v>
      </c>
      <c r="G19" s="2277" t="s">
        <v>84</v>
      </c>
      <c r="H19" s="2277" t="s">
        <v>84</v>
      </c>
      <c r="I19" s="2278" t="s">
        <v>84</v>
      </c>
    </row>
    <row r="20" ht="18" customHeight="1" x14ac:dyDescent="0.25">
      <c r="B20" s="2229" t="s">
        <v>1882</v>
      </c>
      <c r="C20" s="2280" t="s">
        <v>84</v>
      </c>
      <c r="D20" s="435" t="s">
        <v>84</v>
      </c>
      <c r="E20" s="435" t="s">
        <v>84</v>
      </c>
      <c r="F20" s="435" t="s">
        <v>84</v>
      </c>
      <c r="G20" s="2280" t="s">
        <v>84</v>
      </c>
      <c r="H20" s="2280" t="s">
        <v>84</v>
      </c>
      <c r="I20" s="2281" t="s">
        <v>84</v>
      </c>
    </row>
    <row r="21" ht="18" customHeight="1" x14ac:dyDescent="0.25">
      <c r="B21" s="2269" t="s">
        <v>1883</v>
      </c>
      <c r="C21" s="435" t="s">
        <v>84</v>
      </c>
      <c r="D21" s="435" t="s">
        <v>84</v>
      </c>
      <c r="E21" s="435" t="s">
        <v>84</v>
      </c>
      <c r="F21" s="435" t="s">
        <v>84</v>
      </c>
      <c r="G21" s="435" t="s">
        <v>84</v>
      </c>
      <c r="H21" s="435" t="s">
        <v>84</v>
      </c>
      <c r="I21" s="2274" t="s">
        <v>84</v>
      </c>
    </row>
    <row r="22" ht="18" customHeight="1" x14ac:dyDescent="0.25">
      <c r="B22" s="2229" t="s">
        <v>1884</v>
      </c>
      <c r="C22" s="2277" t="s">
        <v>84</v>
      </c>
      <c r="D22" s="435" t="s">
        <v>84</v>
      </c>
      <c r="E22" s="435" t="s">
        <v>84</v>
      </c>
      <c r="F22" s="435" t="s">
        <v>84</v>
      </c>
      <c r="G22" s="2277" t="s">
        <v>84</v>
      </c>
      <c r="H22" s="2277" t="s">
        <v>84</v>
      </c>
      <c r="I22" s="2278" t="s">
        <v>84</v>
      </c>
    </row>
    <row r="23" ht="18" customHeight="1" x14ac:dyDescent="0.25">
      <c r="B23" s="2229" t="s">
        <v>1885</v>
      </c>
      <c r="C23" s="435" t="s">
        <v>84</v>
      </c>
      <c r="D23" s="435" t="s">
        <v>84</v>
      </c>
      <c r="E23" s="435" t="s">
        <v>84</v>
      </c>
      <c r="F23" s="435" t="s">
        <v>84</v>
      </c>
      <c r="G23" s="435" t="s">
        <v>84</v>
      </c>
      <c r="H23" s="435" t="s">
        <v>84</v>
      </c>
      <c r="I23" s="2274" t="s">
        <v>84</v>
      </c>
    </row>
    <row r="24" ht="14.1" customHeight="1" x14ac:dyDescent="0.3">
      <c r="B24" s="515" t="s">
        <v>1886</v>
      </c>
      <c r="C24" s="353"/>
      <c r="D24" s="353"/>
      <c r="E24" s="353"/>
      <c r="F24" s="353"/>
      <c r="G24" s="353"/>
      <c r="H24" s="353"/>
      <c r="I24" s="353"/>
    </row>
    <row r="25" ht="14.1" customHeight="1" x14ac:dyDescent="0.25">
      <c r="B25" s="214" t="s">
        <v>1887</v>
      </c>
      <c r="C25" s="2282"/>
      <c r="D25" s="2282"/>
      <c r="E25" s="2282"/>
      <c r="F25" s="2282"/>
      <c r="G25" s="2282"/>
      <c r="H25" s="2282"/>
      <c r="I25" s="2282"/>
    </row>
    <row r="26" ht="14.1" customHeight="1" x14ac:dyDescent="0.25">
      <c r="B26" s="214" t="s">
        <v>1888</v>
      </c>
      <c r="C26" s="2282"/>
      <c r="D26" s="2282"/>
      <c r="E26" s="2282"/>
      <c r="F26" s="2282"/>
      <c r="G26" s="2282"/>
      <c r="H26" s="2282"/>
      <c r="I26" s="2282"/>
    </row>
    <row r="27" ht="14.1" customHeight="1" x14ac:dyDescent="0.25">
      <c r="B27" s="214" t="s">
        <v>1889</v>
      </c>
      <c r="C27" s="2283"/>
      <c r="D27" s="2283"/>
      <c r="E27" s="2283"/>
      <c r="F27" s="2283"/>
      <c r="G27" s="2283"/>
      <c r="H27" s="2283"/>
      <c r="I27" s="2283"/>
    </row>
    <row r="28" ht="14.1" customHeight="1" x14ac:dyDescent="0.25">
      <c r="B28" s="2284"/>
      <c r="C28" s="2283"/>
      <c r="D28" s="2283"/>
      <c r="E28" s="2283"/>
      <c r="F28" s="2283"/>
      <c r="G28" s="2283"/>
      <c r="H28" s="2283"/>
      <c r="I28" s="2283"/>
    </row>
    <row r="29" ht="14.1" customHeight="1" x14ac:dyDescent="0.25">
      <c r="B29" s="147" t="s">
        <v>136</v>
      </c>
      <c r="C29" s="2283"/>
      <c r="D29" s="2283"/>
      <c r="E29" s="2283"/>
      <c r="F29" s="2283"/>
      <c r="G29" s="2283"/>
      <c r="H29" s="2283"/>
      <c r="I29" s="2283"/>
    </row>
    <row r="30" ht="14.1" customHeight="1" x14ac:dyDescent="0.25">
      <c r="B30" s="147" t="s">
        <v>1890</v>
      </c>
      <c r="C30" s="2283"/>
      <c r="D30" s="2283"/>
      <c r="E30" s="2283"/>
      <c r="F30" s="2283"/>
      <c r="G30" s="2283"/>
      <c r="H30" s="2283"/>
      <c r="I30" s="2283"/>
    </row>
    <row r="31" ht="14.1" customHeight="1" x14ac:dyDescent="0.25">
      <c r="B31" s="2285"/>
      <c r="C31" s="2283"/>
      <c r="D31" s="2283"/>
      <c r="E31" s="2283"/>
      <c r="F31" s="2283"/>
      <c r="G31" s="2283"/>
      <c r="H31" s="2283"/>
      <c r="I31" s="2283"/>
    </row>
    <row r="32" ht="14.1" customHeight="1" x14ac:dyDescent="0.25">
      <c r="B32" s="2286" t="s">
        <v>456</v>
      </c>
      <c r="C32" s="2242"/>
      <c r="D32" s="2242"/>
      <c r="E32" s="2242"/>
      <c r="F32" s="2242"/>
      <c r="G32" s="2242"/>
      <c r="H32" s="2242"/>
      <c r="I32" s="2243"/>
    </row>
    <row r="33" ht="14.1" customHeight="1" x14ac:dyDescent="0.25">
      <c r="B33" s="2244" t="s">
        <v>1891</v>
      </c>
      <c r="C33" s="2245"/>
      <c r="D33" s="2245"/>
      <c r="E33" s="2245"/>
      <c r="F33" s="2245"/>
      <c r="G33" s="2245"/>
      <c r="H33" s="2245"/>
      <c r="I33" s="2246"/>
    </row>
    <row r="34" ht="14.1" customHeight="1" x14ac:dyDescent="0.25">
      <c r="B34" s="2244" t="s">
        <v>1892</v>
      </c>
      <c r="C34" s="2245"/>
      <c r="D34" s="2245"/>
      <c r="E34" s="2245"/>
      <c r="F34" s="2245"/>
      <c r="G34" s="2245"/>
      <c r="H34" s="2245"/>
      <c r="I34" s="2246"/>
    </row>
    <row r="35" ht="14.1" customHeight="1" x14ac:dyDescent="0.25">
      <c r="B35" s="2244" t="s">
        <v>1893</v>
      </c>
      <c r="C35" s="2245"/>
      <c r="D35" s="2245"/>
      <c r="E35" s="2245"/>
      <c r="F35" s="2245"/>
      <c r="G35" s="2245"/>
      <c r="H35" s="2245"/>
      <c r="I35" s="2246"/>
    </row>
    <row r="36" ht="14.1" customHeight="1" x14ac:dyDescent="0.25">
      <c r="B36" s="2287" t="s">
        <v>1894</v>
      </c>
      <c r="C36" s="2288"/>
      <c r="D36" s="2288"/>
      <c r="E36" s="2288"/>
      <c r="F36" s="2288"/>
      <c r="G36" s="2288"/>
      <c r="H36" s="2288"/>
      <c r="I36" s="2289"/>
    </row>
    <row r="37" ht="18" customHeight="1" x14ac:dyDescent="0.25">
      <c r="B37" s="2046"/>
      <c r="C37" s="1863"/>
      <c r="D37" s="1863"/>
      <c r="E37" s="1863"/>
      <c r="F37" s="1863"/>
      <c r="G37" s="1863"/>
      <c r="H37" s="1863"/>
      <c r="I37" s="2290"/>
    </row>
    <row r="38" ht="18" customHeight="1" x14ac:dyDescent="0.25"/>
    <row r="39" ht="18" customHeight="1" x14ac:dyDescent="0.25"/>
    <row r="40" ht="18" customHeight="1" x14ac:dyDescent="0.25"/>
    <row r="41" ht="18" customHeight="1" x14ac:dyDescent="0.25"/>
    <row r="42" ht="18" customHeight="1" x14ac:dyDescent="0.25"/>
    <row r="43" ht="18" customHeight="1" x14ac:dyDescent="0.25"/>
    <row r="44" ht="18" customHeight="1" x14ac:dyDescent="0.25"/>
    <row r="45" ht="18" customHeight="1" x14ac:dyDescent="0.25"/>
    <row r="46" ht="18" customHeight="1" x14ac:dyDescent="0.25"/>
    <row r="47" ht="18" customHeight="1" x14ac:dyDescent="0.25"/>
    <row r="48" ht="18" customHeight="1" x14ac:dyDescent="0.25"/>
    <row r="49" ht="18" customHeight="1" x14ac:dyDescent="0.25"/>
    <row r="50" ht="18" customHeight="1" x14ac:dyDescent="0.25"/>
    <row r="51" ht="18" customHeight="1" x14ac:dyDescent="0.25"/>
    <row r="52" ht="18" customHeight="1" x14ac:dyDescent="0.25"/>
    <row r="53" ht="18" customHeight="1" x14ac:dyDescent="0.25"/>
    <row r="54" ht="18" customHeight="1" x14ac:dyDescent="0.25"/>
  </sheetData>
  <dataValidations count="1">
    <dataValidation type="none" allowBlank="1" showInputMessage="1" showErrorMessage="1" sqref="I1:I6 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rowBreaks count="2" manualBreakCount="2">
    <brk id="41" man="1"/>
    <brk id="41" man="1"/>
  </rowBreaks>
  <ignoredErrors>
    <ignoredError numberStoredAsText="1" sqref="A1:I54"/>
  </ignoredErrors>
  <legacyDrawing r:id="rId1"/>
</worksheet>
</file>

<file path=xl/worksheets/sheet4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style="227"/>
    <col min="2" max="2" width="24.85546875" customWidth="1" style="227"/>
    <col min="3" max="3" width="13" customWidth="1" style="227"/>
    <col min="4" max="4" width="8.85546875" customWidth="1" style="227"/>
    <col min="5" max="5" width="10.85546875" customWidth="1" style="227"/>
    <col min="6" max="6" width="12.85546875" customWidth="1" style="227"/>
    <col min="7" max="7" width="12.85546875" customWidth="1" style="227"/>
    <col min="8" max="8" width="11.140625" customWidth="1" style="227"/>
    <col min="9" max="9" width="11.140625" customWidth="1" style="227"/>
    <col min="10" max="10" width="11.140625" customWidth="1" style="227"/>
    <col min="11" max="11" width="9.42578125" customWidth="1" style="227"/>
    <col min="12" max="12" width="15.42578125" customWidth="1" style="227"/>
    <col min="13" max="13" width="8" customWidth="1" style="227"/>
    <col min="14" max="14" width="23.140625" customWidth="1" style="227"/>
    <col min="15" max="15" width="12.42578125" customWidth="1" style="227"/>
    <col min="16" max="16" width="6.85546875" customWidth="1" style="227"/>
    <col min="17" max="17" width="8" customWidth="1" style="227"/>
    <col min="18" max="18" width="8" customWidth="1" style="227"/>
    <col min="19" max="19" width="8" customWidth="1" style="227"/>
    <col min="20" max="20" width="8" customWidth="1" style="227"/>
    <col min="21" max="21" width="8"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25">
      <c r="B1" s="905" t="s">
        <v>1895</v>
      </c>
      <c r="C1" s="905"/>
      <c r="D1" s="905"/>
      <c r="E1" s="905"/>
      <c r="K1" s="100"/>
      <c r="L1" s="100" t="s">
        <v>62</v>
      </c>
    </row>
    <row r="2" ht="18.9" customHeight="1" x14ac:dyDescent="0.25">
      <c r="B2" s="905" t="s">
        <v>1896</v>
      </c>
      <c r="C2" s="905"/>
      <c r="K2" s="100"/>
      <c r="L2" s="100" t="s">
        <v>64</v>
      </c>
    </row>
    <row r="3" ht="18.9" customHeight="1" x14ac:dyDescent="0.25">
      <c r="B3" s="5" t="s">
        <v>63</v>
      </c>
      <c r="K3" s="100"/>
      <c r="L3" s="100" t="s">
        <v>65</v>
      </c>
    </row>
    <row r="4" hidden="1" ht="14.1" customHeight="1" x14ac:dyDescent="0.25">
      <c r="B4" s="5"/>
      <c r="K4" s="100"/>
      <c r="L4" s="100"/>
    </row>
    <row r="5" ht="14.1" customHeight="1" x14ac:dyDescent="0.3">
      <c r="B5" s="6" t="s">
        <v>66</v>
      </c>
    </row>
    <row r="6" ht="24.75" customHeight="1" x14ac:dyDescent="0.3">
      <c r="B6" s="2186" t="s">
        <v>67</v>
      </c>
      <c r="C6" s="2291" t="s">
        <v>1897</v>
      </c>
      <c r="D6" s="2291"/>
      <c r="E6" s="2291"/>
      <c r="F6" s="105" t="s">
        <v>1898</v>
      </c>
      <c r="G6" s="105"/>
      <c r="H6" s="105" t="s">
        <v>145</v>
      </c>
      <c r="I6" s="105"/>
      <c r="J6" s="105"/>
      <c r="K6" s="744" t="s">
        <v>1899</v>
      </c>
      <c r="L6" s="744"/>
      <c r="N6" s="2292" t="s">
        <v>562</v>
      </c>
      <c r="O6" s="2293"/>
    </row>
    <row r="7" ht="18" customHeight="1" x14ac:dyDescent="0.25">
      <c r="B7" s="2294"/>
      <c r="C7" s="493"/>
      <c r="D7" s="2216"/>
      <c r="E7" s="2216"/>
      <c r="F7" s="1239" t="s">
        <v>430</v>
      </c>
      <c r="G7" s="493" t="s">
        <v>70</v>
      </c>
      <c r="H7" s="111" t="s">
        <v>1900</v>
      </c>
      <c r="I7" s="1839" t="s">
        <v>70</v>
      </c>
      <c r="J7" s="1839"/>
      <c r="K7" s="1249" t="s">
        <v>69</v>
      </c>
      <c r="L7" s="1249"/>
      <c r="N7" s="2295" t="s">
        <v>1901</v>
      </c>
      <c r="O7" s="2296">
        <v>7440</v>
      </c>
    </row>
    <row r="8" ht="28.2" customHeight="1" x14ac:dyDescent="0.25">
      <c r="A8" s="1"/>
      <c r="B8" s="2294"/>
      <c r="C8" s="942" t="s">
        <v>1902</v>
      </c>
      <c r="D8" s="2221" t="s">
        <v>1903</v>
      </c>
      <c r="E8" s="2221" t="s">
        <v>1904</v>
      </c>
      <c r="F8" s="943"/>
      <c r="G8" s="942"/>
      <c r="H8" s="2297"/>
      <c r="I8" s="2222" t="s">
        <v>1905</v>
      </c>
      <c r="J8" s="942" t="s">
        <v>1906</v>
      </c>
      <c r="K8" s="2222" t="s">
        <v>1848</v>
      </c>
      <c r="L8" s="944" t="s">
        <v>1907</v>
      </c>
      <c r="N8" s="2298" t="s">
        <v>1908</v>
      </c>
      <c r="O8" s="2299">
        <v>27.3</v>
      </c>
    </row>
    <row r="9" ht="18" customHeight="1" x14ac:dyDescent="0.25">
      <c r="B9" s="2300"/>
      <c r="C9" s="116" t="s">
        <v>1909</v>
      </c>
      <c r="D9" s="116"/>
      <c r="E9" s="496" t="s">
        <v>1910</v>
      </c>
      <c r="F9" s="496" t="s">
        <v>1911</v>
      </c>
      <c r="G9" s="1358" t="s">
        <v>1912</v>
      </c>
      <c r="H9" s="117" t="s">
        <v>1913</v>
      </c>
      <c r="I9" s="117"/>
      <c r="J9" s="117"/>
      <c r="K9" s="117"/>
      <c r="L9" s="117"/>
      <c r="N9" s="2298" t="s">
        <v>1914</v>
      </c>
      <c r="O9" s="2299">
        <v>0.16</v>
      </c>
    </row>
    <row r="10" ht="18" customHeight="1" x14ac:dyDescent="0.25">
      <c r="B10" s="2301" t="s">
        <v>1798</v>
      </c>
      <c r="C10" s="541">
        <v>195.00384150000002</v>
      </c>
      <c r="D10" s="541" t="s">
        <v>84</v>
      </c>
      <c r="E10" s="541">
        <v>44.68464</v>
      </c>
      <c r="F10" s="2302">
        <v>0.12865423781920726</v>
      </c>
      <c r="G10" s="2303">
        <v>0.00500000000000003</v>
      </c>
      <c r="H10" s="2304">
        <v>25.0880706</v>
      </c>
      <c r="I10" s="2305">
        <v>0.35109360000000006</v>
      </c>
      <c r="J10" s="2305" t="s">
        <v>212</v>
      </c>
      <c r="K10" s="2306" t="s">
        <v>84</v>
      </c>
      <c r="L10" s="2307" t="s">
        <v>84</v>
      </c>
      <c r="N10" s="2298" t="s">
        <v>1915</v>
      </c>
      <c r="O10" s="2299">
        <v>1.1</v>
      </c>
    </row>
    <row r="11" ht="18" customHeight="1" x14ac:dyDescent="0.25">
      <c r="B11" s="2191" t="s">
        <v>1799</v>
      </c>
      <c r="C11" s="541">
        <v>207.273356405</v>
      </c>
      <c r="D11" s="541" t="s">
        <v>84</v>
      </c>
      <c r="E11" s="541" t="s">
        <v>212</v>
      </c>
      <c r="F11" s="558">
        <v>0.025000000000000005</v>
      </c>
      <c r="G11" s="558" t="s">
        <v>112</v>
      </c>
      <c r="H11" s="162">
        <v>5.181833910125</v>
      </c>
      <c r="I11" s="162" t="s">
        <v>112</v>
      </c>
      <c r="J11" s="162" t="s">
        <v>112</v>
      </c>
      <c r="K11" s="2308" t="s">
        <v>84</v>
      </c>
      <c r="L11" s="2307" t="s">
        <v>84</v>
      </c>
      <c r="N11" s="1061" t="s">
        <v>1916</v>
      </c>
      <c r="O11" s="2299">
        <v>1.25</v>
      </c>
    </row>
    <row r="12" ht="18" customHeight="1" x14ac:dyDescent="0.3">
      <c r="B12" s="2191" t="s">
        <v>1917</v>
      </c>
      <c r="C12" s="558" t="s">
        <v>84</v>
      </c>
      <c r="D12" s="558" t="s">
        <v>84</v>
      </c>
      <c r="E12" s="558" t="s">
        <v>84</v>
      </c>
      <c r="F12" s="533" t="s">
        <v>84</v>
      </c>
      <c r="G12" s="119" t="s">
        <v>84</v>
      </c>
      <c r="H12" s="119" t="s">
        <v>84</v>
      </c>
      <c r="I12" s="119" t="s">
        <v>84</v>
      </c>
      <c r="J12" s="119" t="s">
        <v>84</v>
      </c>
      <c r="K12" s="2309" t="s">
        <v>84</v>
      </c>
      <c r="L12" s="2234" t="s">
        <v>84</v>
      </c>
      <c r="N12" s="1069" t="s">
        <v>1918</v>
      </c>
      <c r="O12" s="2310">
        <v>15.9</v>
      </c>
    </row>
    <row r="13" ht="14.1" customHeight="1" x14ac:dyDescent="0.3">
      <c r="B13" s="515" t="s">
        <v>1857</v>
      </c>
      <c r="C13" s="2311"/>
      <c r="D13" s="2311"/>
      <c r="E13" s="2311"/>
      <c r="F13" s="2311"/>
      <c r="G13" s="2311"/>
      <c r="H13" s="2312"/>
      <c r="I13" s="2312"/>
      <c r="J13" s="2313"/>
      <c r="K13" s="2313"/>
      <c r="L13" s="733"/>
      <c r="N13" s="147" t="s">
        <v>1919</v>
      </c>
      <c r="O13" s="1834"/>
      <c r="P13" s="2314"/>
      <c r="Q13" s="2314"/>
      <c r="R13" s="2314"/>
      <c r="S13" s="2314"/>
      <c r="T13" s="2314"/>
    </row>
    <row r="14" ht="14.1" customHeight="1" x14ac:dyDescent="0.3">
      <c r="B14" s="214" t="s">
        <v>1920</v>
      </c>
      <c r="C14" s="2315"/>
      <c r="D14" s="2315"/>
      <c r="E14" s="2315"/>
      <c r="F14" s="2315"/>
      <c r="G14" s="2315"/>
      <c r="H14" s="2315"/>
      <c r="I14" s="2315"/>
      <c r="J14" s="2315"/>
      <c r="K14" s="2316"/>
      <c r="L14" s="2317"/>
      <c r="M14" s="177"/>
      <c r="N14" s="2318" t="s">
        <v>1921</v>
      </c>
    </row>
    <row r="15" ht="14.1" customHeight="1" x14ac:dyDescent="0.3">
      <c r="B15" s="214" t="s">
        <v>1922</v>
      </c>
      <c r="C15" s="2315"/>
      <c r="D15" s="2315"/>
      <c r="E15" s="2315"/>
      <c r="F15" s="2315"/>
      <c r="G15" s="2315"/>
      <c r="H15" s="2315"/>
      <c r="I15" s="2315"/>
      <c r="J15" s="2315"/>
      <c r="K15" s="2316"/>
      <c r="L15" s="2317"/>
      <c r="M15" s="177"/>
      <c r="N15" s="2318" t="s">
        <v>1923</v>
      </c>
    </row>
    <row r="16" ht="14.1" customHeight="1" x14ac:dyDescent="0.25">
      <c r="B16" s="214" t="s">
        <v>1924</v>
      </c>
      <c r="C16" s="177"/>
      <c r="D16" s="177"/>
      <c r="E16" s="177"/>
      <c r="F16" s="177"/>
      <c r="G16" s="177"/>
      <c r="H16" s="177"/>
      <c r="I16" s="177"/>
      <c r="L16" s="2316"/>
      <c r="M16" s="177"/>
      <c r="N16" s="2318" t="s">
        <v>1925</v>
      </c>
    </row>
    <row r="17" ht="14.1" customHeight="1" x14ac:dyDescent="0.3">
      <c r="B17" s="214" t="s">
        <v>1926</v>
      </c>
      <c r="C17" s="177"/>
      <c r="D17" s="177"/>
      <c r="E17" s="177"/>
      <c r="F17" s="177"/>
      <c r="G17" s="177"/>
      <c r="H17" s="177"/>
      <c r="I17" s="177"/>
      <c r="N17" s="177"/>
    </row>
    <row r="18" ht="14.1" customHeight="1" x14ac:dyDescent="0.25">
      <c r="B18" s="214" t="s">
        <v>1927</v>
      </c>
      <c r="C18" s="177"/>
      <c r="D18" s="177"/>
    </row>
    <row r="19" ht="14.1" customHeight="1" x14ac:dyDescent="0.25">
      <c r="B19" s="567"/>
      <c r="C19" s="177"/>
      <c r="D19" s="177"/>
      <c r="E19" s="177"/>
      <c r="F19" s="177"/>
    </row>
    <row r="20" ht="14.1" customHeight="1" x14ac:dyDescent="0.25">
      <c r="B20" s="147" t="s">
        <v>136</v>
      </c>
      <c r="C20" s="835"/>
      <c r="D20" s="835"/>
      <c r="E20" s="835"/>
      <c r="F20" s="835"/>
      <c r="G20" s="835"/>
      <c r="H20" s="835"/>
      <c r="I20" s="835"/>
      <c r="J20" s="835"/>
      <c r="K20" s="835"/>
    </row>
    <row r="21" ht="14.1" customHeight="1" x14ac:dyDescent="0.25">
      <c r="B21" s="2319"/>
      <c r="C21" s="835"/>
      <c r="D21" s="835"/>
      <c r="E21" s="835"/>
      <c r="F21" s="835"/>
      <c r="G21" s="835"/>
      <c r="H21" s="835"/>
      <c r="I21" s="835"/>
      <c r="J21" s="835"/>
      <c r="K21" s="835"/>
    </row>
    <row r="22" ht="14.1" customHeight="1" x14ac:dyDescent="0.25">
      <c r="B22" s="216" t="s">
        <v>456</v>
      </c>
      <c r="C22" s="217"/>
      <c r="D22" s="217"/>
      <c r="E22" s="217"/>
      <c r="F22" s="217"/>
      <c r="G22" s="217"/>
      <c r="H22" s="217"/>
      <c r="I22" s="217"/>
      <c r="J22" s="217"/>
      <c r="K22" s="217"/>
      <c r="L22" s="218"/>
    </row>
    <row r="23" ht="14.1" customHeight="1" x14ac:dyDescent="0.25">
      <c r="B23" s="1220" t="s">
        <v>1928</v>
      </c>
      <c r="C23" s="1221"/>
      <c r="D23" s="1221"/>
      <c r="E23" s="1221"/>
      <c r="F23" s="1221"/>
      <c r="G23" s="1221"/>
      <c r="H23" s="1221"/>
      <c r="I23" s="1221"/>
      <c r="J23" s="1221"/>
      <c r="K23" s="1221"/>
      <c r="L23" s="1222"/>
    </row>
    <row r="24" ht="14.1" customHeight="1" x14ac:dyDescent="0.25">
      <c r="B24" s="1220" t="s">
        <v>836</v>
      </c>
      <c r="C24" s="1221"/>
      <c r="D24" s="1221"/>
      <c r="E24" s="1221"/>
      <c r="F24" s="1221"/>
      <c r="G24" s="1221"/>
      <c r="H24" s="1221"/>
      <c r="I24" s="1221"/>
      <c r="J24" s="1221"/>
      <c r="K24" s="1221"/>
      <c r="L24" s="1222"/>
    </row>
    <row r="25" ht="14.1" customHeight="1" x14ac:dyDescent="0.25">
      <c r="B25" s="1220" t="s">
        <v>1929</v>
      </c>
      <c r="C25" s="1221"/>
      <c r="D25" s="1221"/>
      <c r="E25" s="1221"/>
      <c r="F25" s="1221"/>
      <c r="G25" s="1221"/>
      <c r="H25" s="1221"/>
      <c r="I25" s="1221"/>
      <c r="J25" s="1221"/>
      <c r="K25" s="1221"/>
      <c r="L25" s="1222"/>
    </row>
    <row r="26" ht="14.1" customHeight="1" x14ac:dyDescent="0.25">
      <c r="B26" s="1220" t="s">
        <v>1930</v>
      </c>
      <c r="C26" s="1221"/>
      <c r="D26" s="1221"/>
      <c r="E26" s="1221"/>
      <c r="F26" s="1221"/>
      <c r="G26" s="1221"/>
      <c r="H26" s="1221"/>
      <c r="I26" s="1221"/>
      <c r="J26" s="1221"/>
      <c r="K26" s="1221"/>
      <c r="L26" s="1222"/>
    </row>
    <row r="27" ht="14.1" customHeight="1" x14ac:dyDescent="0.25">
      <c r="B27" s="1089" t="s">
        <v>1931</v>
      </c>
      <c r="C27" s="1090"/>
      <c r="D27" s="1090"/>
      <c r="E27" s="1090"/>
      <c r="F27" s="1090"/>
      <c r="G27" s="1090"/>
      <c r="H27" s="1090"/>
      <c r="I27" s="1090"/>
      <c r="J27" s="1090"/>
      <c r="K27" s="1090"/>
      <c r="L27" s="1091"/>
    </row>
    <row r="28" ht="18" customHeight="1" x14ac:dyDescent="0.25">
      <c r="B28" s="2320"/>
      <c r="C28" s="2321"/>
      <c r="D28" s="2321"/>
      <c r="E28" s="2321"/>
      <c r="F28" s="2321"/>
      <c r="G28" s="2321"/>
      <c r="H28" s="2321"/>
      <c r="I28" s="2321"/>
      <c r="J28" s="2321"/>
      <c r="K28" s="2321"/>
      <c r="L28" s="2322"/>
    </row>
    <row r="29" ht="18" customHeight="1" x14ac:dyDescent="0.25"/>
  </sheetData>
  <dataValidations count="1">
    <dataValidation type="none" allowBlank="1" showInputMessage="1" showErrorMessage="1" sqref="B1:B5 F1:I1 K1:IR4 D2:I2 C3:I4 C5:IR5 O6:IS13 I8:L8 O14:IR17 J17:K17 J18:L18 N18:IR29 E19:L19 B20 G20:L20 L21:L28 B23:K28 B29 B30:IR1028"/>
  </dataValidations>
  <hyperlinks>
    <hyperlink ref="B5"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9"/>
  </ignoredErrors>
  <legacyDrawing r:id="rId1"/>
</worksheet>
</file>

<file path=xl/worksheets/sheet4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8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9.140625" outlineLevelRow="7"/>
  <cols>
    <col min="1" max="1" width="1.85546875" customWidth="1" style="2205"/>
    <col min="2" max="2" width="53.85546875" customWidth="1" style="2205"/>
    <col min="3" max="3" width="13.140625" customWidth="1" style="2205"/>
    <col min="4" max="4" width="13.140625" customWidth="1" style="2205"/>
    <col min="5" max="5" width="13.140625" customWidth="1" style="2205"/>
    <col min="6" max="6" width="13.140625" customWidth="1" style="2205"/>
    <col min="7" max="7" width="13.140625" customWidth="1" style="2205"/>
    <col min="8" max="8" width="13.140625" customWidth="1" style="2205"/>
    <col min="9" max="9" width="13.140625" customWidth="1" style="2205"/>
    <col min="10" max="10" width="13.140625" customWidth="1" style="2205"/>
    <col min="11" max="11" width="10.7109375" customWidth="1" style="2205"/>
    <col min="12" max="12" width="10.7109375" customWidth="1" style="2205"/>
    <col min="13" max="13" width="10.7109375" customWidth="1" style="2205"/>
    <col min="14" max="14" width="10.7109375" customWidth="1" style="2205"/>
    <col min="15" max="15" width="17.42578125" customWidth="1" style="2205"/>
    <col min="16" max="16" width="10.7109375" customWidth="1" style="2205"/>
    <col min="17" max="17" width="10.42578125" customWidth="1" style="2205"/>
    <col min="18" max="18" width="9.140625" customWidth="1" style="2205"/>
    <col min="19" max="19" width="9.140625" customWidth="1" style="2205"/>
    <col min="20" max="20" width="9.140625" customWidth="1" style="2205"/>
    <col min="21" max="21" width="9.140625" customWidth="1" style="2205"/>
    <col min="22" max="22" width="9.140625" customWidth="1" style="2205"/>
    <col min="23" max="23" width="9.140625" customWidth="1" style="2205"/>
    <col min="24" max="24" width="9.140625" customWidth="1" style="2205"/>
    <col min="25" max="25" width="9.140625" customWidth="1" style="2205"/>
    <col min="26" max="26" width="9.140625" customWidth="1" style="2205"/>
    <col min="27" max="27" width="9.140625" customWidth="1" style="2205"/>
    <col min="28" max="28" width="9.140625" customWidth="1" style="2205"/>
    <col min="29" max="29" width="9.140625" customWidth="1" style="2205"/>
    <col min="30" max="30" width="9.140625" customWidth="1" style="2205"/>
    <col min="31" max="31" width="9.140625" customWidth="1" style="2205"/>
    <col min="32" max="32" width="9.140625" customWidth="1" style="2205"/>
    <col min="33" max="33" width="9.140625" customWidth="1" style="2205"/>
    <col min="34" max="34" width="9.140625" customWidth="1" style="2205"/>
    <col min="35" max="35" width="9.140625" customWidth="1" style="2205"/>
    <col min="36" max="36" width="9.140625" customWidth="1" style="2205"/>
    <col min="37" max="37" width="9.140625" customWidth="1" style="2205"/>
    <col min="38" max="38" width="9.140625" customWidth="1" style="2205"/>
    <col min="39" max="39" width="9.140625" customWidth="1" style="2205"/>
    <col min="40" max="40" width="9.140625" customWidth="1" style="2205"/>
    <col min="41" max="41" width="9.140625" customWidth="1" style="2205"/>
    <col min="42" max="42" width="9.140625" customWidth="1" style="2205"/>
    <col min="43" max="43" width="9.140625" customWidth="1" style="2205"/>
    <col min="44" max="44" width="9.140625" customWidth="1" style="2205"/>
    <col min="45" max="45" width="9.140625" customWidth="1" style="2205"/>
    <col min="46" max="46" width="9.140625" customWidth="1" style="2205"/>
    <col min="47" max="47" width="9.140625" customWidth="1" style="2205"/>
    <col min="48" max="48" width="9.140625" customWidth="1" style="2205"/>
    <col min="49" max="49" width="9.140625" customWidth="1" style="2205"/>
    <col min="50" max="50" width="9.140625" customWidth="1" style="2205"/>
    <col min="51" max="51" width="9.140625" customWidth="1" style="2205"/>
    <col min="52" max="52" width="9.140625" customWidth="1" style="2205"/>
    <col min="53" max="53" width="9.140625" customWidth="1" style="2205"/>
    <col min="54" max="54" width="9.140625" customWidth="1" style="2205"/>
    <col min="55" max="55" width="9.140625" customWidth="1" style="2205"/>
    <col min="56" max="56" width="9.140625" customWidth="1" style="2205"/>
    <col min="57" max="57" width="9.140625" customWidth="1" style="2205"/>
    <col min="58" max="58" width="9.140625" customWidth="1" style="2205"/>
    <col min="59" max="59" width="9.140625" customWidth="1" style="2205"/>
    <col min="60" max="60" width="9.140625" customWidth="1" style="2205"/>
    <col min="61" max="61" width="9.140625" customWidth="1" style="2205"/>
    <col min="62" max="62" width="9.140625" customWidth="1" style="2205"/>
    <col min="63" max="63" width="9.140625" customWidth="1" style="2205"/>
    <col min="64" max="64" width="9.140625" customWidth="1" style="2205"/>
    <col min="65" max="65" width="9.140625" customWidth="1" style="2205"/>
    <col min="66" max="66" width="9.140625" customWidth="1" style="2205"/>
    <col min="67" max="67" width="9.140625" customWidth="1" style="2205"/>
    <col min="68" max="68" width="9.140625" customWidth="1" style="2205"/>
    <col min="69" max="69" width="9.140625" customWidth="1" style="2205"/>
    <col min="70" max="70" width="9.140625" customWidth="1" style="2205"/>
    <col min="71" max="71" width="9.140625" customWidth="1" style="2205"/>
    <col min="72" max="72" width="9.140625" customWidth="1" style="2205"/>
    <col min="73" max="73" width="9.140625" customWidth="1" style="2205"/>
    <col min="74" max="74" width="9.140625" customWidth="1" style="2205"/>
    <col min="75" max="75" width="9.140625" customWidth="1" style="2205"/>
    <col min="76" max="76" width="9.140625" customWidth="1" style="2205"/>
    <col min="77" max="77" width="9.140625" customWidth="1" style="2205"/>
    <col min="78" max="78" width="9.140625" customWidth="1" style="2205"/>
    <col min="79" max="79" width="9.140625" customWidth="1" style="2205"/>
    <col min="80" max="80" width="9.140625" customWidth="1" style="2205"/>
    <col min="81" max="81" width="9.140625" customWidth="1" style="2205"/>
    <col min="82" max="82" width="9.140625" customWidth="1" style="2205"/>
    <col min="83" max="83" width="9.140625" customWidth="1" style="2205"/>
    <col min="84" max="84" width="9.140625" customWidth="1" style="2205"/>
    <col min="85" max="85" width="9.140625" customWidth="1" style="2205"/>
    <col min="86" max="86" width="9.140625" customWidth="1" style="2205"/>
    <col min="87" max="87" width="9.140625" customWidth="1" style="2205"/>
    <col min="88" max="88" width="9.140625" customWidth="1" style="2205"/>
    <col min="89" max="89" width="9.140625" customWidth="1" style="2205"/>
    <col min="90" max="90" width="9.140625" customWidth="1" style="2205"/>
    <col min="91" max="91" width="9.140625" customWidth="1" style="2205"/>
    <col min="92" max="92" width="9.140625" customWidth="1" style="2205"/>
    <col min="93" max="93" width="9.140625" customWidth="1" style="2205"/>
    <col min="94" max="94" width="9.140625" customWidth="1" style="2205"/>
    <col min="95" max="95" width="9.140625" customWidth="1" style="2205"/>
    <col min="96" max="96" width="9.140625" customWidth="1" style="2205"/>
    <col min="97" max="97" width="9.140625" customWidth="1" style="2205"/>
    <col min="98" max="98" width="9.140625" customWidth="1" style="2205"/>
    <col min="99" max="99" width="9.140625" customWidth="1" style="2205"/>
    <col min="100" max="100" width="9.140625" customWidth="1" style="2205"/>
    <col min="101" max="101" width="9.140625" customWidth="1" style="2205"/>
    <col min="102" max="102" width="9.140625" customWidth="1" style="2205"/>
    <col min="103" max="103" width="9.140625" customWidth="1" style="2205"/>
    <col min="104" max="104" width="9.140625" customWidth="1" style="2205"/>
    <col min="105" max="105" width="9.140625" customWidth="1" style="2205"/>
    <col min="106" max="106" width="9.140625" customWidth="1" style="2205"/>
    <col min="107" max="107" width="9.140625" customWidth="1" style="2205"/>
    <col min="108" max="108" width="9.140625" customWidth="1" style="2205"/>
    <col min="109" max="109" width="9.140625" customWidth="1" style="2205"/>
    <col min="110" max="110" width="9.140625" customWidth="1" style="2205"/>
    <col min="111" max="111" width="9.140625" customWidth="1" style="2205"/>
    <col min="112" max="112" width="9.140625" customWidth="1" style="2205"/>
    <col min="113" max="113" width="9.140625" customWidth="1" style="2205"/>
    <col min="114" max="114" width="9.140625" customWidth="1" style="2205"/>
    <col min="115" max="115" width="9.140625" customWidth="1" style="2205"/>
    <col min="116" max="116" width="9.140625" customWidth="1" style="2205"/>
    <col min="117" max="117" width="9.140625" customWidth="1" style="2205"/>
    <col min="118" max="118" width="9.140625" customWidth="1" style="2205"/>
    <col min="119" max="119" width="9.140625" customWidth="1" style="2205"/>
    <col min="120" max="120" width="9.140625" customWidth="1" style="2205"/>
    <col min="121" max="121" width="9.140625" customWidth="1" style="2205"/>
    <col min="122" max="122" width="9.140625" customWidth="1" style="2205"/>
    <col min="123" max="123" width="9.140625" customWidth="1" style="2205"/>
    <col min="124" max="124" width="9.140625" customWidth="1" style="2205"/>
    <col min="125" max="125" width="9.140625" customWidth="1" style="2205"/>
    <col min="126" max="126" width="9.140625" customWidth="1" style="2205"/>
    <col min="127" max="127" width="9.140625" customWidth="1" style="2205"/>
    <col min="128" max="128" width="9.140625" customWidth="1" style="2205"/>
    <col min="129" max="129" width="9.140625" customWidth="1" style="2205"/>
    <col min="130" max="130" width="9.140625" customWidth="1" style="2205"/>
    <col min="131" max="131" width="9.140625" customWidth="1" style="2205"/>
    <col min="132" max="132" width="9.140625" customWidth="1" style="2205"/>
    <col min="133" max="133" width="9.140625" customWidth="1" style="2205"/>
    <col min="134" max="134" width="9.140625" customWidth="1" style="2205"/>
    <col min="135" max="135" width="9.140625" customWidth="1" style="2205"/>
    <col min="136" max="136" width="9.140625" customWidth="1" style="2205"/>
    <col min="137" max="137" width="9.140625" customWidth="1" style="2205"/>
    <col min="138" max="138" width="9.140625" customWidth="1" style="2205"/>
    <col min="139" max="139" width="9.140625" customWidth="1" style="2205"/>
    <col min="140" max="140" width="9.140625" customWidth="1" style="2205"/>
    <col min="141" max="141" width="9.140625" customWidth="1" style="2205"/>
    <col min="142" max="142" width="9.140625" customWidth="1" style="2205"/>
    <col min="143" max="143" width="9.140625" customWidth="1" style="2205"/>
    <col min="144" max="144" width="9.140625" customWidth="1" style="2205"/>
    <col min="145" max="145" width="9.140625" customWidth="1" style="2205"/>
    <col min="146" max="146" width="9.140625" customWidth="1" style="2205"/>
    <col min="147" max="147" width="9.140625" customWidth="1" style="2205"/>
    <col min="148" max="148" width="9.140625" customWidth="1" style="2205"/>
    <col min="149" max="149" width="9.140625" customWidth="1" style="2205"/>
    <col min="150" max="150" width="9.140625" customWidth="1" style="2205"/>
    <col min="151" max="151" width="9.140625" customWidth="1" style="2205"/>
    <col min="152" max="152" width="9.140625" customWidth="1" style="2205"/>
    <col min="153" max="153" width="9.140625" customWidth="1" style="2205"/>
    <col min="154" max="154" width="9.140625" customWidth="1" style="2205"/>
    <col min="155" max="155" width="9.140625" customWidth="1" style="2205"/>
    <col min="156" max="156" width="9.140625" customWidth="1" style="2205"/>
    <col min="157" max="157" width="9.140625" customWidth="1" style="2205"/>
    <col min="158" max="158" width="9.140625" customWidth="1" style="2205"/>
    <col min="159" max="159" width="9.140625" customWidth="1" style="2205"/>
    <col min="160" max="160" width="9.140625" customWidth="1" style="2205"/>
    <col min="161" max="161" width="9.140625" customWidth="1" style="2205"/>
    <col min="162" max="162" width="9.140625" customWidth="1" style="2205"/>
    <col min="163" max="163" width="9.140625" customWidth="1" style="2205"/>
    <col min="164" max="164" width="9.140625" customWidth="1" style="2205"/>
    <col min="165" max="165" width="9.140625" customWidth="1" style="2205"/>
    <col min="166" max="166" width="9.140625" customWidth="1" style="2205"/>
    <col min="167" max="167" width="9.140625" customWidth="1" style="2205"/>
    <col min="168" max="168" width="9.140625" customWidth="1" style="2205"/>
    <col min="169" max="169" width="9.140625" customWidth="1" style="2205"/>
    <col min="170" max="170" width="9.140625" customWidth="1" style="2205"/>
    <col min="171" max="171" width="9.140625" customWidth="1" style="2205"/>
    <col min="172" max="172" width="9.140625" customWidth="1" style="2205"/>
    <col min="173" max="173" width="9.140625" customWidth="1" style="2205"/>
    <col min="174" max="174" width="9.140625" customWidth="1" style="2205"/>
    <col min="175" max="175" width="9.140625" customWidth="1" style="2205"/>
    <col min="176" max="176" width="9.140625" customWidth="1" style="2205"/>
    <col min="177" max="177" width="9.140625" customWidth="1" style="2205"/>
    <col min="178" max="178" width="9.140625" customWidth="1" style="2205"/>
    <col min="179" max="179" width="9.140625" customWidth="1" style="2205"/>
    <col min="180" max="180" width="9.140625" customWidth="1" style="2205"/>
    <col min="181" max="181" width="9.140625" customWidth="1" style="2205"/>
    <col min="182" max="182" width="9.140625" customWidth="1" style="2205"/>
    <col min="183" max="183" width="9.140625" customWidth="1" style="2205"/>
    <col min="184" max="184" width="9.140625" customWidth="1" style="2205"/>
    <col min="185" max="185" width="9.140625" customWidth="1" style="2205"/>
    <col min="186" max="186" width="9.140625" customWidth="1" style="2205"/>
    <col min="187" max="187" width="9.140625" customWidth="1" style="2205"/>
    <col min="188" max="188" width="9.140625" customWidth="1" style="2205"/>
    <col min="189" max="189" width="9.140625" customWidth="1" style="2205"/>
    <col min="190" max="190" width="9.140625" customWidth="1" style="2205"/>
    <col min="191" max="191" width="9.140625" customWidth="1" style="2205"/>
    <col min="192" max="192" width="9.140625" customWidth="1" style="2205"/>
    <col min="193" max="193" width="9.140625" customWidth="1" style="2205"/>
    <col min="194" max="194" width="9.140625" customWidth="1" style="2205"/>
    <col min="195" max="195" width="9.140625" customWidth="1" style="2205"/>
    <col min="196" max="196" width="9.140625" customWidth="1" style="2205"/>
    <col min="197" max="197" width="9.140625" customWidth="1" style="2205"/>
    <col min="198" max="198" width="9.140625" customWidth="1" style="2205"/>
    <col min="199" max="199" width="9.140625" customWidth="1" style="2205"/>
    <col min="200" max="200" width="9.140625" customWidth="1" style="2205"/>
    <col min="201" max="201" width="9.140625" customWidth="1" style="2205"/>
    <col min="202" max="202" width="9.140625" customWidth="1" style="2205"/>
    <col min="203" max="203" width="9.140625" customWidth="1" style="2205"/>
    <col min="204" max="204" width="9.140625" customWidth="1" style="2205"/>
    <col min="205" max="205" width="9.140625" customWidth="1" style="2205"/>
    <col min="206" max="206" width="9.140625" customWidth="1" style="2205"/>
    <col min="207" max="207" width="9.140625" customWidth="1" style="2205"/>
    <col min="208" max="208" width="9.140625" customWidth="1" style="2205"/>
    <col min="209" max="209" width="9.140625" customWidth="1" style="2205"/>
    <col min="210" max="210" width="9.140625" customWidth="1" style="2205"/>
    <col min="211" max="211" width="9.140625" customWidth="1" style="2205"/>
    <col min="212" max="212" width="9.140625" customWidth="1" style="2205"/>
    <col min="213" max="213" width="9.140625" customWidth="1" style="2205"/>
    <col min="214" max="214" width="9.140625" customWidth="1" style="2205"/>
    <col min="215" max="215" width="9.140625" customWidth="1" style="2205"/>
    <col min="216" max="216" width="9.140625" customWidth="1" style="2205"/>
    <col min="217" max="217" width="9.140625" customWidth="1" style="2205"/>
    <col min="218" max="218" width="9.140625" customWidth="1" style="2205"/>
    <col min="219" max="219" width="9.140625" customWidth="1" style="2205"/>
    <col min="220" max="220" width="9.140625" customWidth="1" style="2205"/>
    <col min="221" max="221" width="9.140625" customWidth="1" style="2205"/>
    <col min="222" max="222" width="9.140625" customWidth="1" style="2205"/>
    <col min="223" max="223" width="9.140625" customWidth="1" style="2205"/>
    <col min="224" max="224" width="9.140625" customWidth="1" style="2205"/>
    <col min="225" max="225" width="9.140625" customWidth="1" style="2205"/>
    <col min="226" max="226" width="9.140625" customWidth="1" style="2205"/>
    <col min="227" max="227" width="9.140625" customWidth="1" style="2205"/>
    <col min="228" max="228" width="9.140625" customWidth="1" style="2205"/>
    <col min="229" max="229" width="9.140625" customWidth="1" style="2205"/>
    <col min="230" max="230" width="9.140625" customWidth="1" style="2205"/>
    <col min="231" max="231" width="9.140625" customWidth="1" style="2205"/>
    <col min="232" max="232" width="9.140625" customWidth="1" style="2205"/>
    <col min="233" max="233" width="9.140625" customWidth="1" style="2205"/>
    <col min="234" max="234" width="9.140625" customWidth="1" style="2205"/>
    <col min="235" max="235" width="9.140625" customWidth="1" style="2205"/>
    <col min="236" max="236" width="9.140625" customWidth="1" style="2205"/>
    <col min="237" max="237" width="9.140625" customWidth="1" style="2205"/>
    <col min="238" max="238" width="9.140625" customWidth="1" style="2205"/>
    <col min="239" max="239" width="9.140625" customWidth="1" style="2205"/>
    <col min="240" max="240" width="9.140625" customWidth="1" style="2205"/>
    <col min="241" max="241" width="9.140625" customWidth="1" style="2205"/>
    <col min="242" max="242" width="9.140625" customWidth="1" style="2205"/>
    <col min="243" max="243" width="9.140625" customWidth="1" style="2205"/>
    <col min="244" max="244" width="9.140625" customWidth="1" style="2205"/>
    <col min="245" max="245" width="9.140625" customWidth="1" style="2205"/>
    <col min="246" max="246" width="9.140625" customWidth="1" style="2205"/>
    <col min="247" max="247" width="9.140625" customWidth="1" style="2205"/>
    <col min="248" max="248" width="9.140625" customWidth="1" style="2205"/>
    <col min="249" max="249" width="9.140625" customWidth="1" style="2205"/>
    <col min="250" max="250" width="9.140625" customWidth="1" style="2205"/>
    <col min="251" max="251" width="9.140625" customWidth="1" style="2205"/>
    <col min="252" max="252" width="9.140625" customWidth="1" style="2205"/>
    <col min="253" max="253" width="9.140625" customWidth="1" style="2205"/>
    <col min="254" max="254" width="9.140625" customWidth="1" style="2205"/>
    <col min="255" max="255" width="9.140625" customWidth="1" style="2205"/>
    <col min="256" max="256" width="9.140625" customWidth="1" style="2205"/>
    <col min="257" max="257" width="9.140625" customWidth="1" style="2205"/>
    <col min="258" max="258" width="9.140625" customWidth="1" style="2205"/>
    <col min="259" max="259" width="9.140625" customWidth="1" style="2205"/>
    <col min="260" max="260" width="9.140625" customWidth="1" style="2205"/>
    <col min="261" max="261" width="9.140625" customWidth="1" style="2205"/>
    <col min="262" max="262" width="9.140625" customWidth="1" style="2205"/>
    <col min="263" max="263" width="9.140625" customWidth="1" style="2205"/>
    <col min="264" max="264" width="9.140625" customWidth="1" style="2205"/>
    <col min="265" max="265" width="9.140625" customWidth="1" style="2205"/>
    <col min="266" max="266" width="9.140625" customWidth="1" style="2205"/>
    <col min="267" max="267" width="9.140625" customWidth="1" style="2205"/>
    <col min="268" max="268" width="9.140625" customWidth="1" style="2205"/>
    <col min="269" max="269" width="9.140625" customWidth="1" style="2205"/>
    <col min="270" max="270" width="9.140625" customWidth="1" style="2205"/>
    <col min="271" max="271" width="9.140625" customWidth="1" style="2205"/>
    <col min="272" max="272" width="9.140625" customWidth="1" style="2205"/>
    <col min="273" max="273" width="9.140625" customWidth="1" style="2205"/>
    <col min="274" max="274" width="9.140625" customWidth="1" style="2205"/>
    <col min="275" max="275" width="9.140625" customWidth="1" style="2205"/>
    <col min="276" max="276" width="9.140625" customWidth="1" style="2205"/>
    <col min="277" max="277" width="9.140625" customWidth="1" style="2205"/>
    <col min="278" max="278" width="9.140625" customWidth="1" style="2205"/>
    <col min="279" max="279" width="9.140625" customWidth="1" style="2205"/>
    <col min="280" max="280" width="9.140625" customWidth="1" style="2205"/>
    <col min="281" max="281" width="9.140625" customWidth="1" style="2205"/>
    <col min="282" max="282" width="9.140625" customWidth="1" style="2205"/>
    <col min="283" max="283" width="9.140625" customWidth="1" style="2205"/>
    <col min="284" max="284" width="9.140625" customWidth="1" style="2205"/>
    <col min="285" max="285" width="9.140625" customWidth="1" style="2205"/>
    <col min="286" max="286" width="9.140625" customWidth="1" style="2205"/>
    <col min="287" max="287" width="9.140625" customWidth="1" style="2205"/>
    <col min="288" max="288" width="9.140625" customWidth="1" style="2205"/>
    <col min="289" max="289" width="9.140625" customWidth="1" style="2205"/>
    <col min="290" max="290" width="9.140625" customWidth="1" style="2205"/>
    <col min="291" max="291" width="9.140625" customWidth="1" style="2205"/>
    <col min="292" max="292" width="9.140625" customWidth="1" style="2205"/>
    <col min="293" max="293" width="9.140625" customWidth="1" style="2205"/>
    <col min="294" max="294" width="9.140625" customWidth="1" style="2205"/>
    <col min="295" max="295" width="9.140625" customWidth="1" style="2205"/>
    <col min="296" max="296" width="9.140625" customWidth="1" style="2205"/>
    <col min="297" max="297" width="9.140625" customWidth="1" style="2205"/>
    <col min="298" max="298" width="9.140625" customWidth="1" style="2205"/>
    <col min="299" max="299" width="9.140625" customWidth="1" style="2205"/>
    <col min="300" max="300" width="9.140625" customWidth="1" style="2205"/>
    <col min="301" max="301" width="9.140625" customWidth="1" style="2205"/>
    <col min="302" max="302" width="9.140625" customWidth="1" style="2205"/>
    <col min="303" max="303" width="9.140625" customWidth="1" style="2205"/>
    <col min="304" max="304" width="9.140625" customWidth="1" style="2205"/>
    <col min="305" max="305" width="9.140625" customWidth="1" style="2205"/>
    <col min="306" max="306" width="9.140625" customWidth="1" style="2205"/>
    <col min="307" max="307" width="9.140625" customWidth="1" style="2205"/>
    <col min="308" max="308" width="9.140625" customWidth="1" style="2205"/>
    <col min="309" max="309" width="9.140625" customWidth="1" style="2205"/>
    <col min="310" max="310" width="9.140625" customWidth="1" style="2205"/>
    <col min="311" max="311" width="9.140625" customWidth="1" style="2205"/>
    <col min="312" max="312" width="9.140625" customWidth="1" style="2205"/>
    <col min="313" max="313" width="9.140625" customWidth="1" style="2205"/>
    <col min="314" max="314" width="9.140625" customWidth="1" style="2205"/>
    <col min="315" max="315" width="9.140625" customWidth="1" style="2205"/>
    <col min="316" max="316" width="9.140625" customWidth="1" style="2205"/>
    <col min="317" max="317" width="9.140625" customWidth="1" style="2205"/>
    <col min="318" max="318" width="9.140625" customWidth="1" style="2205"/>
    <col min="319" max="319" width="9.140625" customWidth="1" style="2205"/>
    <col min="320" max="320" width="9.140625" customWidth="1" style="2205"/>
    <col min="321" max="321" width="9.140625" customWidth="1" style="2205"/>
    <col min="322" max="322" width="9.140625" customWidth="1" style="2205"/>
    <col min="323" max="323" width="9.140625" customWidth="1" style="2205"/>
    <col min="324" max="324" width="9.140625" customWidth="1" style="2205"/>
    <col min="325" max="325" width="9.140625" customWidth="1" style="2205"/>
    <col min="326" max="326" width="9.140625" customWidth="1" style="2205"/>
    <col min="327" max="327" width="9.140625" customWidth="1" style="2205"/>
    <col min="328" max="328" width="9.140625" customWidth="1" style="2205"/>
    <col min="329" max="329" width="9.140625" customWidth="1" style="2205"/>
    <col min="330" max="330" width="9.140625" customWidth="1" style="2205"/>
    <col min="331" max="331" width="9.140625" customWidth="1" style="2205"/>
    <col min="332" max="332" width="9.140625" customWidth="1" style="2205"/>
    <col min="333" max="333" width="9.140625" customWidth="1" style="2205"/>
    <col min="334" max="334" width="9.140625" customWidth="1" style="2205"/>
    <col min="335" max="335" width="9.140625" customWidth="1" style="2205"/>
    <col min="336" max="336" width="9.140625" customWidth="1" style="2205"/>
    <col min="337" max="337" width="9.140625" customWidth="1" style="2205"/>
    <col min="338" max="338" width="9.140625" customWidth="1" style="2205"/>
    <col min="339" max="339" width="9.140625" customWidth="1" style="2205"/>
    <col min="340" max="340" width="9.140625" customWidth="1" style="2205"/>
    <col min="341" max="341" width="9.140625" customWidth="1" style="2205"/>
    <col min="342" max="342" width="9.140625" customWidth="1" style="2205"/>
    <col min="343" max="343" width="9.140625" customWidth="1" style="2205"/>
    <col min="344" max="344" width="9.140625" customWidth="1" style="2205"/>
    <col min="345" max="345" width="9.140625" customWidth="1" style="2205"/>
    <col min="346" max="346" width="9.140625" customWidth="1" style="2205"/>
    <col min="347" max="347" width="9.140625" customWidth="1" style="2205"/>
    <col min="348" max="348" width="9.140625" customWidth="1" style="2205"/>
    <col min="349" max="349" width="9.140625" customWidth="1" style="2205"/>
    <col min="350" max="350" width="9.140625" customWidth="1" style="2205"/>
    <col min="351" max="351" width="9.140625" customWidth="1" style="2205"/>
    <col min="352" max="352" width="9.140625" customWidth="1" style="2205"/>
    <col min="353" max="353" width="9.140625" customWidth="1" style="2205"/>
    <col min="354" max="354" width="9.140625" customWidth="1" style="2205"/>
    <col min="355" max="355" width="9.140625" customWidth="1" style="2205"/>
    <col min="356" max="356" width="9.140625" customWidth="1" style="2205"/>
    <col min="357" max="357" width="9.140625" customWidth="1" style="2205"/>
    <col min="358" max="358" width="9.140625" customWidth="1" style="2205"/>
    <col min="359" max="359" width="9.140625" customWidth="1" style="2205"/>
    <col min="360" max="360" width="9.140625" customWidth="1" style="2205"/>
    <col min="361" max="361" width="9.140625" customWidth="1" style="2205"/>
    <col min="362" max="362" width="9.140625" customWidth="1" style="2205"/>
    <col min="363" max="363" width="9.140625" customWidth="1" style="2205"/>
    <col min="364" max="364" width="9.140625" customWidth="1" style="2205"/>
    <col min="365" max="365" width="9.140625" customWidth="1" style="2205"/>
    <col min="366" max="366" width="9.140625" customWidth="1" style="2205"/>
    <col min="367" max="367" width="9.140625" customWidth="1" style="2205"/>
    <col min="368" max="368" width="9.140625" customWidth="1" style="2205"/>
    <col min="369" max="369" width="9.140625" customWidth="1" style="2205"/>
    <col min="370" max="370" width="9.140625" customWidth="1" style="2205"/>
    <col min="371" max="371" width="9.140625" customWidth="1" style="2205"/>
    <col min="372" max="372" width="9.140625" customWidth="1" style="2205"/>
    <col min="373" max="373" width="9.140625" customWidth="1" style="2205"/>
    <col min="374" max="374" width="9.140625" customWidth="1" style="2205"/>
    <col min="375" max="375" width="9.140625" customWidth="1" style="2205"/>
    <col min="376" max="376" width="9.140625" customWidth="1" style="2205"/>
    <col min="377" max="377" width="9.140625" customWidth="1" style="2205"/>
    <col min="378" max="378" width="9.140625" customWidth="1" style="2205"/>
    <col min="379" max="379" width="9.140625" customWidth="1" style="2205"/>
    <col min="380" max="380" width="9.140625" customWidth="1" style="2205"/>
    <col min="381" max="381" width="9.140625" customWidth="1" style="2205"/>
    <col min="382" max="382" width="9.140625" customWidth="1" style="2205"/>
    <col min="383" max="383" width="9.140625" customWidth="1" style="2205"/>
    <col min="384" max="384" width="9.140625" customWidth="1" style="2205"/>
    <col min="385" max="385" width="9.140625" customWidth="1" style="2205"/>
    <col min="386" max="386" width="9.140625" customWidth="1" style="2205"/>
    <col min="387" max="387" width="9.140625" customWidth="1" style="2205"/>
    <col min="388" max="388" width="9.140625" customWidth="1" style="2205"/>
    <col min="389" max="389" width="9.140625" customWidth="1" style="2205"/>
    <col min="390" max="390" width="9.140625" customWidth="1" style="2205"/>
    <col min="391" max="391" width="9.140625" customWidth="1" style="2205"/>
    <col min="392" max="392" width="9.140625" customWidth="1" style="2205"/>
    <col min="393" max="393" width="9.140625" customWidth="1" style="2205"/>
    <col min="394" max="394" width="9.140625" customWidth="1" style="2205"/>
    <col min="395" max="395" width="9.140625" customWidth="1" style="2205"/>
    <col min="396" max="396" width="9.140625" customWidth="1" style="2205"/>
    <col min="397" max="397" width="9.140625" customWidth="1" style="2205"/>
    <col min="398" max="398" width="9.140625" customWidth="1" style="2205"/>
    <col min="399" max="399" width="9.140625" customWidth="1" style="2205"/>
    <col min="400" max="400" width="9.140625" customWidth="1" style="2205"/>
    <col min="401" max="401" width="9.140625" customWidth="1" style="2205"/>
    <col min="402" max="402" width="9.140625" customWidth="1" style="2205"/>
    <col min="403" max="403" width="9.140625" customWidth="1" style="2205"/>
    <col min="404" max="404" width="9.140625" customWidth="1" style="2205"/>
    <col min="405" max="405" width="9.140625" customWidth="1" style="2205"/>
    <col min="406" max="406" width="9.140625" customWidth="1" style="2205"/>
    <col min="407" max="407" width="9.140625" customWidth="1" style="2205"/>
    <col min="408" max="408" width="9.140625" customWidth="1" style="2205"/>
    <col min="409" max="409" width="9.140625" customWidth="1" style="2205"/>
    <col min="410" max="410" width="9.140625" customWidth="1" style="2205"/>
    <col min="411" max="411" width="9.140625" customWidth="1" style="2205"/>
    <col min="412" max="412" width="9.140625" customWidth="1" style="2205"/>
    <col min="413" max="413" width="9.140625" customWidth="1" style="2205"/>
    <col min="414" max="414" width="9.140625" customWidth="1" style="2205"/>
    <col min="415" max="415" width="9.140625" customWidth="1" style="2205"/>
    <col min="416" max="416" width="9.140625" customWidth="1" style="2205"/>
    <col min="417" max="417" width="9.140625" customWidth="1" style="2205"/>
    <col min="418" max="418" width="9.140625" customWidth="1" style="2205"/>
    <col min="419" max="419" width="9.140625" customWidth="1" style="2205"/>
    <col min="420" max="420" width="9.140625" customWidth="1" style="2205"/>
    <col min="421" max="421" width="9.140625" customWidth="1" style="2205"/>
    <col min="422" max="422" width="9.140625" customWidth="1" style="2205"/>
    <col min="423" max="423" width="9.140625" customWidth="1" style="2205"/>
    <col min="424" max="424" width="9.140625" customWidth="1" style="2205"/>
    <col min="425" max="425" width="9.140625" customWidth="1" style="2205"/>
    <col min="426" max="426" width="9.140625" customWidth="1" style="2205"/>
    <col min="427" max="427" width="9.140625" customWidth="1" style="2205"/>
    <col min="428" max="428" width="9.140625" customWidth="1" style="2205"/>
    <col min="429" max="429" width="9.140625" customWidth="1" style="2205"/>
    <col min="430" max="430" width="9.140625" customWidth="1" style="2205"/>
    <col min="431" max="431" width="9.140625" customWidth="1" style="2205"/>
    <col min="432" max="432" width="9.140625" customWidth="1" style="2205"/>
    <col min="433" max="433" width="9.140625" customWidth="1" style="2205"/>
    <col min="434" max="434" width="9.140625" customWidth="1" style="2205"/>
    <col min="435" max="435" width="9.140625" customWidth="1" style="2205"/>
    <col min="436" max="436" width="9.140625" customWidth="1" style="2205"/>
    <col min="437" max="437" width="9.140625" customWidth="1" style="2205"/>
    <col min="438" max="438" width="9.140625" customWidth="1" style="2205"/>
    <col min="439" max="439" width="9.140625" customWidth="1" style="2205"/>
    <col min="440" max="440" width="9.140625" customWidth="1" style="2205"/>
    <col min="441" max="441" width="9.140625" customWidth="1" style="2205"/>
    <col min="442" max="442" width="9.140625" customWidth="1" style="2205"/>
    <col min="443" max="443" width="9.140625" customWidth="1" style="2205"/>
    <col min="444" max="444" width="9.140625" customWidth="1" style="2205"/>
    <col min="445" max="445" width="9.140625" customWidth="1" style="2205"/>
    <col min="446" max="446" width="9.140625" customWidth="1" style="2205"/>
    <col min="447" max="447" width="9.140625" customWidth="1" style="2205"/>
    <col min="448" max="448" width="9.140625" customWidth="1" style="2205"/>
    <col min="449" max="449" width="9.140625" customWidth="1" style="2205"/>
    <col min="450" max="450" width="9.140625" customWidth="1" style="2205"/>
    <col min="451" max="451" width="9.140625" customWidth="1" style="2205"/>
    <col min="452" max="452" width="9.140625" customWidth="1" style="2205"/>
    <col min="453" max="453" width="9.140625" customWidth="1" style="2205"/>
    <col min="454" max="454" width="9.140625" customWidth="1" style="2205"/>
    <col min="455" max="455" width="9.140625" customWidth="1" style="2205"/>
    <col min="456" max="456" width="9.140625" customWidth="1" style="2205"/>
    <col min="457" max="457" width="9.140625" customWidth="1" style="2205"/>
    <col min="458" max="458" width="9.140625" customWidth="1" style="2205"/>
    <col min="459" max="459" width="9.140625" customWidth="1" style="2205"/>
    <col min="460" max="460" width="9.140625" customWidth="1" style="2205"/>
    <col min="461" max="461" width="9.140625" customWidth="1" style="2205"/>
    <col min="462" max="462" width="9.140625" customWidth="1" style="2205"/>
    <col min="463" max="463" width="9.140625" customWidth="1" style="2205"/>
    <col min="464" max="464" width="9.140625" customWidth="1" style="2205"/>
    <col min="465" max="465" width="9.140625" customWidth="1" style="2205"/>
    <col min="466" max="466" width="9.140625" customWidth="1" style="2205"/>
    <col min="467" max="467" width="9.140625" customWidth="1" style="2205"/>
    <col min="468" max="468" width="9.140625" customWidth="1" style="2205"/>
    <col min="469" max="469" width="9.140625" customWidth="1" style="2205"/>
    <col min="470" max="470" width="9.140625" customWidth="1" style="2205"/>
    <col min="471" max="471" width="9.140625" customWidth="1" style="2205"/>
    <col min="472" max="472" width="9.140625" customWidth="1" style="2205"/>
    <col min="473" max="473" width="9.140625" customWidth="1" style="2205"/>
    <col min="474" max="474" width="9.140625" customWidth="1" style="2205"/>
    <col min="475" max="475" width="9.140625" customWidth="1" style="2205"/>
    <col min="476" max="476" width="9.140625" customWidth="1" style="2205"/>
    <col min="477" max="477" width="9.140625" customWidth="1" style="2205"/>
    <col min="478" max="478" width="9.140625" customWidth="1" style="2205"/>
    <col min="479" max="479" width="9.140625" customWidth="1" style="2205"/>
    <col min="480" max="480" width="9.140625" customWidth="1" style="2205"/>
    <col min="481" max="481" width="9.140625" customWidth="1" style="2205"/>
    <col min="482" max="482" width="9.140625" customWidth="1" style="2205"/>
    <col min="483" max="483" width="9.140625" customWidth="1" style="2205"/>
    <col min="484" max="484" width="9.140625" customWidth="1" style="2205"/>
    <col min="485" max="485" width="9.140625" customWidth="1" style="2205"/>
    <col min="486" max="486" width="9.140625" customWidth="1" style="2205"/>
    <col min="487" max="487" width="9.140625" customWidth="1" style="2205"/>
    <col min="488" max="488" width="9.140625" customWidth="1" style="2205"/>
    <col min="489" max="489" width="9.140625" customWidth="1" style="2205"/>
    <col min="490" max="490" width="9.140625" customWidth="1" style="2205"/>
    <col min="491" max="491" width="9.140625" customWidth="1" style="2205"/>
    <col min="492" max="492" width="9.140625" customWidth="1" style="2205"/>
    <col min="493" max="493" width="9.140625" customWidth="1" style="2205"/>
    <col min="494" max="494" width="9.140625" customWidth="1" style="2205"/>
    <col min="495" max="495" width="9.140625" customWidth="1" style="2205"/>
    <col min="496" max="496" width="9.140625" customWidth="1" style="2205"/>
    <col min="497" max="497" width="9.140625" customWidth="1" style="2205"/>
    <col min="498" max="498" width="9.140625" customWidth="1" style="2205"/>
    <col min="499" max="499" width="9.140625" customWidth="1" style="2205"/>
    <col min="500" max="500" width="9.140625" customWidth="1" style="2205"/>
    <col min="501" max="501" width="9.140625" customWidth="1" style="2205"/>
    <col min="502" max="502" width="9.140625" customWidth="1" style="2205"/>
    <col min="503" max="503" width="9.140625" customWidth="1" style="2205"/>
    <col min="504" max="504" width="9.140625" customWidth="1" style="2205"/>
    <col min="505" max="505" width="9.140625" customWidth="1" style="2205"/>
    <col min="506" max="506" width="9.140625" customWidth="1" style="2205"/>
    <col min="507" max="507" width="9.140625" customWidth="1" style="2205"/>
    <col min="508" max="508" width="9.140625" customWidth="1" style="2205"/>
    <col min="509" max="509" width="9.140625" customWidth="1" style="2205"/>
    <col min="510" max="510" width="9.140625" customWidth="1" style="2205"/>
    <col min="511" max="511" width="9.140625" customWidth="1" style="2205"/>
    <col min="512" max="512" width="9.140625" customWidth="1" style="2205"/>
    <col min="513" max="513" width="9.140625" customWidth="1" style="2205"/>
    <col min="514" max="514" width="9.140625" customWidth="1" style="2205"/>
    <col min="515" max="515" width="9.140625" customWidth="1" style="2205"/>
    <col min="516" max="516" width="9.140625" customWidth="1" style="2205"/>
    <col min="517" max="517" width="9.140625" customWidth="1" style="2205"/>
    <col min="518" max="518" width="9.140625" customWidth="1" style="2205"/>
    <col min="519" max="519" width="9.140625" customWidth="1" style="2205"/>
    <col min="520" max="520" width="9.140625" customWidth="1" style="2205"/>
    <col min="521" max="521" width="9.140625" customWidth="1" style="2205"/>
    <col min="522" max="522" width="9.140625" customWidth="1" style="2205"/>
    <col min="523" max="523" width="9.140625" customWidth="1" style="2205"/>
    <col min="524" max="524" width="9.140625" customWidth="1" style="2205"/>
    <col min="525" max="525" width="9.140625" customWidth="1" style="2205"/>
    <col min="526" max="526" width="9.140625" customWidth="1" style="2205"/>
    <col min="527" max="527" width="9.140625" customWidth="1" style="2205"/>
    <col min="528" max="528" width="9.140625" customWidth="1" style="2205"/>
    <col min="529" max="529" width="9.140625" customWidth="1" style="2205"/>
    <col min="530" max="530" width="9.140625" customWidth="1" style="2205"/>
    <col min="531" max="531" width="9.140625" customWidth="1" style="2205"/>
    <col min="532" max="532" width="9.140625" customWidth="1" style="2205"/>
    <col min="533" max="533" width="9.140625" customWidth="1" style="2205"/>
    <col min="534" max="534" width="9.140625" customWidth="1" style="2205"/>
    <col min="535" max="535" width="9.140625" customWidth="1" style="2205"/>
    <col min="536" max="536" width="9.140625" customWidth="1" style="2205"/>
    <col min="537" max="537" width="9.140625" customWidth="1" style="2205"/>
    <col min="538" max="538" width="9.140625" customWidth="1" style="2205"/>
    <col min="539" max="539" width="9.140625" customWidth="1" style="2205"/>
    <col min="540" max="540" width="9.140625" customWidth="1" style="2205"/>
    <col min="541" max="541" width="9.140625" customWidth="1" style="2205"/>
    <col min="542" max="542" width="9.140625" customWidth="1" style="2205"/>
    <col min="543" max="543" width="9.140625" customWidth="1" style="2205"/>
    <col min="544" max="544" width="9.140625" customWidth="1" style="2205"/>
    <col min="545" max="545" width="9.140625" customWidth="1" style="2205"/>
    <col min="546" max="546" width="9.140625" customWidth="1" style="2205"/>
    <col min="547" max="547" width="9.140625" customWidth="1" style="2205"/>
    <col min="548" max="548" width="9.140625" customWidth="1" style="2205"/>
    <col min="549" max="549" width="9.140625" customWidth="1" style="2205"/>
    <col min="550" max="550" width="9.140625" customWidth="1" style="2205"/>
    <col min="551" max="551" width="9.140625" customWidth="1" style="2205"/>
    <col min="552" max="552" width="9.140625" customWidth="1" style="2205"/>
    <col min="553" max="553" width="9.140625" customWidth="1" style="2205"/>
    <col min="554" max="554" width="9.140625" customWidth="1" style="2205"/>
    <col min="555" max="555" width="9.140625" customWidth="1" style="2205"/>
    <col min="556" max="556" width="9.140625" customWidth="1" style="2205"/>
    <col min="557" max="557" width="9.140625" customWidth="1" style="2205"/>
    <col min="558" max="558" width="9.140625" customWidth="1" style="2205"/>
    <col min="559" max="559" width="9.140625" customWidth="1" style="2205"/>
    <col min="560" max="560" width="9.140625" customWidth="1" style="2205"/>
    <col min="561" max="561" width="9.140625" customWidth="1" style="2205"/>
    <col min="562" max="562" width="9.140625" customWidth="1" style="2205"/>
    <col min="563" max="563" width="9.140625" customWidth="1" style="2205"/>
    <col min="564" max="564" width="9.140625" customWidth="1" style="2205"/>
    <col min="565" max="565" width="9.140625" customWidth="1" style="2205"/>
    <col min="566" max="566" width="9.140625" customWidth="1" style="2205"/>
    <col min="567" max="567" width="9.140625" customWidth="1" style="2205"/>
    <col min="568" max="568" width="9.140625" customWidth="1" style="2205"/>
    <col min="569" max="569" width="9.140625" customWidth="1" style="2205"/>
    <col min="570" max="570" width="9.140625" customWidth="1" style="2205"/>
    <col min="571" max="571" width="9.140625" customWidth="1" style="2205"/>
    <col min="572" max="572" width="9.140625" customWidth="1" style="2205"/>
    <col min="573" max="573" width="9.140625" customWidth="1" style="2205"/>
    <col min="574" max="574" width="9.140625" customWidth="1" style="2205"/>
    <col min="575" max="575" width="9.140625" customWidth="1" style="2205"/>
    <col min="576" max="576" width="9.140625" customWidth="1" style="2205"/>
    <col min="577" max="577" width="9.140625" customWidth="1" style="2205"/>
    <col min="578" max="578" width="9.140625" customWidth="1" style="2205"/>
    <col min="579" max="579" width="9.140625" customWidth="1" style="2205"/>
    <col min="580" max="580" width="9.140625" customWidth="1" style="2205"/>
    <col min="581" max="581" width="9.140625" customWidth="1" style="2205"/>
    <col min="582" max="582" width="9.140625" customWidth="1" style="2205"/>
    <col min="583" max="583" width="9.140625" customWidth="1" style="2205"/>
    <col min="584" max="584" width="9.140625" customWidth="1" style="2205"/>
    <col min="585" max="585" width="9.140625" customWidth="1" style="2205"/>
    <col min="586" max="586" width="9.140625" customWidth="1" style="2205"/>
    <col min="587" max="587" width="9.140625" customWidth="1" style="2205"/>
    <col min="588" max="588" width="9.140625" customWidth="1" style="2205"/>
    <col min="589" max="589" width="9.140625" customWidth="1" style="2205"/>
    <col min="590" max="590" width="9.140625" customWidth="1" style="2205"/>
    <col min="591" max="591" width="9.140625" customWidth="1" style="2205"/>
    <col min="592" max="592" width="9.140625" customWidth="1" style="2205"/>
    <col min="593" max="593" width="9.140625" customWidth="1" style="2205"/>
    <col min="594" max="594" width="9.140625" customWidth="1" style="2205"/>
    <col min="595" max="595" width="9.140625" customWidth="1" style="2205"/>
    <col min="596" max="596" width="9.140625" customWidth="1" style="2205"/>
    <col min="597" max="597" width="9.140625" customWidth="1" style="2205"/>
    <col min="598" max="598" width="9.140625" customWidth="1" style="2205"/>
    <col min="599" max="599" width="9.140625" customWidth="1" style="2205"/>
    <col min="600" max="600" width="9.140625" customWidth="1" style="2205"/>
    <col min="601" max="601" width="9.140625" customWidth="1" style="2205"/>
    <col min="602" max="602" width="9.140625" customWidth="1" style="2205"/>
    <col min="603" max="603" width="9.140625" customWidth="1" style="2205"/>
    <col min="604" max="604" width="9.140625" customWidth="1" style="2205"/>
    <col min="605" max="605" width="9.140625" customWidth="1" style="2205"/>
    <col min="606" max="606" width="9.140625" customWidth="1" style="2205"/>
    <col min="607" max="607" width="9.140625" customWidth="1" style="2205"/>
    <col min="608" max="608" width="9.140625" customWidth="1" style="2205"/>
    <col min="609" max="609" width="9.140625" customWidth="1" style="2205"/>
    <col min="610" max="610" width="9.140625" customWidth="1" style="2205"/>
    <col min="611" max="611" width="9.140625" customWidth="1" style="2205"/>
    <col min="612" max="612" width="9.140625" customWidth="1" style="2205"/>
    <col min="613" max="613" width="9.140625" customWidth="1" style="2205"/>
    <col min="614" max="614" width="9.140625" customWidth="1" style="2205"/>
    <col min="615" max="615" width="9.140625" customWidth="1" style="2205"/>
    <col min="616" max="616" width="9.140625" customWidth="1" style="2205"/>
    <col min="617" max="617" width="9.140625" customWidth="1" style="2205"/>
    <col min="618" max="618" width="9.140625" customWidth="1" style="2205"/>
    <col min="619" max="619" width="9.140625" customWidth="1" style="2205"/>
    <col min="620" max="620" width="9.140625" customWidth="1" style="2205"/>
    <col min="621" max="621" width="9.140625" customWidth="1" style="2205"/>
    <col min="622" max="622" width="9.140625" customWidth="1" style="2205"/>
    <col min="623" max="623" width="9.140625" customWidth="1" style="2205"/>
    <col min="624" max="624" width="9.140625" customWidth="1" style="2205"/>
    <col min="625" max="625" width="9.140625" customWidth="1" style="2205"/>
    <col min="626" max="626" width="9.140625" customWidth="1" style="2205"/>
    <col min="627" max="627" width="9.140625" customWidth="1" style="2205"/>
    <col min="628" max="628" width="9.140625" customWidth="1" style="2205"/>
    <col min="629" max="629" width="9.140625" customWidth="1" style="2205"/>
    <col min="630" max="630" width="9.140625" customWidth="1" style="2205"/>
    <col min="631" max="631" width="9.140625" customWidth="1" style="2205"/>
    <col min="632" max="632" width="9.140625" customWidth="1" style="2205"/>
    <col min="633" max="633" width="9.140625" customWidth="1" style="2205"/>
    <col min="634" max="634" width="9.140625" customWidth="1" style="2205"/>
    <col min="635" max="635" width="9.140625" customWidth="1" style="2205"/>
    <col min="636" max="636" width="9.140625" customWidth="1" style="2205"/>
    <col min="637" max="637" width="9.140625" customWidth="1" style="2205"/>
    <col min="638" max="638" width="9.140625" customWidth="1" style="2205"/>
    <col min="639" max="639" width="9.140625" customWidth="1" style="2205"/>
    <col min="640" max="640" width="9.140625" customWidth="1" style="2205"/>
    <col min="641" max="641" width="9.140625" customWidth="1" style="2205"/>
    <col min="642" max="642" width="9.140625" customWidth="1" style="2205"/>
    <col min="643" max="643" width="9.140625" customWidth="1" style="2205"/>
    <col min="644" max="644" width="9.140625" customWidth="1" style="2205"/>
    <col min="645" max="645" width="9.140625" customWidth="1" style="2205"/>
    <col min="646" max="646" width="9.140625" customWidth="1" style="2205"/>
    <col min="647" max="647" width="9.140625" customWidth="1" style="2205"/>
    <col min="648" max="648" width="9.140625" customWidth="1" style="2205"/>
    <col min="649" max="649" width="9.140625" customWidth="1" style="2205"/>
    <col min="650" max="650" width="9.140625" customWidth="1" style="2205"/>
    <col min="651" max="651" width="9.140625" customWidth="1" style="2205"/>
    <col min="652" max="652" width="9.140625" customWidth="1" style="2205"/>
    <col min="653" max="653" width="9.140625" customWidth="1" style="2205"/>
    <col min="654" max="654" width="9.140625" customWidth="1" style="2205"/>
    <col min="655" max="655" width="9.140625" customWidth="1" style="2205"/>
    <col min="656" max="656" width="9.140625" customWidth="1" style="2205"/>
    <col min="657" max="657" width="9.140625" customWidth="1" style="2205"/>
    <col min="658" max="658" width="9.140625" customWidth="1" style="2205"/>
    <col min="659" max="659" width="9.140625" customWidth="1" style="2205"/>
    <col min="660" max="660" width="9.140625" customWidth="1" style="2205"/>
    <col min="661" max="661" width="9.140625" customWidth="1" style="2205"/>
    <col min="662" max="662" width="9.140625" customWidth="1" style="2205"/>
    <col min="663" max="663" width="9.140625" customWidth="1" style="2205"/>
    <col min="664" max="664" width="9.140625" customWidth="1" style="2205"/>
    <col min="665" max="665" width="9.140625" customWidth="1" style="2205"/>
    <col min="666" max="666" width="9.140625" customWidth="1" style="2205"/>
    <col min="667" max="667" width="9.140625" customWidth="1" style="2205"/>
    <col min="668" max="668" width="9.140625" customWidth="1" style="2205"/>
    <col min="669" max="669" width="9.140625" customWidth="1" style="2205"/>
    <col min="670" max="670" width="9.140625" customWidth="1" style="2205"/>
    <col min="671" max="671" width="9.140625" customWidth="1" style="2205"/>
    <col min="672" max="672" width="9.140625" customWidth="1" style="2205"/>
    <col min="673" max="673" width="9.140625" customWidth="1" style="2205"/>
    <col min="674" max="674" width="9.140625" customWidth="1" style="2205"/>
    <col min="675" max="675" width="9.140625" customWidth="1" style="2205"/>
    <col min="676" max="676" width="9.140625" customWidth="1" style="2205"/>
    <col min="677" max="677" width="9.140625" customWidth="1" style="2205"/>
    <col min="678" max="678" width="9.140625" customWidth="1" style="2205"/>
    <col min="679" max="679" width="9.140625" customWidth="1" style="2205"/>
    <col min="680" max="680" width="9.140625" customWidth="1" style="2205"/>
    <col min="681" max="681" width="9.140625" customWidth="1" style="2205"/>
    <col min="682" max="682" width="9.140625" customWidth="1" style="2205"/>
    <col min="683" max="683" width="9.140625" customWidth="1" style="2205"/>
    <col min="684" max="684" width="9.140625" customWidth="1" style="2205"/>
    <col min="685" max="685" width="9.140625" customWidth="1" style="2205"/>
    <col min="686" max="686" width="9.140625" customWidth="1" style="2205"/>
    <col min="687" max="687" width="9.140625" customWidth="1" style="2205"/>
    <col min="688" max="688" width="9.140625" customWidth="1" style="2205"/>
    <col min="689" max="689" width="9.140625" customWidth="1" style="2205"/>
    <col min="690" max="690" width="9.140625" customWidth="1" style="2205"/>
    <col min="691" max="691" width="9.140625" customWidth="1" style="2205"/>
    <col min="692" max="692" width="9.140625" customWidth="1" style="2205"/>
    <col min="693" max="693" width="9.140625" customWidth="1" style="2205"/>
    <col min="694" max="694" width="9.140625" customWidth="1" style="2205"/>
    <col min="695" max="695" width="9.140625" customWidth="1" style="2205"/>
    <col min="696" max="696" width="9.140625" customWidth="1" style="2205"/>
    <col min="697" max="697" width="9.140625" customWidth="1" style="2205"/>
    <col min="698" max="698" width="9.140625" customWidth="1" style="2205"/>
    <col min="699" max="699" width="9.140625" customWidth="1" style="2205"/>
    <col min="700" max="700" width="9.140625" customWidth="1" style="2205"/>
    <col min="701" max="701" width="9.140625" customWidth="1" style="2205"/>
    <col min="702" max="702" width="9.140625" customWidth="1" style="2205"/>
    <col min="703" max="703" width="9.140625" customWidth="1" style="2205"/>
    <col min="704" max="704" width="9.140625" customWidth="1" style="2205"/>
    <col min="705" max="705" width="9.140625" customWidth="1" style="2205"/>
    <col min="706" max="706" width="9.140625" customWidth="1" style="2205"/>
    <col min="707" max="707" width="9.140625" customWidth="1" style="2205"/>
    <col min="708" max="708" width="9.140625" customWidth="1" style="2205"/>
    <col min="709" max="709" width="9.140625" customWidth="1" style="2205"/>
    <col min="710" max="710" width="9.140625" customWidth="1" style="2205"/>
    <col min="711" max="711" width="9.140625" customWidth="1" style="2205"/>
    <col min="712" max="712" width="9.140625" customWidth="1" style="2205"/>
    <col min="713" max="713" width="9.140625" customWidth="1" style="2205"/>
    <col min="714" max="714" width="9.140625" customWidth="1" style="2205"/>
    <col min="715" max="715" width="9.140625" customWidth="1" style="2205"/>
    <col min="716" max="716" width="9.140625" customWidth="1" style="2205"/>
    <col min="717" max="717" width="9.140625" customWidth="1" style="2205"/>
    <col min="718" max="718" width="9.140625" customWidth="1" style="2205"/>
    <col min="719" max="719" width="9.140625" customWidth="1" style="2205"/>
    <col min="720" max="720" width="9.140625" customWidth="1" style="2205"/>
    <col min="721" max="721" width="9.140625" customWidth="1" style="2205"/>
    <col min="722" max="722" width="9.140625" customWidth="1" style="2205"/>
    <col min="723" max="723" width="9.140625" customWidth="1" style="2205"/>
    <col min="724" max="724" width="9.140625" customWidth="1" style="2205"/>
    <col min="725" max="725" width="9.140625" customWidth="1" style="2205"/>
    <col min="726" max="726" width="9.140625" customWidth="1" style="2205"/>
    <col min="727" max="727" width="9.140625" customWidth="1" style="2205"/>
    <col min="728" max="728" width="9.140625" customWidth="1" style="2205"/>
    <col min="729" max="729" width="9.140625" customWidth="1" style="2205"/>
    <col min="730" max="730" width="9.140625" customWidth="1" style="2205"/>
    <col min="731" max="731" width="9.140625" customWidth="1" style="2205"/>
    <col min="732" max="732" width="9.140625" customWidth="1" style="2205"/>
    <col min="733" max="733" width="9.140625" customWidth="1" style="2205"/>
    <col min="734" max="734" width="9.140625" customWidth="1" style="2205"/>
    <col min="735" max="735" width="9.140625" customWidth="1" style="2205"/>
    <col min="736" max="736" width="9.140625" customWidth="1" style="2205"/>
    <col min="737" max="737" width="9.140625" customWidth="1" style="2205"/>
    <col min="738" max="738" width="9.140625" customWidth="1" style="2205"/>
    <col min="739" max="739" width="9.140625" customWidth="1" style="2205"/>
    <col min="740" max="740" width="9.140625" customWidth="1" style="2205"/>
    <col min="741" max="741" width="9.140625" customWidth="1" style="2205"/>
    <col min="742" max="742" width="9.140625" customWidth="1" style="2205"/>
    <col min="743" max="743" width="9.140625" customWidth="1" style="2205"/>
    <col min="744" max="744" width="9.140625" customWidth="1" style="2205"/>
    <col min="745" max="745" width="9.140625" customWidth="1" style="2205"/>
    <col min="746" max="746" width="9.140625" customWidth="1" style="2205"/>
    <col min="747" max="747" width="9.140625" customWidth="1" style="2205"/>
    <col min="748" max="748" width="9.140625" customWidth="1" style="2205"/>
    <col min="749" max="749" width="9.140625" customWidth="1" style="2205"/>
    <col min="750" max="750" width="9.140625" customWidth="1" style="2205"/>
    <col min="751" max="751" width="9.140625" customWidth="1" style="2205"/>
    <col min="752" max="752" width="9.140625" customWidth="1" style="2205"/>
    <col min="753" max="753" width="9.140625" customWidth="1" style="2205"/>
    <col min="754" max="754" width="9.140625" customWidth="1" style="2205"/>
    <col min="755" max="755" width="9.140625" customWidth="1" style="2205"/>
    <col min="756" max="756" width="9.140625" customWidth="1" style="2205"/>
    <col min="757" max="757" width="9.140625" customWidth="1" style="2205"/>
    <col min="758" max="758" width="9.140625" customWidth="1" style="2205"/>
    <col min="759" max="759" width="9.140625" customWidth="1" style="2205"/>
    <col min="760" max="760" width="9.140625" customWidth="1" style="2205"/>
    <col min="761" max="761" width="9.140625" customWidth="1" style="2205"/>
    <col min="762" max="762" width="9.140625" customWidth="1" style="2205"/>
    <col min="763" max="763" width="9.140625" customWidth="1" style="2205"/>
    <col min="764" max="764" width="9.140625" customWidth="1" style="2205"/>
    <col min="765" max="765" width="9.140625" customWidth="1" style="2205"/>
    <col min="766" max="766" width="9.140625" customWidth="1" style="2205"/>
    <col min="767" max="767" width="9.140625" customWidth="1" style="2205"/>
    <col min="768" max="768" width="9.140625" customWidth="1" style="2205"/>
    <col min="769" max="769" width="9.140625" customWidth="1" style="2205"/>
    <col min="770" max="770" width="9.140625" customWidth="1" style="2205"/>
    <col min="771" max="771" width="9.140625" customWidth="1" style="2205"/>
    <col min="772" max="772" width="9.140625" customWidth="1" style="2205"/>
    <col min="773" max="773" width="9.140625" customWidth="1" style="2205"/>
    <col min="774" max="774" width="9.140625" customWidth="1" style="2205"/>
    <col min="775" max="775" width="9.140625" customWidth="1" style="2205"/>
    <col min="776" max="776" width="9.140625" customWidth="1" style="2205"/>
    <col min="777" max="777" width="9.140625" customWidth="1" style="2205"/>
    <col min="778" max="778" width="9.140625" customWidth="1" style="2205"/>
    <col min="779" max="779" width="9.140625" customWidth="1" style="2205"/>
    <col min="780" max="780" width="9.140625" customWidth="1" style="2205"/>
    <col min="781" max="781" width="9.140625" customWidth="1" style="2205"/>
    <col min="782" max="782" width="9.140625" customWidth="1" style="2205"/>
    <col min="783" max="783" width="9.140625" customWidth="1" style="2205"/>
    <col min="784" max="784" width="9.140625" customWidth="1" style="2205"/>
    <col min="785" max="785" width="9.140625" customWidth="1" style="2205"/>
    <col min="786" max="786" width="9.140625" customWidth="1" style="2205"/>
    <col min="787" max="787" width="9.140625" customWidth="1" style="2205"/>
    <col min="788" max="788" width="9.140625" customWidth="1" style="2205"/>
    <col min="789" max="789" width="9.140625" customWidth="1" style="2205"/>
    <col min="790" max="790" width="9.140625" customWidth="1" style="2205"/>
    <col min="791" max="791" width="9.140625" customWidth="1" style="2205"/>
    <col min="792" max="792" width="9.140625" customWidth="1" style="2205"/>
    <col min="793" max="793" width="9.140625" customWidth="1" style="2205"/>
    <col min="794" max="794" width="9.140625" customWidth="1" style="2205"/>
    <col min="795" max="795" width="9.140625" customWidth="1" style="2205"/>
    <col min="796" max="796" width="9.140625" customWidth="1" style="2205"/>
    <col min="797" max="797" width="9.140625" customWidth="1" style="2205"/>
    <col min="798" max="798" width="9.140625" customWidth="1" style="2205"/>
    <col min="799" max="799" width="9.140625" customWidth="1" style="2205"/>
    <col min="800" max="800" width="9.140625" customWidth="1" style="2205"/>
    <col min="801" max="801" width="9.140625" customWidth="1" style="2205"/>
    <col min="802" max="802" width="9.140625" customWidth="1" style="2205"/>
    <col min="803" max="803" width="9.140625" customWidth="1" style="2205"/>
    <col min="804" max="804" width="9.140625" customWidth="1" style="2205"/>
    <col min="805" max="805" width="9.140625" customWidth="1" style="2205"/>
    <col min="806" max="806" width="9.140625" customWidth="1" style="2205"/>
    <col min="807" max="807" width="9.140625" customWidth="1" style="2205"/>
    <col min="808" max="808" width="9.140625" customWidth="1" style="2205"/>
    <col min="809" max="809" width="9.140625" customWidth="1" style="2205"/>
    <col min="810" max="810" width="9.140625" customWidth="1" style="2205"/>
    <col min="811" max="811" width="9.140625" customWidth="1" style="2205"/>
    <col min="812" max="812" width="9.140625" customWidth="1" style="2205"/>
    <col min="813" max="813" width="9.140625" customWidth="1" style="2205"/>
    <col min="814" max="814" width="9.140625" customWidth="1" style="2205"/>
    <col min="815" max="815" width="9.140625" customWidth="1" style="2205"/>
    <col min="816" max="816" width="9.140625" customWidth="1" style="2205"/>
    <col min="817" max="817" width="9.140625" customWidth="1" style="2205"/>
    <col min="818" max="818" width="9.140625" customWidth="1" style="2205"/>
    <col min="819" max="819" width="9.140625" customWidth="1" style="2205"/>
    <col min="820" max="820" width="9.140625" customWidth="1" style="2205"/>
    <col min="821" max="821" width="9.140625" customWidth="1" style="2205"/>
    <col min="822" max="822" width="9.140625" customWidth="1" style="2205"/>
    <col min="823" max="823" width="9.140625" customWidth="1" style="2205"/>
    <col min="824" max="824" width="9.140625" customWidth="1" style="2205"/>
    <col min="825" max="825" width="9.140625" customWidth="1" style="2205"/>
    <col min="826" max="826" width="9.140625" customWidth="1" style="2205"/>
    <col min="827" max="827" width="9.140625" customWidth="1" style="2205"/>
    <col min="828" max="828" width="9.140625" customWidth="1" style="2205"/>
    <col min="829" max="829" width="9.140625" customWidth="1" style="2205"/>
    <col min="830" max="830" width="9.140625" customWidth="1" style="2205"/>
    <col min="831" max="831" width="9.140625" customWidth="1" style="2205"/>
    <col min="832" max="832" width="9.140625" customWidth="1" style="2205"/>
    <col min="833" max="833" width="9.140625" customWidth="1" style="2205"/>
    <col min="834" max="834" width="9.140625" customWidth="1" style="2205"/>
    <col min="835" max="835" width="9.140625" customWidth="1" style="2205"/>
    <col min="836" max="836" width="9.140625" customWidth="1" style="2205"/>
    <col min="837" max="837" width="9.140625" customWidth="1" style="2205"/>
    <col min="838" max="838" width="9.140625" customWidth="1" style="2205"/>
    <col min="839" max="839" width="9.140625" customWidth="1" style="2205"/>
    <col min="840" max="840" width="9.140625" customWidth="1" style="2205"/>
    <col min="841" max="841" width="9.140625" customWidth="1" style="2205"/>
    <col min="842" max="842" width="9.140625" customWidth="1" style="2205"/>
    <col min="843" max="843" width="9.140625" customWidth="1" style="2205"/>
    <col min="844" max="844" width="9.140625" customWidth="1" style="2205"/>
    <col min="845" max="845" width="9.140625" customWidth="1" style="2205"/>
    <col min="846" max="846" width="9.140625" customWidth="1" style="2205"/>
    <col min="847" max="847" width="9.140625" customWidth="1" style="2205"/>
    <col min="848" max="848" width="9.140625" customWidth="1" style="2205"/>
    <col min="849" max="849" width="9.140625" customWidth="1" style="2205"/>
    <col min="850" max="850" width="9.140625" customWidth="1" style="2205"/>
    <col min="851" max="851" width="9.140625" customWidth="1" style="2205"/>
    <col min="852" max="852" width="9.140625" customWidth="1" style="2205"/>
    <col min="853" max="853" width="9.140625" customWidth="1" style="2205"/>
    <col min="854" max="854" width="9.140625" customWidth="1" style="2205"/>
    <col min="855" max="855" width="9.140625" customWidth="1" style="2205"/>
    <col min="856" max="856" width="9.140625" customWidth="1" style="2205"/>
    <col min="857" max="857" width="9.140625" customWidth="1" style="2205"/>
    <col min="858" max="858" width="9.140625" customWidth="1" style="2205"/>
    <col min="859" max="859" width="9.140625" customWidth="1" style="2205"/>
    <col min="860" max="860" width="9.140625" customWidth="1" style="2205"/>
    <col min="861" max="861" width="9.140625" customWidth="1" style="2205"/>
    <col min="862" max="862" width="9.140625" customWidth="1" style="2205"/>
    <col min="863" max="863" width="9.140625" customWidth="1" style="2205"/>
    <col min="864" max="864" width="9.140625" customWidth="1" style="2205"/>
    <col min="865" max="865" width="9.140625" customWidth="1" style="2205"/>
    <col min="866" max="866" width="9.140625" customWidth="1" style="2205"/>
    <col min="867" max="867" width="9.140625" customWidth="1" style="2205"/>
    <col min="868" max="868" width="9.140625" customWidth="1" style="2205"/>
    <col min="869" max="869" width="9.140625" customWidth="1" style="2205"/>
    <col min="870" max="870" width="9.140625" customWidth="1" style="2205"/>
    <col min="871" max="871" width="9.140625" customWidth="1" style="2205"/>
    <col min="872" max="872" width="9.140625" customWidth="1" style="2205"/>
    <col min="873" max="873" width="9.140625" customWidth="1" style="2205"/>
    <col min="874" max="874" width="9.140625" customWidth="1" style="2205"/>
    <col min="875" max="875" width="9.140625" customWidth="1" style="2205"/>
    <col min="876" max="876" width="9.140625" customWidth="1" style="2205"/>
    <col min="877" max="877" width="9.140625" customWidth="1" style="2205"/>
    <col min="878" max="878" width="9.140625" customWidth="1" style="2205"/>
    <col min="879" max="879" width="9.140625" customWidth="1" style="2205"/>
    <col min="880" max="880" width="9.140625" customWidth="1" style="2205"/>
    <col min="881" max="881" width="9.140625" customWidth="1" style="2205"/>
    <col min="882" max="882" width="9.140625" customWidth="1" style="2205"/>
    <col min="883" max="883" width="9.140625" customWidth="1" style="2205"/>
    <col min="884" max="884" width="9.140625" customWidth="1" style="2205"/>
    <col min="885" max="885" width="9.140625" customWidth="1" style="2205"/>
    <col min="886" max="886" width="9.140625" customWidth="1" style="2205"/>
    <col min="887" max="887" width="9.140625" customWidth="1" style="2205"/>
    <col min="888" max="888" width="9.140625" customWidth="1" style="2205"/>
    <col min="889" max="889" width="9.140625" customWidth="1" style="2205"/>
    <col min="890" max="890" width="9.140625" customWidth="1" style="2205"/>
    <col min="891" max="891" width="9.140625" customWidth="1" style="2205"/>
    <col min="892" max="892" width="9.140625" customWidth="1" style="2205"/>
    <col min="893" max="893" width="9.140625" customWidth="1" style="2205"/>
    <col min="894" max="894" width="9.140625" customWidth="1" style="2205"/>
    <col min="895" max="895" width="9.140625" customWidth="1" style="2205"/>
    <col min="896" max="896" width="9.140625" customWidth="1" style="2205"/>
    <col min="897" max="897" width="9.140625" customWidth="1" style="2205"/>
    <col min="898" max="898" width="9.140625" customWidth="1" style="2205"/>
    <col min="899" max="899" width="9.140625" customWidth="1" style="2205"/>
    <col min="900" max="900" width="9.140625" customWidth="1" style="2205"/>
    <col min="901" max="901" width="9.140625" customWidth="1" style="2205"/>
    <col min="902" max="902" width="9.140625" customWidth="1" style="2205"/>
    <col min="903" max="903" width="9.140625" customWidth="1" style="2205"/>
    <col min="904" max="904" width="9.140625" customWidth="1" style="2205"/>
    <col min="905" max="905" width="9.140625" customWidth="1" style="2205"/>
    <col min="906" max="906" width="9.140625" customWidth="1" style="2205"/>
    <col min="907" max="907" width="9.140625" customWidth="1" style="2205"/>
    <col min="908" max="908" width="9.140625" customWidth="1" style="2205"/>
    <col min="909" max="909" width="9.140625" customWidth="1" style="2205"/>
    <col min="910" max="910" width="9.140625" customWidth="1" style="2205"/>
    <col min="911" max="911" width="9.140625" customWidth="1" style="2205"/>
    <col min="912" max="912" width="9.140625" customWidth="1" style="2205"/>
    <col min="913" max="913" width="9.140625" customWidth="1" style="2205"/>
    <col min="914" max="914" width="9.140625" customWidth="1" style="2205"/>
    <col min="915" max="915" width="9.140625" customWidth="1" style="2205"/>
    <col min="916" max="916" width="9.140625" customWidth="1" style="2205"/>
    <col min="917" max="917" width="9.140625" customWidth="1" style="2205"/>
    <col min="918" max="918" width="9.140625" customWidth="1" style="2205"/>
    <col min="919" max="919" width="9.140625" customWidth="1" style="2205"/>
    <col min="920" max="920" width="9.140625" customWidth="1" style="2205"/>
    <col min="921" max="921" width="9.140625" customWidth="1" style="2205"/>
    <col min="922" max="922" width="9.140625" customWidth="1" style="2205"/>
    <col min="923" max="923" width="9.140625" customWidth="1" style="2205"/>
    <col min="924" max="924" width="9.140625" customWidth="1" style="2205"/>
    <col min="925" max="925" width="9.140625" customWidth="1" style="2205"/>
    <col min="926" max="926" width="9.140625" customWidth="1" style="2205"/>
    <col min="927" max="927" width="9.140625" customWidth="1" style="2205"/>
    <col min="928" max="928" width="9.140625" customWidth="1" style="2205"/>
    <col min="929" max="929" width="9.140625" customWidth="1" style="2205"/>
    <col min="930" max="930" width="9.140625" customWidth="1" style="2205"/>
    <col min="931" max="931" width="9.140625" customWidth="1" style="2205"/>
    <col min="932" max="932" width="9.140625" customWidth="1" style="2205"/>
    <col min="933" max="933" width="9.140625" customWidth="1" style="2205"/>
    <col min="934" max="934" width="9.140625" customWidth="1" style="2205"/>
    <col min="935" max="935" width="9.140625" customWidth="1" style="2205"/>
    <col min="936" max="936" width="9.140625" customWidth="1" style="2205"/>
    <col min="937" max="937" width="9.140625" customWidth="1" style="2205"/>
    <col min="938" max="938" width="9.140625" customWidth="1" style="2205"/>
    <col min="939" max="939" width="9.140625" customWidth="1" style="2205"/>
    <col min="940" max="940" width="9.140625" customWidth="1" style="2205"/>
    <col min="941" max="941" width="9.140625" customWidth="1" style="2205"/>
    <col min="942" max="942" width="9.140625" customWidth="1" style="2205"/>
    <col min="943" max="943" width="9.140625" customWidth="1" style="2205"/>
    <col min="944" max="944" width="9.140625" customWidth="1" style="2205"/>
    <col min="945" max="945" width="9.140625" customWidth="1" style="2205"/>
    <col min="946" max="946" width="9.140625" customWidth="1" style="2205"/>
    <col min="947" max="947" width="9.140625" customWidth="1" style="2205"/>
    <col min="948" max="948" width="9.140625" customWidth="1" style="2205"/>
    <col min="949" max="949" width="9.140625" customWidth="1" style="2205"/>
    <col min="950" max="950" width="9.140625" customWidth="1" style="2205"/>
    <col min="951" max="951" width="9.140625" customWidth="1" style="2205"/>
    <col min="952" max="952" width="9.140625" customWidth="1" style="2205"/>
    <col min="953" max="953" width="9.140625" customWidth="1" style="2205"/>
    <col min="954" max="954" width="9.140625" customWidth="1" style="2205"/>
    <col min="955" max="955" width="9.140625" customWidth="1" style="2205"/>
    <col min="956" max="956" width="9.140625" customWidth="1" style="2205"/>
    <col min="957" max="957" width="9.140625" customWidth="1" style="2205"/>
    <col min="958" max="958" width="9.140625" customWidth="1" style="2205"/>
    <col min="959" max="959" width="9.140625" customWidth="1" style="2205"/>
    <col min="960" max="960" width="9.140625" customWidth="1" style="2205"/>
    <col min="961" max="961" width="9.140625" customWidth="1" style="2205"/>
    <col min="962" max="962" width="9.140625" customWidth="1" style="2205"/>
    <col min="963" max="963" width="9.140625" customWidth="1" style="2205"/>
    <col min="964" max="964" width="9.140625" customWidth="1" style="2205"/>
    <col min="965" max="965" width="9.140625" customWidth="1" style="2205"/>
    <col min="966" max="966" width="9.140625" customWidth="1" style="2205"/>
    <col min="967" max="967" width="9.140625" customWidth="1" style="2205"/>
    <col min="968" max="968" width="9.140625" customWidth="1" style="2205"/>
    <col min="969" max="969" width="9.140625" customWidth="1" style="2205"/>
    <col min="970" max="970" width="9.140625" customWidth="1" style="2205"/>
    <col min="971" max="971" width="9.140625" customWidth="1" style="2205"/>
    <col min="972" max="972" width="9.140625" customWidth="1" style="2205"/>
    <col min="973" max="973" width="9.140625" customWidth="1" style="2205"/>
    <col min="974" max="974" width="9.140625" customWidth="1" style="2205"/>
    <col min="975" max="975" width="9.140625" customWidth="1" style="2205"/>
    <col min="976" max="976" width="9.140625" customWidth="1" style="2205"/>
    <col min="977" max="977" width="9.140625" customWidth="1" style="2205"/>
    <col min="978" max="978" width="9.140625" customWidth="1" style="2205"/>
    <col min="979" max="979" width="9.140625" customWidth="1" style="2205"/>
    <col min="980" max="980" width="9.140625" customWidth="1" style="2205"/>
    <col min="981" max="981" width="9.140625" customWidth="1" style="2205"/>
    <col min="982" max="982" width="9.140625" customWidth="1" style="2205"/>
    <col min="983" max="983" width="9.140625" customWidth="1" style="2205"/>
    <col min="984" max="984" width="9.140625" customWidth="1" style="2205"/>
    <col min="985" max="985" width="9.140625" customWidth="1" style="2205"/>
    <col min="986" max="986" width="9.140625" customWidth="1" style="2205"/>
    <col min="987" max="987" width="9.140625" customWidth="1" style="2205"/>
    <col min="988" max="988" width="9.140625" customWidth="1" style="2205"/>
    <col min="989" max="989" width="9.140625" customWidth="1" style="2205"/>
    <col min="990" max="990" width="9.140625" customWidth="1" style="2205"/>
    <col min="991" max="991" width="9.140625" customWidth="1" style="2205"/>
    <col min="992" max="992" width="9.140625" customWidth="1" style="2205"/>
    <col min="993" max="993" width="9.140625" customWidth="1" style="2205"/>
    <col min="994" max="994" width="9.140625" customWidth="1" style="2205"/>
    <col min="995" max="995" width="9.140625" customWidth="1" style="2205"/>
    <col min="996" max="996" width="9.140625" customWidth="1" style="2205"/>
    <col min="997" max="997" width="9.140625" customWidth="1" style="2205"/>
    <col min="998" max="998" width="9.140625" customWidth="1" style="2205"/>
    <col min="999" max="999" width="9.140625" customWidth="1" style="2205"/>
    <col min="1000" max="1000" width="9.140625" customWidth="1" style="2205"/>
    <col min="1001" max="1001" width="9.140625" customWidth="1" style="2205"/>
    <col min="1002" max="1002" width="9.140625" customWidth="1" style="2205"/>
    <col min="1003" max="1003" width="9.140625" customWidth="1" style="2205"/>
    <col min="1004" max="1004" width="9.140625" customWidth="1" style="2205"/>
    <col min="1005" max="1005" width="9.140625" customWidth="1" style="2205"/>
    <col min="1006" max="1006" width="9.140625" customWidth="1" style="2205"/>
    <col min="1007" max="1007" width="9.140625" customWidth="1" style="2205"/>
    <col min="1008" max="1008" width="9.140625" customWidth="1" style="2205"/>
    <col min="1009" max="1009" width="9.140625" customWidth="1" style="2205"/>
    <col min="1010" max="1010" width="9.140625" customWidth="1" style="2205"/>
    <col min="1011" max="1011" width="9.140625" customWidth="1" style="2205"/>
    <col min="1012" max="1012" width="9.140625" customWidth="1" style="2205"/>
    <col min="1013" max="1013" width="9.140625" customWidth="1" style="2205"/>
    <col min="1014" max="1014" width="9.140625" customWidth="1" style="2205"/>
    <col min="1015" max="1015" width="9.140625" customWidth="1" style="2205"/>
    <col min="1016" max="1016" width="9.140625" customWidth="1" style="2205"/>
    <col min="1017" max="1017" width="9.140625" customWidth="1" style="2205"/>
    <col min="1018" max="1018" width="9.140625" customWidth="1" style="2205"/>
    <col min="1019" max="1019" width="9.140625" customWidth="1" style="2205"/>
    <col min="1020" max="1020" width="9.140625" customWidth="1" style="2205"/>
    <col min="1021" max="1021" width="9.140625" customWidth="1" style="2205"/>
    <col min="1022" max="1022" width="9.140625" customWidth="1" style="2205"/>
    <col min="1023" max="1023" width="9.140625" customWidth="1" style="2205"/>
    <col min="1024" max="1024" width="9.140625" customWidth="1" style="2205"/>
  </cols>
  <sheetData>
    <row r="1" ht="18.9" customHeight="1" x14ac:dyDescent="0.3">
      <c r="B1" s="905" t="s">
        <v>1932</v>
      </c>
      <c r="C1" s="905"/>
      <c r="D1" s="905"/>
      <c r="E1" s="905"/>
      <c r="F1" s="905"/>
      <c r="G1" s="905"/>
      <c r="N1" s="4"/>
      <c r="O1" s="4" t="s">
        <v>62</v>
      </c>
    </row>
    <row r="2" ht="18.9" customHeight="1" x14ac:dyDescent="0.3">
      <c r="A2" s="2323"/>
      <c r="B2" s="5" t="s">
        <v>63</v>
      </c>
      <c r="N2" s="4"/>
      <c r="O2" s="4" t="s">
        <v>64</v>
      </c>
    </row>
    <row r="3" ht="18.9" customHeight="1" x14ac:dyDescent="0.3">
      <c r="N3" s="4"/>
      <c r="O3" s="4" t="s">
        <v>65</v>
      </c>
    </row>
    <row r="4" hidden="1" x14ac:dyDescent="0.3">
      <c r="N4" s="4"/>
      <c r="O4" s="4"/>
    </row>
    <row r="5" hidden="1" x14ac:dyDescent="0.3">
      <c r="N5" s="4"/>
      <c r="O5" s="4"/>
    </row>
    <row r="6" hidden="1" x14ac:dyDescent="0.3">
      <c r="N6" s="4"/>
      <c r="O6" s="4"/>
    </row>
    <row r="7" ht="15.75" customHeight="1" x14ac:dyDescent="0.35">
      <c r="B7" s="6" t="s">
        <v>66</v>
      </c>
      <c r="D7" s="2324"/>
      <c r="N7" s="2325"/>
      <c r="O7" s="2325"/>
    </row>
    <row r="8" ht="37.2" customHeight="1" x14ac:dyDescent="0.3">
      <c r="B8" s="2326" t="s">
        <v>67</v>
      </c>
      <c r="C8" s="2327" t="s">
        <v>1933</v>
      </c>
      <c r="D8" s="2328" t="s">
        <v>569</v>
      </c>
      <c r="E8" s="2328" t="s">
        <v>570</v>
      </c>
      <c r="F8" s="2329" t="s">
        <v>595</v>
      </c>
      <c r="G8" s="2330" t="s">
        <v>596</v>
      </c>
      <c r="H8" s="2331" t="s">
        <v>1934</v>
      </c>
      <c r="I8" s="2332" t="s">
        <v>598</v>
      </c>
      <c r="J8" s="2333" t="s">
        <v>1935</v>
      </c>
      <c r="K8" s="2332" t="s">
        <v>600</v>
      </c>
      <c r="L8" s="2332" t="s">
        <v>1936</v>
      </c>
      <c r="M8" s="2332" t="s">
        <v>73</v>
      </c>
      <c r="N8" s="2334" t="s">
        <v>1784</v>
      </c>
      <c r="O8" s="2335" t="s">
        <v>1937</v>
      </c>
    </row>
    <row r="9" ht="18" customHeight="1" x14ac:dyDescent="0.3">
      <c r="A9" s="1"/>
      <c r="B9" s="2336"/>
      <c r="C9" s="2337" t="s">
        <v>76</v>
      </c>
      <c r="D9" s="2337"/>
      <c r="E9" s="2337"/>
      <c r="F9" s="2338" t="s">
        <v>603</v>
      </c>
      <c r="G9" s="2338"/>
      <c r="H9" s="2338"/>
      <c r="I9" s="2339" t="s">
        <v>76</v>
      </c>
      <c r="J9" s="2339"/>
      <c r="K9" s="2339"/>
      <c r="L9" s="2339"/>
      <c r="M9" s="2339"/>
      <c r="N9" s="2339"/>
      <c r="O9" s="2340" t="s">
        <v>603</v>
      </c>
    </row>
    <row r="10" ht="18" customHeight="1" x14ac:dyDescent="0.3">
      <c r="B10" s="2341" t="s">
        <v>1938</v>
      </c>
      <c r="C10" s="2342">
        <v>50304.26927637171</v>
      </c>
      <c r="D10" s="2343">
        <v>324.3445623852175</v>
      </c>
      <c r="E10" s="2343">
        <v>12.88843398219448</v>
      </c>
      <c r="F10" s="2343">
        <v>42.947146765675306</v>
      </c>
      <c r="G10" s="2343" t="s">
        <v>84</v>
      </c>
      <c r="H10" s="2343" t="s">
        <v>84</v>
      </c>
      <c r="I10" s="2343">
        <v>0.0005731462</v>
      </c>
      <c r="J10" s="2344" t="s">
        <v>84</v>
      </c>
      <c r="K10" s="2343">
        <v>111.03421835251228</v>
      </c>
      <c r="L10" s="2343">
        <v>198.01523378983418</v>
      </c>
      <c r="M10" s="2343">
        <v>62.37339451370024</v>
      </c>
      <c r="N10" s="2345">
        <v>528.9786191675232</v>
      </c>
      <c r="O10" s="2346">
        <v>62857.768110905025</v>
      </c>
    </row>
    <row r="11" ht="18" customHeight="1" x14ac:dyDescent="0.3">
      <c r="B11" s="2347" t="s">
        <v>1939</v>
      </c>
      <c r="C11" s="2348">
        <v>51926.384927395105</v>
      </c>
      <c r="D11" s="2349">
        <v>83.63053159764372</v>
      </c>
      <c r="E11" s="2349">
        <v>1.0171439269441045</v>
      </c>
      <c r="F11" s="2350"/>
      <c r="G11" s="2350"/>
      <c r="H11" s="2351"/>
      <c r="I11" s="2350"/>
      <c r="J11" s="2351"/>
      <c r="K11" s="2349">
        <v>96.15819277760228</v>
      </c>
      <c r="L11" s="2349">
        <v>100.64390413694409</v>
      </c>
      <c r="M11" s="2349">
        <v>19.450101911013974</v>
      </c>
      <c r="N11" s="2352">
        <v>527.9966212773254</v>
      </c>
      <c r="O11" s="2353">
        <v>54537.58295276932</v>
      </c>
    </row>
    <row r="12" ht="18" customHeight="1" x14ac:dyDescent="0.3">
      <c r="B12" s="2354" t="s">
        <v>1940</v>
      </c>
      <c r="C12" s="2355">
        <v>50732.014389108175</v>
      </c>
      <c r="D12" s="2356">
        <v>12.721831560071118</v>
      </c>
      <c r="E12" s="2356">
        <v>0.9987539969441044</v>
      </c>
      <c r="F12" s="49"/>
      <c r="G12" s="49"/>
      <c r="H12" s="49"/>
      <c r="I12" s="49"/>
      <c r="J12" s="49"/>
      <c r="K12" s="2356">
        <v>95.40862431017229</v>
      </c>
      <c r="L12" s="2356">
        <v>71.80185164640409</v>
      </c>
      <c r="M12" s="2356">
        <v>13.55813223592397</v>
      </c>
      <c r="N12" s="2357">
        <v>526.0636281163604</v>
      </c>
      <c r="O12" s="2358">
        <v>51352.895481980355</v>
      </c>
    </row>
    <row r="13" ht="18" customHeight="1" x14ac:dyDescent="0.3">
      <c r="B13" s="2359" t="s">
        <v>1941</v>
      </c>
      <c r="C13" s="2355">
        <v>33696.45629311303</v>
      </c>
      <c r="D13" s="2356">
        <v>0.37024075901680004</v>
      </c>
      <c r="E13" s="2356">
        <v>0.44714729470168013</v>
      </c>
      <c r="F13" s="49"/>
      <c r="G13" s="49"/>
      <c r="H13" s="49"/>
      <c r="I13" s="49"/>
      <c r="J13" s="49"/>
      <c r="K13" s="2356">
        <v>73.03936560671603</v>
      </c>
      <c r="L13" s="2356">
        <v>3.2825350858771998</v>
      </c>
      <c r="M13" s="2356">
        <v>0.4607522815045601</v>
      </c>
      <c r="N13" s="2357">
        <v>483.362759917347</v>
      </c>
      <c r="O13" s="2360">
        <v>33825.317067461445</v>
      </c>
    </row>
    <row r="14" ht="18" customHeight="1" x14ac:dyDescent="0.3">
      <c r="B14" s="2359" t="s">
        <v>1942</v>
      </c>
      <c r="C14" s="2355">
        <v>7752.992662595148</v>
      </c>
      <c r="D14" s="2361">
        <v>0.3354571371514525</v>
      </c>
      <c r="E14" s="2361">
        <v>0.057615390242424236</v>
      </c>
      <c r="F14" s="510"/>
      <c r="G14" s="510"/>
      <c r="H14" s="510"/>
      <c r="I14" s="510"/>
      <c r="J14" s="49"/>
      <c r="K14" s="2361">
        <v>14.169289227456252</v>
      </c>
      <c r="L14" s="2361">
        <v>28.442147088526895</v>
      </c>
      <c r="M14" s="2361">
        <v>0.7977761488194117</v>
      </c>
      <c r="N14" s="2362">
        <v>22.476091314013466</v>
      </c>
      <c r="O14" s="2363">
        <v>7777.653540849631</v>
      </c>
    </row>
    <row r="15" ht="18" customHeight="1" x14ac:dyDescent="0.3">
      <c r="B15" s="2359" t="s">
        <v>1943</v>
      </c>
      <c r="C15" s="2355">
        <v>6561.5165099999995</v>
      </c>
      <c r="D15" s="2356">
        <v>1.66521579</v>
      </c>
      <c r="E15" s="2356">
        <v>0.32517591500000004</v>
      </c>
      <c r="F15" s="49"/>
      <c r="G15" s="49"/>
      <c r="H15" s="49"/>
      <c r="I15" s="49"/>
      <c r="J15" s="49"/>
      <c r="K15" s="2356">
        <v>0.6812</v>
      </c>
      <c r="L15" s="2356">
        <v>0.1391</v>
      </c>
      <c r="M15" s="2356">
        <v>0.06045000000000001</v>
      </c>
      <c r="N15" s="2357" t="s">
        <v>95</v>
      </c>
      <c r="O15" s="2360">
        <v>6694.314169595</v>
      </c>
    </row>
    <row r="16" ht="18" customHeight="1" x14ac:dyDescent="0.3">
      <c r="B16" s="2359" t="s">
        <v>1944</v>
      </c>
      <c r="C16" s="2355">
        <v>2721.0489234000006</v>
      </c>
      <c r="D16" s="2356">
        <v>10.350917873902866</v>
      </c>
      <c r="E16" s="2356">
        <v>0.16881539700000003</v>
      </c>
      <c r="F16" s="49"/>
      <c r="G16" s="49"/>
      <c r="H16" s="49"/>
      <c r="I16" s="49"/>
      <c r="J16" s="49"/>
      <c r="K16" s="2356">
        <v>7.518769475999999</v>
      </c>
      <c r="L16" s="2356">
        <v>39.938069472</v>
      </c>
      <c r="M16" s="2356">
        <v>12.239153805599999</v>
      </c>
      <c r="N16" s="2357">
        <v>20.224776885</v>
      </c>
      <c r="O16" s="2360">
        <v>3055.610704074281</v>
      </c>
    </row>
    <row r="17" ht="18" customHeight="1" x14ac:dyDescent="0.3">
      <c r="B17" s="2359" t="s">
        <v>1945</v>
      </c>
      <c r="C17" s="2355" t="s">
        <v>84</v>
      </c>
      <c r="D17" s="2356" t="s">
        <v>84</v>
      </c>
      <c r="E17" s="2356" t="s">
        <v>84</v>
      </c>
      <c r="F17" s="49"/>
      <c r="G17" s="49"/>
      <c r="H17" s="49"/>
      <c r="I17" s="49"/>
      <c r="J17" s="49"/>
      <c r="K17" s="2356" t="s">
        <v>84</v>
      </c>
      <c r="L17" s="2356" t="s">
        <v>84</v>
      </c>
      <c r="M17" s="2356" t="s">
        <v>84</v>
      </c>
      <c r="N17" s="2357" t="s">
        <v>84</v>
      </c>
      <c r="O17" s="2360" t="s">
        <v>84</v>
      </c>
    </row>
    <row r="18" ht="18" customHeight="1" x14ac:dyDescent="0.3">
      <c r="B18" s="2354" t="s">
        <v>108</v>
      </c>
      <c r="C18" s="2355">
        <v>1194.37053828693</v>
      </c>
      <c r="D18" s="2356">
        <v>70.9087000375726</v>
      </c>
      <c r="E18" s="2356">
        <v>0.018389930000000002</v>
      </c>
      <c r="F18" s="49"/>
      <c r="G18" s="49"/>
      <c r="H18" s="49"/>
      <c r="I18" s="49"/>
      <c r="J18" s="49"/>
      <c r="K18" s="2356">
        <v>0.74956846743</v>
      </c>
      <c r="L18" s="2356">
        <v>28.84205249054</v>
      </c>
      <c r="M18" s="2356">
        <v>5.891969675090001</v>
      </c>
      <c r="N18" s="2357">
        <v>1.9329931609650002</v>
      </c>
      <c r="O18" s="2360">
        <v>3184.687470788963</v>
      </c>
    </row>
    <row r="19" ht="18" customHeight="1" x14ac:dyDescent="0.3">
      <c r="B19" s="2359" t="s">
        <v>1946</v>
      </c>
      <c r="C19" s="2364" t="s">
        <v>95</v>
      </c>
      <c r="D19" s="2365">
        <v>38.231695624772605</v>
      </c>
      <c r="E19" s="2356" t="s">
        <v>110</v>
      </c>
      <c r="F19" s="49"/>
      <c r="G19" s="49"/>
      <c r="H19" s="49"/>
      <c r="I19" s="49"/>
      <c r="J19" s="49"/>
      <c r="K19" s="2356">
        <v>0.0011097</v>
      </c>
      <c r="L19" s="2356">
        <v>28.56158</v>
      </c>
      <c r="M19" s="2356">
        <v>0.0094941</v>
      </c>
      <c r="N19" s="2357">
        <v>0.0009864</v>
      </c>
      <c r="O19" s="2360">
        <v>1070.487477493633</v>
      </c>
    </row>
    <row r="20" ht="18" customHeight="1" x14ac:dyDescent="0.3">
      <c r="B20" s="2366" t="s">
        <v>1947</v>
      </c>
      <c r="C20" s="2364">
        <v>1194.37053828693</v>
      </c>
      <c r="D20" s="2367">
        <v>32.6770044128</v>
      </c>
      <c r="E20" s="2356">
        <v>0.018389930000000002</v>
      </c>
      <c r="F20" s="510"/>
      <c r="G20" s="510"/>
      <c r="H20" s="510"/>
      <c r="I20" s="510"/>
      <c r="J20" s="49"/>
      <c r="K20" s="2361">
        <v>0.7484587674300001</v>
      </c>
      <c r="L20" s="2361">
        <v>0.28047249053999995</v>
      </c>
      <c r="M20" s="2361">
        <v>5.882475575090001</v>
      </c>
      <c r="N20" s="2362">
        <v>1.9320067609650002</v>
      </c>
      <c r="O20" s="2363">
        <v>2114.19999329533</v>
      </c>
    </row>
    <row r="21" ht="18" customHeight="1" x14ac:dyDescent="0.3">
      <c r="B21" s="2368" t="s">
        <v>1948</v>
      </c>
      <c r="C21" s="2369" t="s">
        <v>84</v>
      </c>
      <c r="D21" s="2370"/>
      <c r="E21" s="2370"/>
      <c r="F21" s="510"/>
      <c r="G21" s="510"/>
      <c r="H21" s="510"/>
      <c r="I21" s="510"/>
      <c r="J21" s="510"/>
      <c r="K21" s="510"/>
      <c r="L21" s="510"/>
      <c r="M21" s="510"/>
      <c r="N21" s="1434"/>
      <c r="O21" s="2363" t="s">
        <v>84</v>
      </c>
    </row>
    <row r="22" ht="18" customHeight="1" x14ac:dyDescent="0.3">
      <c r="B22" s="2371" t="s">
        <v>1949</v>
      </c>
      <c r="C22" s="2372">
        <v>4488.796596347268</v>
      </c>
      <c r="D22" s="2373">
        <v>0.72181491514</v>
      </c>
      <c r="E22" s="2349">
        <v>1.539</v>
      </c>
      <c r="F22" s="2349">
        <v>42.947146765675306</v>
      </c>
      <c r="G22" s="2349" t="s">
        <v>84</v>
      </c>
      <c r="H22" s="2349" t="s">
        <v>84</v>
      </c>
      <c r="I22" s="2349">
        <v>0.0005731462</v>
      </c>
      <c r="J22" s="2349" t="s">
        <v>84</v>
      </c>
      <c r="K22" s="2349">
        <v>1.8891032</v>
      </c>
      <c r="L22" s="2349">
        <v>5.4901111005</v>
      </c>
      <c r="M22" s="2349">
        <v>18.8774937113265</v>
      </c>
      <c r="N22" s="2352">
        <v>0.2955</v>
      </c>
      <c r="O22" s="2353">
        <v>4973.2584964368625</v>
      </c>
    </row>
    <row r="23" ht="18" customHeight="1" x14ac:dyDescent="0.3">
      <c r="B23" s="2354" t="s">
        <v>1950</v>
      </c>
      <c r="C23" s="2364">
        <v>1543.101440201</v>
      </c>
      <c r="D23" s="2365" t="s">
        <v>84</v>
      </c>
      <c r="E23" s="2356" t="s">
        <v>84</v>
      </c>
      <c r="F23" s="192"/>
      <c r="G23" s="192"/>
      <c r="H23" s="192"/>
      <c r="I23" s="192"/>
      <c r="J23" s="49"/>
      <c r="K23" s="2374" t="s">
        <v>87</v>
      </c>
      <c r="L23" s="2374" t="s">
        <v>87</v>
      </c>
      <c r="M23" s="2374" t="s">
        <v>87</v>
      </c>
      <c r="N23" s="2375" t="s">
        <v>606</v>
      </c>
      <c r="O23" s="2358">
        <v>1543.101440201</v>
      </c>
    </row>
    <row r="24" ht="18" customHeight="1" x14ac:dyDescent="0.3">
      <c r="B24" s="2354" t="s">
        <v>846</v>
      </c>
      <c r="C24" s="2364">
        <v>621.50367</v>
      </c>
      <c r="D24" s="2365">
        <v>0.7217382999999999</v>
      </c>
      <c r="E24" s="2356">
        <v>1.539</v>
      </c>
      <c r="F24" s="2356" t="s">
        <v>84</v>
      </c>
      <c r="G24" s="2356" t="s">
        <v>84</v>
      </c>
      <c r="H24" s="2356" t="s">
        <v>84</v>
      </c>
      <c r="I24" s="2356" t="s">
        <v>84</v>
      </c>
      <c r="J24" s="2376" t="s">
        <v>84</v>
      </c>
      <c r="K24" s="2356">
        <v>1.845</v>
      </c>
      <c r="L24" s="2356">
        <v>0.0135</v>
      </c>
      <c r="M24" s="2356">
        <v>0.62108</v>
      </c>
      <c r="N24" s="2357">
        <v>0.2955</v>
      </c>
      <c r="O24" s="2360">
        <v>1049.5473424</v>
      </c>
    </row>
    <row r="25" ht="18" customHeight="1" x14ac:dyDescent="0.3">
      <c r="B25" s="2354" t="s">
        <v>622</v>
      </c>
      <c r="C25" s="2364">
        <v>2241.149932</v>
      </c>
      <c r="D25" s="2365">
        <v>0.00007661514000000001</v>
      </c>
      <c r="E25" s="2356"/>
      <c r="F25" s="2356" t="s">
        <v>84</v>
      </c>
      <c r="G25" s="2356" t="s">
        <v>84</v>
      </c>
      <c r="H25" s="2356" t="s">
        <v>84</v>
      </c>
      <c r="I25" s="2356">
        <v>0.000523</v>
      </c>
      <c r="J25" s="2356" t="s">
        <v>84</v>
      </c>
      <c r="K25" s="2356">
        <v>0.01292</v>
      </c>
      <c r="L25" s="2356">
        <v>4.522</v>
      </c>
      <c r="M25" s="2356">
        <v>0.163491098</v>
      </c>
      <c r="N25" s="2357" t="s">
        <v>623</v>
      </c>
      <c r="O25" s="2360">
        <v>2253.4425772239197</v>
      </c>
    </row>
    <row r="26" ht="18" customHeight="1" x14ac:dyDescent="0.3">
      <c r="B26" s="2354" t="s">
        <v>1951</v>
      </c>
      <c r="C26" s="2364">
        <v>83.0415541462683</v>
      </c>
      <c r="D26" s="2377" t="s">
        <v>623</v>
      </c>
      <c r="E26" s="2376" t="s">
        <v>623</v>
      </c>
      <c r="F26" s="49"/>
      <c r="G26" s="49"/>
      <c r="H26" s="49"/>
      <c r="I26" s="49"/>
      <c r="J26" s="49"/>
      <c r="K26" s="2356">
        <v>0.0311832</v>
      </c>
      <c r="L26" s="2356">
        <v>0.9546111005000001</v>
      </c>
      <c r="M26" s="2356">
        <v>18.0929226133265</v>
      </c>
      <c r="N26" s="2357" t="s">
        <v>623</v>
      </c>
      <c r="O26" s="2360">
        <v>83.0415541462683</v>
      </c>
    </row>
    <row r="27" ht="18" customHeight="1" x14ac:dyDescent="0.3">
      <c r="B27" s="2354" t="s">
        <v>1952</v>
      </c>
      <c r="C27" s="862"/>
      <c r="D27" s="2370"/>
      <c r="E27" s="2376" t="s">
        <v>84</v>
      </c>
      <c r="F27" s="2361" t="s">
        <v>84</v>
      </c>
      <c r="G27" s="2361" t="s">
        <v>84</v>
      </c>
      <c r="H27" s="2361" t="s">
        <v>84</v>
      </c>
      <c r="I27" s="2361" t="s">
        <v>84</v>
      </c>
      <c r="J27" s="2376" t="s">
        <v>84</v>
      </c>
      <c r="K27" s="510"/>
      <c r="L27" s="510"/>
      <c r="M27" s="510"/>
      <c r="N27" s="1434"/>
      <c r="O27" s="2363" t="s">
        <v>84</v>
      </c>
    </row>
    <row r="28" ht="18" customHeight="1" x14ac:dyDescent="0.3">
      <c r="B28" s="2354" t="s">
        <v>1953</v>
      </c>
      <c r="C28" s="862"/>
      <c r="D28" s="2370"/>
      <c r="E28" s="510"/>
      <c r="F28" s="2361">
        <v>42.947146765675306</v>
      </c>
      <c r="G28" s="2361" t="s">
        <v>84</v>
      </c>
      <c r="H28" s="2361" t="s">
        <v>84</v>
      </c>
      <c r="I28" s="2361" t="s">
        <v>84</v>
      </c>
      <c r="J28" s="2376" t="s">
        <v>84</v>
      </c>
      <c r="K28" s="510"/>
      <c r="L28" s="510"/>
      <c r="M28" s="510"/>
      <c r="N28" s="1434"/>
      <c r="O28" s="2363">
        <v>42.947146765675306</v>
      </c>
    </row>
    <row r="29" ht="18" customHeight="1" x14ac:dyDescent="0.3">
      <c r="B29" s="2354" t="s">
        <v>648</v>
      </c>
      <c r="C29" s="2378"/>
      <c r="D29" s="2379"/>
      <c r="E29" s="2380" t="s">
        <v>84</v>
      </c>
      <c r="F29" s="2361" t="s">
        <v>84</v>
      </c>
      <c r="G29" s="2361" t="s">
        <v>84</v>
      </c>
      <c r="H29" s="2361" t="s">
        <v>84</v>
      </c>
      <c r="I29" s="2361">
        <v>0.000050146200000000004</v>
      </c>
      <c r="J29" s="2376" t="s">
        <v>84</v>
      </c>
      <c r="K29" s="2380" t="s">
        <v>84</v>
      </c>
      <c r="L29" s="2380" t="s">
        <v>84</v>
      </c>
      <c r="M29" s="2380" t="s">
        <v>84</v>
      </c>
      <c r="N29" s="2381" t="s">
        <v>84</v>
      </c>
      <c r="O29" s="2363">
        <v>1.1784357</v>
      </c>
    </row>
    <row r="30" ht="18" customHeight="1" x14ac:dyDescent="0.3">
      <c r="B30" s="2382" t="s">
        <v>1954</v>
      </c>
      <c r="C30" s="2383"/>
      <c r="D30" s="2384"/>
      <c r="E30" s="2385"/>
      <c r="F30" s="2385" t="s">
        <v>84</v>
      </c>
      <c r="G30" s="2385" t="s">
        <v>84</v>
      </c>
      <c r="H30" s="2385" t="s">
        <v>84</v>
      </c>
      <c r="I30" s="2385"/>
      <c r="J30" s="2386" t="s">
        <v>84</v>
      </c>
      <c r="K30" s="2385"/>
      <c r="L30" s="2385"/>
      <c r="M30" s="2385"/>
      <c r="N30" s="2387"/>
      <c r="O30" s="2388" t="s">
        <v>84</v>
      </c>
    </row>
    <row r="31" ht="18" customHeight="1" x14ac:dyDescent="0.3">
      <c r="B31" s="2389" t="s">
        <v>1955</v>
      </c>
      <c r="C31" s="2390">
        <v>132.82573333333337</v>
      </c>
      <c r="D31" s="2391">
        <v>132.1704367501929</v>
      </c>
      <c r="E31" s="2392">
        <v>9.924384322197072</v>
      </c>
      <c r="F31" s="2393"/>
      <c r="G31" s="2393"/>
      <c r="H31" s="2393"/>
      <c r="I31" s="2393"/>
      <c r="J31" s="2393"/>
      <c r="K31" s="2394">
        <v>12.977396774910005</v>
      </c>
      <c r="L31" s="2394">
        <v>91.57881855239009</v>
      </c>
      <c r="M31" s="2394">
        <v>21.608454891359763</v>
      </c>
      <c r="N31" s="2395">
        <v>0.686497890197827</v>
      </c>
      <c r="O31" s="2396">
        <v>6463.559807720958</v>
      </c>
    </row>
    <row r="32" ht="18" customHeight="1" x14ac:dyDescent="0.3">
      <c r="B32" s="2397" t="s">
        <v>1956</v>
      </c>
      <c r="C32" s="862"/>
      <c r="D32" s="2398">
        <v>106.8076285998014</v>
      </c>
      <c r="E32" s="192"/>
      <c r="F32" s="1496"/>
      <c r="G32" s="1496"/>
      <c r="H32" s="713"/>
      <c r="I32" s="1496"/>
      <c r="J32" s="713"/>
      <c r="K32" s="192"/>
      <c r="L32" s="192"/>
      <c r="M32" s="192"/>
      <c r="N32" s="722"/>
      <c r="O32" s="2358">
        <v>2990.613600794439</v>
      </c>
    </row>
    <row r="33" ht="18" customHeight="1" x14ac:dyDescent="0.3">
      <c r="B33" s="2397" t="s">
        <v>1957</v>
      </c>
      <c r="C33" s="862"/>
      <c r="D33" s="2365">
        <v>22.342018572977235</v>
      </c>
      <c r="E33" s="2365">
        <v>1.897573379701029</v>
      </c>
      <c r="F33" s="1496"/>
      <c r="G33" s="1496"/>
      <c r="H33" s="1496"/>
      <c r="I33" s="1496"/>
      <c r="J33" s="1496"/>
      <c r="K33" s="49"/>
      <c r="L33" s="49"/>
      <c r="M33" s="2399">
        <v>17.819451101161935</v>
      </c>
      <c r="N33" s="699"/>
      <c r="O33" s="2360">
        <v>1128.4334656641354</v>
      </c>
    </row>
    <row r="34" ht="18" customHeight="1" x14ac:dyDescent="0.3">
      <c r="B34" s="2397" t="s">
        <v>1958</v>
      </c>
      <c r="C34" s="862"/>
      <c r="D34" s="2365" t="s">
        <v>84</v>
      </c>
      <c r="E34" s="49"/>
      <c r="F34" s="1496"/>
      <c r="G34" s="1496"/>
      <c r="H34" s="1496"/>
      <c r="I34" s="1496"/>
      <c r="J34" s="1496"/>
      <c r="K34" s="49"/>
      <c r="L34" s="49"/>
      <c r="M34" s="2399" t="s">
        <v>84</v>
      </c>
      <c r="N34" s="699"/>
      <c r="O34" s="2360" t="s">
        <v>84</v>
      </c>
    </row>
    <row r="35" ht="18" customHeight="1" x14ac:dyDescent="0.3">
      <c r="B35" s="2397" t="s">
        <v>1959</v>
      </c>
      <c r="C35" s="2400"/>
      <c r="D35" s="2365" t="s">
        <v>84</v>
      </c>
      <c r="E35" s="2365">
        <v>7.948494175674193</v>
      </c>
      <c r="F35" s="1496"/>
      <c r="G35" s="1496"/>
      <c r="H35" s="1496"/>
      <c r="I35" s="1496"/>
      <c r="J35" s="1496"/>
      <c r="K35" s="2399">
        <v>9.819506480000001</v>
      </c>
      <c r="L35" s="2399" t="s">
        <v>84</v>
      </c>
      <c r="M35" s="2399">
        <v>3.1025058999999997</v>
      </c>
      <c r="N35" s="699"/>
      <c r="O35" s="2360">
        <v>2106.350956553661</v>
      </c>
    </row>
    <row r="36" ht="18" customHeight="1" x14ac:dyDescent="0.3">
      <c r="B36" s="2397" t="s">
        <v>1960</v>
      </c>
      <c r="C36" s="862"/>
      <c r="D36" s="2365" t="s">
        <v>84</v>
      </c>
      <c r="E36" s="2365" t="s">
        <v>84</v>
      </c>
      <c r="F36" s="1496"/>
      <c r="G36" s="1496"/>
      <c r="H36" s="1496"/>
      <c r="I36" s="1496"/>
      <c r="J36" s="1496"/>
      <c r="K36" s="2399" t="s">
        <v>84</v>
      </c>
      <c r="L36" s="2399" t="s">
        <v>84</v>
      </c>
      <c r="M36" s="2399" t="s">
        <v>84</v>
      </c>
      <c r="N36" s="2401" t="s">
        <v>84</v>
      </c>
      <c r="O36" s="2360" t="s">
        <v>84</v>
      </c>
    </row>
    <row r="37" ht="18" customHeight="1" x14ac:dyDescent="0.3">
      <c r="B37" s="2397" t="s">
        <v>1961</v>
      </c>
      <c r="C37" s="862"/>
      <c r="D37" s="2365">
        <v>3.020789577414251</v>
      </c>
      <c r="E37" s="2365">
        <v>0.07831676682185094</v>
      </c>
      <c r="F37" s="1496"/>
      <c r="G37" s="1496"/>
      <c r="H37" s="1496"/>
      <c r="I37" s="1496"/>
      <c r="J37" s="1496"/>
      <c r="K37" s="2399">
        <v>3.1578902949100036</v>
      </c>
      <c r="L37" s="2399">
        <v>91.57881855239009</v>
      </c>
      <c r="M37" s="2399">
        <v>0.686497890197827</v>
      </c>
      <c r="N37" s="2401">
        <v>0.686497890197827</v>
      </c>
      <c r="O37" s="2360">
        <v>105.33605137538952</v>
      </c>
    </row>
    <row r="38" ht="18" customHeight="1" x14ac:dyDescent="0.3">
      <c r="B38" s="2402" t="s">
        <v>957</v>
      </c>
      <c r="C38" s="2378" t="s">
        <v>87</v>
      </c>
      <c r="D38" s="2403"/>
      <c r="E38" s="2403"/>
      <c r="F38" s="2370"/>
      <c r="G38" s="2370"/>
      <c r="H38" s="2370"/>
      <c r="I38" s="2370"/>
      <c r="J38" s="2370"/>
      <c r="K38" s="49"/>
      <c r="L38" s="49"/>
      <c r="M38" s="49"/>
      <c r="N38" s="1434"/>
      <c r="O38" s="2363" t="s">
        <v>87</v>
      </c>
    </row>
    <row r="39" ht="18" customHeight="1" x14ac:dyDescent="0.3">
      <c r="B39" s="2402" t="s">
        <v>958</v>
      </c>
      <c r="C39" s="2404">
        <v>132.82573333333337</v>
      </c>
      <c r="D39" s="2403"/>
      <c r="E39" s="2403"/>
      <c r="F39" s="2370"/>
      <c r="G39" s="2370"/>
      <c r="H39" s="2370"/>
      <c r="I39" s="2370"/>
      <c r="J39" s="2370"/>
      <c r="K39" s="49"/>
      <c r="L39" s="49"/>
      <c r="M39" s="49"/>
      <c r="N39" s="1434"/>
      <c r="O39" s="2363">
        <v>132.82573333333337</v>
      </c>
    </row>
    <row r="40" ht="18" customHeight="1" x14ac:dyDescent="0.3">
      <c r="B40" s="2402" t="s">
        <v>1962</v>
      </c>
      <c r="C40" s="2404" t="s">
        <v>84</v>
      </c>
      <c r="D40" s="2403"/>
      <c r="E40" s="2403"/>
      <c r="F40" s="2370"/>
      <c r="G40" s="2370"/>
      <c r="H40" s="2370"/>
      <c r="I40" s="2370"/>
      <c r="J40" s="2370"/>
      <c r="K40" s="49"/>
      <c r="L40" s="49"/>
      <c r="M40" s="49"/>
      <c r="N40" s="1434"/>
      <c r="O40" s="2363" t="s">
        <v>84</v>
      </c>
    </row>
    <row r="41" ht="18" customHeight="1" x14ac:dyDescent="0.3">
      <c r="B41" s="2405" t="s">
        <v>1963</v>
      </c>
      <c r="C41" s="2406" t="s">
        <v>84</v>
      </c>
      <c r="D41" s="2384" t="s">
        <v>84</v>
      </c>
      <c r="E41" s="2385" t="s">
        <v>84</v>
      </c>
      <c r="F41" s="275"/>
      <c r="G41" s="275"/>
      <c r="H41" s="275"/>
      <c r="I41" s="275"/>
      <c r="J41" s="273"/>
      <c r="K41" s="2399" t="s">
        <v>84</v>
      </c>
      <c r="L41" s="2399" t="s">
        <v>84</v>
      </c>
      <c r="M41" s="2399" t="s">
        <v>84</v>
      </c>
      <c r="N41" s="2407" t="s">
        <v>84</v>
      </c>
      <c r="O41" s="2388" t="s">
        <v>84</v>
      </c>
    </row>
    <row r="42" ht="18" customHeight="1" x14ac:dyDescent="0.3">
      <c r="B42" s="2389" t="s">
        <v>1964</v>
      </c>
      <c r="C42" s="2372">
        <v>-6243.73798070399</v>
      </c>
      <c r="D42" s="2373">
        <v>0.013003199999999998</v>
      </c>
      <c r="E42" s="2349">
        <v>0.05681213305330159</v>
      </c>
      <c r="F42" s="2393"/>
      <c r="G42" s="2393"/>
      <c r="H42" s="2393"/>
      <c r="I42" s="2393"/>
      <c r="J42" s="2393"/>
      <c r="K42" s="2408">
        <v>0.0095256</v>
      </c>
      <c r="L42" s="2408">
        <v>0.3024</v>
      </c>
      <c r="M42" s="2409" t="s">
        <v>95</v>
      </c>
      <c r="N42" s="2410"/>
      <c r="O42" s="2353">
        <v>-6228.318675844865</v>
      </c>
    </row>
    <row r="43" ht="18" customHeight="1" x14ac:dyDescent="0.3">
      <c r="B43" s="2397" t="s">
        <v>1965</v>
      </c>
      <c r="C43" s="2411">
        <v>-6313.444013756755</v>
      </c>
      <c r="D43" s="2412">
        <v>0.011843999999999999</v>
      </c>
      <c r="E43" s="2413">
        <v>0.0006552</v>
      </c>
      <c r="F43" s="2370"/>
      <c r="G43" s="2370"/>
      <c r="H43" s="2370"/>
      <c r="I43" s="2370"/>
      <c r="J43" s="2370"/>
      <c r="K43" s="2399">
        <v>0.007560000000000001</v>
      </c>
      <c r="L43" s="2399">
        <v>0.26964</v>
      </c>
      <c r="M43" s="2414" t="s">
        <v>87</v>
      </c>
      <c r="N43" s="2415"/>
      <c r="O43" s="2416">
        <v>-6312.938753756755</v>
      </c>
    </row>
    <row r="44" ht="18" customHeight="1" x14ac:dyDescent="0.3">
      <c r="B44" s="2397" t="s">
        <v>1966</v>
      </c>
      <c r="C44" s="2411">
        <v>80.14788792889597</v>
      </c>
      <c r="D44" s="2417" t="s">
        <v>95</v>
      </c>
      <c r="E44" s="2417">
        <v>0.01591513666984127</v>
      </c>
      <c r="F44" s="1496"/>
      <c r="G44" s="1496"/>
      <c r="H44" s="1496"/>
      <c r="I44" s="1496"/>
      <c r="J44" s="1496"/>
      <c r="K44" s="2399" t="s">
        <v>84</v>
      </c>
      <c r="L44" s="2399" t="s">
        <v>84</v>
      </c>
      <c r="M44" s="2399" t="s">
        <v>84</v>
      </c>
      <c r="N44" s="2418"/>
      <c r="O44" s="2360">
        <v>84.3653991464039</v>
      </c>
    </row>
    <row r="45" ht="18" customHeight="1" x14ac:dyDescent="0.3">
      <c r="B45" s="2397" t="s">
        <v>1967</v>
      </c>
      <c r="C45" s="2411">
        <v>-135.00067491583783</v>
      </c>
      <c r="D45" s="2417">
        <v>0.0011591999999999998</v>
      </c>
      <c r="E45" s="2417">
        <v>0.00010583999999999999</v>
      </c>
      <c r="F45" s="1496"/>
      <c r="G45" s="1496"/>
      <c r="H45" s="1496"/>
      <c r="I45" s="1496"/>
      <c r="J45" s="1496"/>
      <c r="K45" s="2399">
        <v>0.0019656</v>
      </c>
      <c r="L45" s="2399">
        <v>0.03276</v>
      </c>
      <c r="M45" s="2399" t="s">
        <v>87</v>
      </c>
      <c r="N45" s="2418"/>
      <c r="O45" s="2360">
        <v>-134.94016971583784</v>
      </c>
    </row>
    <row r="46" ht="18" customHeight="1" x14ac:dyDescent="0.3">
      <c r="B46" s="2397" t="s">
        <v>1968</v>
      </c>
      <c r="C46" s="2411">
        <v>140.14685208108335</v>
      </c>
      <c r="D46" s="2417" t="s">
        <v>95</v>
      </c>
      <c r="E46" s="2417">
        <v>0.029865800494444452</v>
      </c>
      <c r="F46" s="1496"/>
      <c r="G46" s="1496"/>
      <c r="H46" s="1496"/>
      <c r="I46" s="1496"/>
      <c r="J46" s="1496"/>
      <c r="K46" s="2399" t="s">
        <v>84</v>
      </c>
      <c r="L46" s="2399" t="s">
        <v>84</v>
      </c>
      <c r="M46" s="2399" t="s">
        <v>84</v>
      </c>
      <c r="N46" s="2418"/>
      <c r="O46" s="2360">
        <v>148.06128921211112</v>
      </c>
    </row>
    <row r="47" ht="18" customHeight="1" x14ac:dyDescent="0.3">
      <c r="B47" s="2397" t="s">
        <v>1969</v>
      </c>
      <c r="C47" s="2411">
        <v>125.93034670519057</v>
      </c>
      <c r="D47" s="2417" t="s">
        <v>95</v>
      </c>
      <c r="E47" s="2419">
        <v>0.008743155531873013</v>
      </c>
      <c r="F47" s="1496"/>
      <c r="G47" s="1496"/>
      <c r="H47" s="1496"/>
      <c r="I47" s="1496"/>
      <c r="J47" s="1496"/>
      <c r="K47" s="2399" t="s">
        <v>84</v>
      </c>
      <c r="L47" s="2399" t="s">
        <v>84</v>
      </c>
      <c r="M47" s="2399" t="s">
        <v>84</v>
      </c>
      <c r="N47" s="699"/>
      <c r="O47" s="2360">
        <v>128.24728292113693</v>
      </c>
    </row>
    <row r="48" ht="18" customHeight="1" x14ac:dyDescent="0.3">
      <c r="B48" s="2397" t="s">
        <v>1970</v>
      </c>
      <c r="C48" s="2411">
        <v>6.938469399036719</v>
      </c>
      <c r="D48" s="2420" t="s">
        <v>95</v>
      </c>
      <c r="E48" s="2421">
        <v>0.0015270003571428562</v>
      </c>
      <c r="F48" s="2370"/>
      <c r="G48" s="2370"/>
      <c r="H48" s="2370"/>
      <c r="I48" s="2370"/>
      <c r="J48" s="2370"/>
      <c r="K48" s="2399" t="s">
        <v>84</v>
      </c>
      <c r="L48" s="2399" t="s">
        <v>84</v>
      </c>
      <c r="M48" s="2399" t="s">
        <v>84</v>
      </c>
      <c r="N48" s="1434"/>
      <c r="O48" s="2363">
        <v>7.343124493679576</v>
      </c>
    </row>
    <row r="49" ht="18" customHeight="1" x14ac:dyDescent="0.3">
      <c r="B49" s="2397" t="s">
        <v>1971</v>
      </c>
      <c r="C49" s="2422">
        <v>-148.45684814560366</v>
      </c>
      <c r="D49" s="2370"/>
      <c r="E49" s="2370"/>
      <c r="F49" s="2370"/>
      <c r="G49" s="2370"/>
      <c r="H49" s="2370"/>
      <c r="I49" s="2370"/>
      <c r="J49" s="2370"/>
      <c r="K49" s="2370"/>
      <c r="L49" s="2370"/>
      <c r="M49" s="2370"/>
      <c r="N49" s="2423"/>
      <c r="O49" s="2363">
        <v>-148.45684814560366</v>
      </c>
    </row>
    <row r="50" ht="18" customHeight="1" x14ac:dyDescent="0.3">
      <c r="B50" s="2405" t="s">
        <v>1972</v>
      </c>
      <c r="C50" s="2424"/>
      <c r="D50" s="2425"/>
      <c r="E50" s="2425"/>
      <c r="F50" s="275"/>
      <c r="G50" s="275"/>
      <c r="H50" s="275"/>
      <c r="I50" s="275"/>
      <c r="J50" s="275"/>
      <c r="K50" s="2426"/>
      <c r="L50" s="2426"/>
      <c r="M50" s="2426"/>
      <c r="N50" s="2427"/>
      <c r="O50" s="2388"/>
    </row>
    <row r="51" ht="18" customHeight="1" x14ac:dyDescent="0.3">
      <c r="B51" s="2428" t="s">
        <v>1973</v>
      </c>
      <c r="C51" s="2372" t="s">
        <v>84</v>
      </c>
      <c r="D51" s="2391">
        <v>107.8087759222409</v>
      </c>
      <c r="E51" s="2392">
        <v>0.35109360000000006</v>
      </c>
      <c r="F51" s="2393"/>
      <c r="G51" s="2393"/>
      <c r="H51" s="2393"/>
      <c r="I51" s="2393"/>
      <c r="J51" s="2393"/>
      <c r="K51" s="2394" t="s">
        <v>84</v>
      </c>
      <c r="L51" s="2394" t="s">
        <v>84</v>
      </c>
      <c r="M51" s="2394">
        <v>2.4373440000000004</v>
      </c>
      <c r="N51" s="2395" t="s">
        <v>84</v>
      </c>
      <c r="O51" s="2429">
        <v>3111.685529822745</v>
      </c>
    </row>
    <row r="52" ht="18" customHeight="1" x14ac:dyDescent="0.3">
      <c r="B52" s="2430" t="s">
        <v>1974</v>
      </c>
      <c r="C52" s="2400"/>
      <c r="D52" s="2391">
        <v>77.5388714121159</v>
      </c>
      <c r="E52" s="192"/>
      <c r="F52" s="2393"/>
      <c r="G52" s="2393"/>
      <c r="H52" s="2393"/>
      <c r="I52" s="2393"/>
      <c r="J52" s="2393"/>
      <c r="K52" s="2394" t="s">
        <v>84</v>
      </c>
      <c r="L52" s="2394" t="s">
        <v>84</v>
      </c>
      <c r="M52" s="2394">
        <v>2.4373440000000004</v>
      </c>
      <c r="N52" s="722"/>
      <c r="O52" s="2431">
        <v>2171.088399539245</v>
      </c>
    </row>
    <row r="53" ht="18" customHeight="1" x14ac:dyDescent="0.3">
      <c r="B53" s="2397" t="s">
        <v>1975</v>
      </c>
      <c r="C53" s="2400"/>
      <c r="D53" s="2398" t="s">
        <v>84</v>
      </c>
      <c r="E53" s="2374" t="s">
        <v>84</v>
      </c>
      <c r="F53" s="1496"/>
      <c r="G53" s="1496"/>
      <c r="H53" s="1496"/>
      <c r="I53" s="1496"/>
      <c r="J53" s="1496"/>
      <c r="K53" s="2399" t="s">
        <v>84</v>
      </c>
      <c r="L53" s="2399" t="s">
        <v>84</v>
      </c>
      <c r="M53" s="2399" t="s">
        <v>84</v>
      </c>
      <c r="N53" s="722"/>
      <c r="O53" s="2358" t="s">
        <v>84</v>
      </c>
    </row>
    <row r="54" ht="18" customHeight="1" x14ac:dyDescent="0.3">
      <c r="B54" s="2397" t="s">
        <v>1976</v>
      </c>
      <c r="C54" s="2390" t="s">
        <v>84</v>
      </c>
      <c r="D54" s="2365" t="s">
        <v>84</v>
      </c>
      <c r="E54" s="2365" t="s">
        <v>84</v>
      </c>
      <c r="F54" s="1496"/>
      <c r="G54" s="1496"/>
      <c r="H54" s="1496"/>
      <c r="I54" s="1496"/>
      <c r="J54" s="1496"/>
      <c r="K54" s="2399" t="s">
        <v>84</v>
      </c>
      <c r="L54" s="2399" t="s">
        <v>84</v>
      </c>
      <c r="M54" s="2399" t="s">
        <v>84</v>
      </c>
      <c r="N54" s="2401" t="s">
        <v>84</v>
      </c>
      <c r="O54" s="2432" t="s">
        <v>84</v>
      </c>
    </row>
    <row r="55" ht="18" customHeight="1" x14ac:dyDescent="0.3">
      <c r="B55" s="2397" t="s">
        <v>1977</v>
      </c>
      <c r="C55" s="862"/>
      <c r="D55" s="2365">
        <v>30.269904510125002</v>
      </c>
      <c r="E55" s="2365">
        <v>0.35109360000000006</v>
      </c>
      <c r="F55" s="1496"/>
      <c r="G55" s="1496"/>
      <c r="H55" s="1496"/>
      <c r="I55" s="1496"/>
      <c r="J55" s="1496"/>
      <c r="K55" s="2399" t="s">
        <v>84</v>
      </c>
      <c r="L55" s="2399" t="s">
        <v>84</v>
      </c>
      <c r="M55" s="2399" t="s">
        <v>110</v>
      </c>
      <c r="N55" s="722"/>
      <c r="O55" s="2432">
        <v>940.5971302835001</v>
      </c>
    </row>
    <row r="56" ht="18" customHeight="1" x14ac:dyDescent="0.3">
      <c r="B56" s="2405" t="s">
        <v>1978</v>
      </c>
      <c r="C56" s="2383" t="s">
        <v>84</v>
      </c>
      <c r="D56" s="2384" t="s">
        <v>84</v>
      </c>
      <c r="E56" s="2384" t="s">
        <v>84</v>
      </c>
      <c r="F56" s="275"/>
      <c r="G56" s="275"/>
      <c r="H56" s="275"/>
      <c r="I56" s="275"/>
      <c r="J56" s="275"/>
      <c r="K56" s="2426" t="s">
        <v>84</v>
      </c>
      <c r="L56" s="2426" t="s">
        <v>84</v>
      </c>
      <c r="M56" s="2426" t="s">
        <v>84</v>
      </c>
      <c r="N56" s="2407" t="s">
        <v>84</v>
      </c>
      <c r="O56" s="2433" t="s">
        <v>84</v>
      </c>
    </row>
    <row r="57" ht="18" customHeight="1" x14ac:dyDescent="0.3">
      <c r="B57" s="2428" t="s">
        <v>1979</v>
      </c>
      <c r="C57" s="2372"/>
      <c r="D57" s="2373"/>
      <c r="E57" s="2349"/>
      <c r="F57" s="2349"/>
      <c r="G57" s="2349"/>
      <c r="H57" s="2349" t="s">
        <v>84</v>
      </c>
      <c r="I57" s="2349"/>
      <c r="J57" s="2349" t="s">
        <v>84</v>
      </c>
      <c r="K57" s="2408"/>
      <c r="L57" s="2408"/>
      <c r="M57" s="2408"/>
      <c r="N57" s="2410"/>
      <c r="O57" s="2434" t="s">
        <v>84</v>
      </c>
    </row>
    <row r="58" ht="18" customHeight="1" x14ac:dyDescent="0.35">
      <c r="B58" s="2435"/>
      <c r="C58" s="2436"/>
      <c r="D58" s="2436"/>
      <c r="E58" s="2436"/>
      <c r="F58" s="2436"/>
      <c r="G58" s="2436"/>
      <c r="H58" s="2436"/>
      <c r="I58" s="2436"/>
      <c r="J58" s="2436"/>
      <c r="K58" s="2437"/>
      <c r="L58" s="2437"/>
      <c r="M58" s="2437"/>
      <c r="N58" s="2437"/>
      <c r="O58" s="2437"/>
    </row>
    <row r="59" ht="18" customHeight="1" x14ac:dyDescent="0.3">
      <c r="B59" s="2389" t="s">
        <v>1980</v>
      </c>
      <c r="C59" s="2438"/>
      <c r="D59" s="2439"/>
      <c r="E59" s="2439"/>
      <c r="F59" s="2439"/>
      <c r="G59" s="2439"/>
      <c r="H59" s="2439"/>
      <c r="I59" s="2439"/>
      <c r="J59" s="2439"/>
      <c r="K59" s="2439"/>
      <c r="L59" s="2439"/>
      <c r="M59" s="2439"/>
      <c r="N59" s="2440"/>
      <c r="O59" s="995"/>
    </row>
    <row r="60" ht="18" customHeight="1" x14ac:dyDescent="0.3">
      <c r="B60" s="2441" t="s">
        <v>125</v>
      </c>
      <c r="C60" s="2364">
        <v>147.576</v>
      </c>
      <c r="D60" s="2356">
        <v>0.001032</v>
      </c>
      <c r="E60" s="2356">
        <v>0.004128</v>
      </c>
      <c r="F60" s="49"/>
      <c r="G60" s="49"/>
      <c r="H60" s="49"/>
      <c r="I60" s="49"/>
      <c r="J60" s="49"/>
      <c r="K60" s="2356">
        <v>0.2439702</v>
      </c>
      <c r="L60" s="2356">
        <v>0.3468492</v>
      </c>
      <c r="M60" s="2356">
        <v>0.014697</v>
      </c>
      <c r="N60" s="2357">
        <v>0.0235152</v>
      </c>
      <c r="O60" s="2360">
        <v>148.698816</v>
      </c>
    </row>
    <row r="61" ht="18" customHeight="1" x14ac:dyDescent="0.3">
      <c r="B61" s="2359" t="s">
        <v>126</v>
      </c>
      <c r="C61" s="2364">
        <v>147.576</v>
      </c>
      <c r="D61" s="2374">
        <v>0.001032</v>
      </c>
      <c r="E61" s="2374">
        <v>0.004128</v>
      </c>
      <c r="F61" s="49"/>
      <c r="G61" s="49"/>
      <c r="H61" s="49"/>
      <c r="I61" s="49"/>
      <c r="J61" s="192"/>
      <c r="K61" s="2374">
        <v>0.2439702</v>
      </c>
      <c r="L61" s="2374">
        <v>0.3468492</v>
      </c>
      <c r="M61" s="2374">
        <v>0.014697</v>
      </c>
      <c r="N61" s="2375">
        <v>0.0235152</v>
      </c>
      <c r="O61" s="2358">
        <v>148.698816</v>
      </c>
    </row>
    <row r="62" ht="18" customHeight="1" x14ac:dyDescent="0.3">
      <c r="B62" s="2359" t="s">
        <v>1981</v>
      </c>
      <c r="C62" s="2364" t="s">
        <v>84</v>
      </c>
      <c r="D62" s="2356" t="s">
        <v>84</v>
      </c>
      <c r="E62" s="2356" t="s">
        <v>84</v>
      </c>
      <c r="F62" s="49"/>
      <c r="G62" s="49"/>
      <c r="H62" s="49"/>
      <c r="I62" s="49"/>
      <c r="J62" s="49"/>
      <c r="K62" s="2356" t="s">
        <v>84</v>
      </c>
      <c r="L62" s="2356" t="s">
        <v>84</v>
      </c>
      <c r="M62" s="2356" t="s">
        <v>84</v>
      </c>
      <c r="N62" s="2357" t="s">
        <v>84</v>
      </c>
      <c r="O62" s="2360" t="s">
        <v>84</v>
      </c>
    </row>
    <row r="63" ht="18" customHeight="1" x14ac:dyDescent="0.3">
      <c r="B63" s="2441" t="s">
        <v>128</v>
      </c>
      <c r="C63" s="2364" t="s">
        <v>84</v>
      </c>
      <c r="D63" s="2356" t="s">
        <v>84</v>
      </c>
      <c r="E63" s="2356" t="s">
        <v>84</v>
      </c>
      <c r="F63" s="49"/>
      <c r="G63" s="49"/>
      <c r="H63" s="49"/>
      <c r="I63" s="49"/>
      <c r="J63" s="49"/>
      <c r="K63" s="2356" t="s">
        <v>84</v>
      </c>
      <c r="L63" s="2356" t="s">
        <v>84</v>
      </c>
      <c r="M63" s="2356" t="s">
        <v>84</v>
      </c>
      <c r="N63" s="2357" t="s">
        <v>84</v>
      </c>
      <c r="O63" s="2360" t="s">
        <v>84</v>
      </c>
    </row>
    <row r="64" ht="18" customHeight="1" x14ac:dyDescent="0.3">
      <c r="B64" s="2442" t="s">
        <v>129</v>
      </c>
      <c r="C64" s="2369">
        <v>3763.2</v>
      </c>
      <c r="D64" s="285"/>
      <c r="E64" s="285"/>
      <c r="F64" s="510"/>
      <c r="G64" s="510"/>
      <c r="H64" s="510"/>
      <c r="I64" s="510"/>
      <c r="J64" s="285"/>
      <c r="K64" s="285"/>
      <c r="L64" s="285"/>
      <c r="M64" s="285"/>
      <c r="N64" s="2415"/>
      <c r="O64" s="2416">
        <v>3763.2</v>
      </c>
    </row>
    <row r="65" ht="18" customHeight="1" x14ac:dyDescent="0.3">
      <c r="B65" s="2441" t="s">
        <v>1982</v>
      </c>
      <c r="C65" s="2369" t="s">
        <v>84</v>
      </c>
      <c r="D65" s="49"/>
      <c r="E65" s="49"/>
      <c r="F65" s="49"/>
      <c r="G65" s="49"/>
      <c r="H65" s="49"/>
      <c r="I65" s="49"/>
      <c r="J65" s="49"/>
      <c r="K65" s="49"/>
      <c r="L65" s="49"/>
      <c r="M65" s="49"/>
      <c r="N65" s="699"/>
      <c r="O65" s="2360" t="s">
        <v>84</v>
      </c>
    </row>
    <row r="66" ht="18" customHeight="1" x14ac:dyDescent="0.3">
      <c r="B66" s="2442" t="s">
        <v>1983</v>
      </c>
      <c r="C66" s="2369" t="s">
        <v>87</v>
      </c>
      <c r="D66" s="510"/>
      <c r="E66" s="510"/>
      <c r="F66" s="273"/>
      <c r="G66" s="510"/>
      <c r="H66" s="510"/>
      <c r="I66" s="510"/>
      <c r="J66" s="510"/>
      <c r="K66" s="510"/>
      <c r="L66" s="510"/>
      <c r="M66" s="510"/>
      <c r="N66" s="1434"/>
      <c r="O66" s="2363" t="s">
        <v>87</v>
      </c>
    </row>
    <row r="67" ht="18" customHeight="1" x14ac:dyDescent="0.3">
      <c r="B67" s="2443" t="s">
        <v>1984</v>
      </c>
      <c r="C67" s="2444"/>
      <c r="D67" s="2445"/>
      <c r="E67" s="2446" t="s">
        <v>87</v>
      </c>
      <c r="F67" s="2445"/>
      <c r="G67" s="2445"/>
      <c r="H67" s="2445"/>
      <c r="I67" s="2445"/>
      <c r="J67" s="2445"/>
      <c r="K67" s="2445"/>
      <c r="L67" s="2445"/>
      <c r="M67" s="2445"/>
      <c r="N67" s="2447"/>
      <c r="O67" s="2448" t="s">
        <v>87</v>
      </c>
    </row>
    <row r="68" ht="18" customHeight="1" x14ac:dyDescent="0.3">
      <c r="B68" s="2449"/>
      <c r="C68" s="2450"/>
      <c r="D68" s="2450"/>
      <c r="E68" s="2450"/>
      <c r="F68" s="2450"/>
      <c r="G68" s="2450"/>
      <c r="H68" s="2450"/>
      <c r="I68" s="2450"/>
      <c r="J68" s="2450"/>
      <c r="K68" s="2450"/>
      <c r="L68" s="2450"/>
      <c r="M68" s="2450"/>
      <c r="N68" s="2450"/>
      <c r="O68" s="2450"/>
    </row>
    <row r="69" ht="18" customHeight="1" x14ac:dyDescent="0.3">
      <c r="B69" s="2451" t="s">
        <v>1985</v>
      </c>
      <c r="C69" s="2452" t="s">
        <v>84</v>
      </c>
      <c r="D69" s="2453"/>
      <c r="E69" s="2454"/>
      <c r="F69" s="2454"/>
      <c r="G69" s="2454"/>
      <c r="H69" s="2454"/>
      <c r="I69" s="2454"/>
      <c r="J69" s="2454"/>
      <c r="K69" s="2454"/>
      <c r="L69" s="2454"/>
      <c r="M69" s="2454"/>
      <c r="N69" s="2455"/>
      <c r="O69" s="2456" t="s">
        <v>84</v>
      </c>
    </row>
    <row r="70" ht="14.1" customHeight="1" x14ac:dyDescent="0.3">
      <c r="B70" s="214" t="s">
        <v>1986</v>
      </c>
    </row>
    <row r="71" ht="14.1" customHeight="1" x14ac:dyDescent="0.3">
      <c r="B71" s="214" t="s">
        <v>1987</v>
      </c>
      <c r="C71" s="2457"/>
      <c r="D71" s="2457"/>
      <c r="E71" s="2457"/>
      <c r="F71" s="2457"/>
      <c r="G71" s="2457"/>
      <c r="H71" s="2457"/>
      <c r="I71" s="2457"/>
      <c r="J71" s="2457"/>
      <c r="K71" s="2457"/>
      <c r="L71" s="2457"/>
      <c r="M71" s="2457"/>
      <c r="N71" s="2457"/>
      <c r="O71" s="2457"/>
    </row>
    <row r="72" ht="14.1" customHeight="1" x14ac:dyDescent="0.3">
      <c r="B72" s="214" t="s">
        <v>659</v>
      </c>
      <c r="C72" s="2457"/>
      <c r="D72" s="2457"/>
      <c r="E72" s="2457"/>
      <c r="F72" s="2457"/>
      <c r="G72" s="2457"/>
      <c r="H72" s="2457"/>
      <c r="I72" s="2457"/>
      <c r="J72" s="2457"/>
      <c r="K72" s="2457"/>
      <c r="L72" s="2457"/>
      <c r="M72" s="2457"/>
      <c r="N72" s="2457"/>
      <c r="O72" s="2457"/>
    </row>
    <row r="73" ht="14.1" customHeight="1" x14ac:dyDescent="0.3">
      <c r="B73" s="214" t="s">
        <v>1988</v>
      </c>
      <c r="C73" s="2458"/>
      <c r="D73" s="2458"/>
      <c r="E73" s="2458"/>
      <c r="F73" s="2458"/>
      <c r="G73" s="2458"/>
      <c r="H73" s="2458"/>
      <c r="I73" s="2458"/>
      <c r="J73" s="2458"/>
      <c r="K73" s="2458"/>
      <c r="L73" s="2458"/>
      <c r="M73" s="2458"/>
      <c r="N73" s="2459"/>
      <c r="O73" s="2459"/>
    </row>
    <row r="74" ht="14.1" customHeight="1" x14ac:dyDescent="0.3">
      <c r="B74" s="214" t="s">
        <v>1989</v>
      </c>
      <c r="C74" s="2458"/>
      <c r="D74" s="2458"/>
      <c r="E74" s="2458"/>
      <c r="F74" s="2458"/>
      <c r="G74" s="2458"/>
      <c r="H74" s="2458"/>
      <c r="I74" s="2458"/>
      <c r="J74" s="2458"/>
      <c r="K74" s="2458"/>
      <c r="L74" s="2458"/>
      <c r="M74" s="2458"/>
      <c r="N74" s="2459"/>
      <c r="O74" s="2459"/>
    </row>
    <row r="75" ht="14.1" customHeight="1" x14ac:dyDescent="0.3">
      <c r="B75" s="214" t="s">
        <v>1990</v>
      </c>
      <c r="C75" s="2460"/>
      <c r="D75" s="2460"/>
      <c r="E75" s="2460"/>
      <c r="F75" s="2460"/>
      <c r="G75" s="2459"/>
      <c r="H75" s="2459"/>
      <c r="I75" s="2459"/>
      <c r="J75" s="2459"/>
      <c r="K75" s="2459"/>
      <c r="L75" s="2459"/>
      <c r="M75" s="2459"/>
      <c r="N75" s="2459"/>
      <c r="O75" s="2459"/>
    </row>
    <row r="76" ht="14.1" customHeight="1" x14ac:dyDescent="0.3">
      <c r="B76" s="214" t="s">
        <v>1991</v>
      </c>
      <c r="C76" s="2460"/>
      <c r="D76" s="2460"/>
      <c r="E76" s="2460"/>
      <c r="F76" s="2460"/>
      <c r="G76" s="2459"/>
      <c r="H76" s="2459"/>
      <c r="I76" s="2459"/>
      <c r="J76" s="2459"/>
      <c r="K76" s="2459"/>
      <c r="L76" s="2459"/>
      <c r="M76" s="2459"/>
      <c r="N76" s="2459"/>
      <c r="O76" s="2459"/>
    </row>
    <row r="77" ht="14.1" customHeight="1" x14ac:dyDescent="0.3">
      <c r="B77" s="214" t="s">
        <v>1992</v>
      </c>
      <c r="C77" s="2461"/>
      <c r="D77" s="2461"/>
      <c r="E77" s="2461"/>
      <c r="F77" s="2461"/>
      <c r="G77" s="2461"/>
      <c r="H77" s="2459"/>
      <c r="I77" s="2459"/>
      <c r="J77" s="2459"/>
      <c r="K77" s="2459"/>
      <c r="L77" s="2459"/>
      <c r="M77" s="2459"/>
      <c r="N77" s="2459"/>
      <c r="O77" s="2459"/>
    </row>
    <row r="78" ht="14.1" customHeight="1" x14ac:dyDescent="0.3">
      <c r="B78" s="2462"/>
      <c r="C78" s="2459"/>
      <c r="D78" s="2459"/>
      <c r="E78" s="2459"/>
      <c r="F78" s="2459"/>
      <c r="G78" s="2459"/>
      <c r="H78" s="2459"/>
      <c r="I78" s="2459"/>
      <c r="J78" s="2459"/>
      <c r="K78" s="2459"/>
      <c r="L78" s="2459"/>
      <c r="M78" s="2459"/>
      <c r="N78" s="2459"/>
      <c r="O78" s="2459"/>
    </row>
    <row r="79" ht="14.1" customHeight="1" x14ac:dyDescent="0.3">
      <c r="B79" s="147" t="s">
        <v>136</v>
      </c>
      <c r="C79" s="2459"/>
      <c r="D79" s="2459"/>
      <c r="E79" s="2459"/>
      <c r="F79" s="2459"/>
      <c r="G79" s="2459"/>
      <c r="H79" s="2459"/>
      <c r="I79" s="2459"/>
      <c r="J79" s="2459"/>
      <c r="K79" s="2459"/>
      <c r="L79" s="2459"/>
      <c r="M79" s="2459"/>
      <c r="N79" s="2459"/>
      <c r="O79" s="2459"/>
    </row>
    <row r="80" x14ac:dyDescent="0.3">
      <c r="B80" s="2462"/>
      <c r="C80" s="2462"/>
      <c r="D80" s="2462"/>
      <c r="E80" s="2462"/>
      <c r="F80" s="2462"/>
      <c r="G80" s="2462"/>
      <c r="H80" s="2462"/>
      <c r="I80" s="2462"/>
    </row>
    <row r="81" x14ac:dyDescent="0.3">
      <c r="B81" s="2463"/>
      <c r="C81" s="2463"/>
      <c r="D81" s="2463"/>
      <c r="E81" s="2463"/>
      <c r="F81" s="2463"/>
      <c r="G81" s="2463"/>
      <c r="H81" s="2463"/>
      <c r="I81" s="2463"/>
      <c r="J81" s="2463"/>
      <c r="K81" s="2463"/>
      <c r="L81" s="2463"/>
      <c r="M81" s="2463"/>
      <c r="N81" s="2464"/>
      <c r="O81" s="2464"/>
    </row>
    <row r="82" x14ac:dyDescent="0.3">
      <c r="B82" s="2462"/>
    </row>
    <row r="83" x14ac:dyDescent="0.3">
      <c r="B83" s="2462"/>
    </row>
    <row r="84" x14ac:dyDescent="0.3"/>
  </sheetData>
  <dataValidations count="1">
    <dataValidation type="none" allowBlank="1" showInputMessage="1" showErrorMessage="1" sqref="B1:B2 H1:O1 C2:O2 B3:O7 B8:I8 K8:O8 B9:H9 O9:O58 B82:M82 B32:B70 D32:N43 D44:L48 N44:N58 D49:M58 D59:O59 C60:O60 D61:O71 C74:M75 B79 B81 B10:N31"/>
  </dataValidations>
  <hyperlinks>
    <hyperlink ref="B7"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A1:AMJ84"/>
  </ignoredErrors>
  <legacyDrawing r:id="rId1"/>
</worksheet>
</file>

<file path=xl/worksheets/sheet4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M8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9.7109375" customWidth="1"/>
    <col min="3" max="3" width="13.140625" customWidth="1"/>
    <col min="4" max="4" width="13.140625" customWidth="1"/>
    <col min="5" max="5" width="13.140625" customWidth="1"/>
    <col min="6" max="6" width="13.140625" customWidth="1"/>
    <col min="7" max="7" width="13.140625" customWidth="1"/>
    <col min="8" max="8" width="13.140625" customWidth="1"/>
    <col min="9" max="9" width="13.140625" customWidth="1"/>
    <col min="10" max="10" width="13.140625" customWidth="1"/>
    <col min="11" max="11" width="13.140625" customWidth="1"/>
    <col min="12" max="12" width="10.85546875" customWidth="1"/>
  </cols>
  <sheetData>
    <row r="1" ht="18.9" customHeight="1" x14ac:dyDescent="0.25">
      <c r="B1" s="905" t="s">
        <v>1993</v>
      </c>
      <c r="C1" s="905"/>
      <c r="D1" s="905"/>
      <c r="E1" s="905"/>
      <c r="F1" s="905"/>
      <c r="K1" s="4" t="s">
        <v>62</v>
      </c>
    </row>
    <row r="2" ht="18.9" customHeight="1" x14ac:dyDescent="0.25">
      <c r="B2" s="5" t="s">
        <v>63</v>
      </c>
      <c r="K2" s="4" t="s">
        <v>64</v>
      </c>
    </row>
    <row r="3" ht="18.9" customHeight="1" x14ac:dyDescent="0.25">
      <c r="K3" s="4" t="s">
        <v>65</v>
      </c>
    </row>
    <row r="4" hidden="1" x14ac:dyDescent="0.25">
      <c r="K4" s="4"/>
    </row>
    <row r="5" hidden="1" x14ac:dyDescent="0.25">
      <c r="K5" s="4"/>
    </row>
    <row r="6" hidden="1" x14ac:dyDescent="0.25">
      <c r="K6" s="4"/>
    </row>
    <row r="7" ht="13.5" customHeight="1" x14ac:dyDescent="0.3">
      <c r="B7" s="6" t="s">
        <v>66</v>
      </c>
      <c r="K7" s="2465"/>
    </row>
    <row r="8" ht="34.2" customHeight="1" x14ac:dyDescent="0.25">
      <c r="B8" s="2466" t="s">
        <v>424</v>
      </c>
      <c r="C8" s="2467" t="s">
        <v>1994</v>
      </c>
      <c r="D8" s="2467" t="s">
        <v>569</v>
      </c>
      <c r="E8" s="2467" t="s">
        <v>570</v>
      </c>
      <c r="F8" s="2467" t="s">
        <v>1995</v>
      </c>
      <c r="G8" s="2467" t="s">
        <v>1996</v>
      </c>
      <c r="H8" s="2331" t="s">
        <v>1997</v>
      </c>
      <c r="I8" s="2330" t="s">
        <v>598</v>
      </c>
      <c r="J8" s="2467" t="s">
        <v>1998</v>
      </c>
      <c r="K8" s="2468" t="s">
        <v>367</v>
      </c>
    </row>
    <row r="9" ht="18" customHeight="1" x14ac:dyDescent="0.25">
      <c r="B9" s="2469" t="s">
        <v>428</v>
      </c>
      <c r="C9" s="2470" t="s">
        <v>1999</v>
      </c>
      <c r="D9" s="2470"/>
      <c r="E9" s="2470"/>
      <c r="F9" s="2470"/>
      <c r="G9" s="2470"/>
      <c r="H9" s="2470"/>
      <c r="I9" s="2470"/>
      <c r="J9" s="2470"/>
      <c r="K9" s="2470"/>
    </row>
    <row r="10" ht="18" customHeight="1" x14ac:dyDescent="0.25">
      <c r="B10" s="2471" t="s">
        <v>2000</v>
      </c>
      <c r="C10" s="2343">
        <v>50304.26927637171</v>
      </c>
      <c r="D10" s="2343">
        <v>9081.64774678609</v>
      </c>
      <c r="E10" s="2343">
        <v>3415.4350052815366</v>
      </c>
      <c r="F10" s="2343">
        <v>42.947146765675306</v>
      </c>
      <c r="G10" s="2343" t="s">
        <v>84</v>
      </c>
      <c r="H10" s="2343" t="s">
        <v>84</v>
      </c>
      <c r="I10" s="2472">
        <v>13.468935700000001</v>
      </c>
      <c r="J10" s="2472" t="s">
        <v>84</v>
      </c>
      <c r="K10" s="2345">
        <v>62857.768110905025</v>
      </c>
      <c r="M10" s="1543"/>
    </row>
    <row r="11" ht="18" customHeight="1" x14ac:dyDescent="0.25">
      <c r="B11" s="2473" t="s">
        <v>1939</v>
      </c>
      <c r="C11" s="2408">
        <v>51926.384927395105</v>
      </c>
      <c r="D11" s="2408">
        <v>2341.654884734024</v>
      </c>
      <c r="E11" s="2408">
        <v>269.5431406401877</v>
      </c>
      <c r="F11" s="2350"/>
      <c r="G11" s="2350"/>
      <c r="H11" s="2474"/>
      <c r="I11" s="2474"/>
      <c r="J11" s="2475"/>
      <c r="K11" s="2476">
        <v>54537.58295276932</v>
      </c>
      <c r="L11" s="135"/>
    </row>
    <row r="12" ht="18" customHeight="1" x14ac:dyDescent="0.25">
      <c r="B12" s="2477" t="s">
        <v>154</v>
      </c>
      <c r="C12" s="2399">
        <v>50732.014389108175</v>
      </c>
      <c r="D12" s="2399">
        <v>356.2112836819913</v>
      </c>
      <c r="E12" s="2399">
        <v>264.66980919018766</v>
      </c>
      <c r="F12" s="49"/>
      <c r="G12" s="49"/>
      <c r="H12" s="49"/>
      <c r="I12" s="1285"/>
      <c r="J12" s="1285"/>
      <c r="K12" s="2478">
        <v>51352.895481980355</v>
      </c>
      <c r="L12" s="135"/>
    </row>
    <row r="13" ht="18" customHeight="1" x14ac:dyDescent="0.25">
      <c r="B13" s="2479" t="s">
        <v>1941</v>
      </c>
      <c r="C13" s="2399">
        <v>33696.45629311303</v>
      </c>
      <c r="D13" s="2399">
        <v>10.366741252470401</v>
      </c>
      <c r="E13" s="2399">
        <v>118.49403309594524</v>
      </c>
      <c r="F13" s="49"/>
      <c r="G13" s="49"/>
      <c r="H13" s="49"/>
      <c r="I13" s="1285"/>
      <c r="J13" s="1285"/>
      <c r="K13" s="2478">
        <v>33825.317067461445</v>
      </c>
      <c r="L13" s="135"/>
    </row>
    <row r="14" ht="18" customHeight="1" x14ac:dyDescent="0.25">
      <c r="B14" s="2479" t="s">
        <v>2001</v>
      </c>
      <c r="C14" s="2399">
        <v>7752.992662595148</v>
      </c>
      <c r="D14" s="2399">
        <v>9.39279984024067</v>
      </c>
      <c r="E14" s="2399">
        <v>15.268078414242423</v>
      </c>
      <c r="F14" s="49"/>
      <c r="G14" s="49"/>
      <c r="H14" s="49"/>
      <c r="I14" s="1285"/>
      <c r="J14" s="1285"/>
      <c r="K14" s="2478">
        <v>7777.653540849631</v>
      </c>
      <c r="L14" s="135"/>
    </row>
    <row r="15" ht="18" customHeight="1" x14ac:dyDescent="0.25">
      <c r="B15" s="2479" t="s">
        <v>1943</v>
      </c>
      <c r="C15" s="2399">
        <v>6561.5165099999995</v>
      </c>
      <c r="D15" s="2399">
        <v>46.62604212</v>
      </c>
      <c r="E15" s="2399">
        <v>86.171617475</v>
      </c>
      <c r="F15" s="49"/>
      <c r="G15" s="49"/>
      <c r="H15" s="49"/>
      <c r="I15" s="1285"/>
      <c r="J15" s="1285"/>
      <c r="K15" s="2478">
        <v>6694.314169595</v>
      </c>
      <c r="L15" s="135"/>
    </row>
    <row r="16" ht="18" customHeight="1" x14ac:dyDescent="0.25">
      <c r="B16" s="2479" t="s">
        <v>1944</v>
      </c>
      <c r="C16" s="2399">
        <v>2721.0489234000006</v>
      </c>
      <c r="D16" s="2399">
        <v>289.82570046928026</v>
      </c>
      <c r="E16" s="2399">
        <v>44.73608020500001</v>
      </c>
      <c r="F16" s="49"/>
      <c r="G16" s="49"/>
      <c r="H16" s="49"/>
      <c r="I16" s="1285"/>
      <c r="J16" s="1285"/>
      <c r="K16" s="2478">
        <v>3055.610704074281</v>
      </c>
      <c r="L16" s="135"/>
    </row>
    <row r="17" ht="18" customHeight="1" x14ac:dyDescent="0.25">
      <c r="B17" s="2479" t="s">
        <v>1945</v>
      </c>
      <c r="C17" s="2399" t="s">
        <v>84</v>
      </c>
      <c r="D17" s="2399" t="s">
        <v>84</v>
      </c>
      <c r="E17" s="2399" t="s">
        <v>84</v>
      </c>
      <c r="F17" s="49"/>
      <c r="G17" s="49"/>
      <c r="H17" s="49"/>
      <c r="I17" s="1285"/>
      <c r="J17" s="1285"/>
      <c r="K17" s="2478" t="s">
        <v>84</v>
      </c>
      <c r="L17" s="135"/>
    </row>
    <row r="18" ht="18" customHeight="1" x14ac:dyDescent="0.25">
      <c r="B18" s="2477" t="s">
        <v>108</v>
      </c>
      <c r="C18" s="2399">
        <v>1194.37053828693</v>
      </c>
      <c r="D18" s="2399">
        <v>1985.4436010520328</v>
      </c>
      <c r="E18" s="2399">
        <v>4.87333145</v>
      </c>
      <c r="F18" s="49"/>
      <c r="G18" s="49"/>
      <c r="H18" s="49"/>
      <c r="I18" s="1285"/>
      <c r="J18" s="1285"/>
      <c r="K18" s="2478">
        <v>3184.687470788963</v>
      </c>
      <c r="L18" s="135"/>
    </row>
    <row r="19" ht="18" customHeight="1" x14ac:dyDescent="0.25">
      <c r="B19" s="2479" t="s">
        <v>1946</v>
      </c>
      <c r="C19" s="2399" t="s">
        <v>95</v>
      </c>
      <c r="D19" s="2399">
        <v>1070.487477493633</v>
      </c>
      <c r="E19" s="2399" t="s">
        <v>110</v>
      </c>
      <c r="F19" s="49"/>
      <c r="G19" s="49"/>
      <c r="H19" s="49"/>
      <c r="I19" s="1285"/>
      <c r="J19" s="1285"/>
      <c r="K19" s="2478">
        <v>1070.487477493633</v>
      </c>
      <c r="L19" s="135"/>
    </row>
    <row r="20" ht="18" customHeight="1" x14ac:dyDescent="0.25">
      <c r="B20" s="2480" t="s">
        <v>1947</v>
      </c>
      <c r="C20" s="2399">
        <v>1194.37053828693</v>
      </c>
      <c r="D20" s="2399">
        <v>914.9561235584001</v>
      </c>
      <c r="E20" s="2399">
        <v>4.87333145</v>
      </c>
      <c r="F20" s="49"/>
      <c r="G20" s="49"/>
      <c r="H20" s="49"/>
      <c r="I20" s="1285"/>
      <c r="J20" s="1285"/>
      <c r="K20" s="2478">
        <v>2114.19999329533</v>
      </c>
      <c r="L20" s="135"/>
    </row>
    <row r="21" ht="18" customHeight="1" x14ac:dyDescent="0.25">
      <c r="B21" s="2481" t="s">
        <v>2002</v>
      </c>
      <c r="C21" s="2426" t="s">
        <v>84</v>
      </c>
      <c r="D21" s="273"/>
      <c r="E21" s="273"/>
      <c r="F21" s="273"/>
      <c r="G21" s="273"/>
      <c r="H21" s="273"/>
      <c r="I21" s="1304"/>
      <c r="J21" s="1304"/>
      <c r="K21" s="2482" t="s">
        <v>84</v>
      </c>
      <c r="L21" s="135"/>
    </row>
    <row r="22" ht="18" customHeight="1" x14ac:dyDescent="0.25">
      <c r="B22" s="2473" t="s">
        <v>1949</v>
      </c>
      <c r="C22" s="2408">
        <v>4488.796596347268</v>
      </c>
      <c r="D22" s="2408">
        <v>20.21081762392</v>
      </c>
      <c r="E22" s="2408">
        <v>407.835</v>
      </c>
      <c r="F22" s="2408">
        <v>42.947146765675306</v>
      </c>
      <c r="G22" s="2408" t="s">
        <v>84</v>
      </c>
      <c r="H22" s="2408" t="s">
        <v>84</v>
      </c>
      <c r="I22" s="2408">
        <v>13.468935700000001</v>
      </c>
      <c r="J22" s="2483" t="s">
        <v>84</v>
      </c>
      <c r="K22" s="2476">
        <v>4973.2584964368625</v>
      </c>
      <c r="L22" s="135"/>
    </row>
    <row r="23" ht="18" customHeight="1" x14ac:dyDescent="0.25">
      <c r="B23" s="2484" t="s">
        <v>1950</v>
      </c>
      <c r="C23" s="2399">
        <v>1543.101440201</v>
      </c>
      <c r="D23" s="2399" t="s">
        <v>84</v>
      </c>
      <c r="E23" s="2399" t="s">
        <v>84</v>
      </c>
      <c r="F23" s="49"/>
      <c r="G23" s="49"/>
      <c r="H23" s="49"/>
      <c r="I23" s="1285"/>
      <c r="J23" s="1285"/>
      <c r="K23" s="2478">
        <v>1543.101440201</v>
      </c>
      <c r="L23" s="135"/>
    </row>
    <row r="24" ht="18" customHeight="1" x14ac:dyDescent="0.25">
      <c r="B24" s="2484" t="s">
        <v>846</v>
      </c>
      <c r="C24" s="2399">
        <v>621.50367</v>
      </c>
      <c r="D24" s="2399">
        <v>20.208672399999998</v>
      </c>
      <c r="E24" s="2399">
        <v>407.835</v>
      </c>
      <c r="F24" s="2376" t="s">
        <v>84</v>
      </c>
      <c r="G24" s="2376" t="s">
        <v>84</v>
      </c>
      <c r="H24" s="2376" t="s">
        <v>84</v>
      </c>
      <c r="I24" s="2485" t="s">
        <v>84</v>
      </c>
      <c r="J24" s="2485" t="s">
        <v>84</v>
      </c>
      <c r="K24" s="2478">
        <v>1049.5473424</v>
      </c>
      <c r="L24" s="135"/>
    </row>
    <row r="25" ht="18" customHeight="1" x14ac:dyDescent="0.25">
      <c r="B25" s="2484" t="s">
        <v>622</v>
      </c>
      <c r="C25" s="2399">
        <v>2241.149932</v>
      </c>
      <c r="D25" s="2399">
        <v>0.00214522392</v>
      </c>
      <c r="E25" s="2399"/>
      <c r="F25" s="2376" t="s">
        <v>84</v>
      </c>
      <c r="G25" s="2399" t="s">
        <v>84</v>
      </c>
      <c r="H25" s="2399" t="s">
        <v>84</v>
      </c>
      <c r="I25" s="2399">
        <v>12.2905</v>
      </c>
      <c r="J25" s="2399" t="s">
        <v>84</v>
      </c>
      <c r="K25" s="2478">
        <v>2253.4425772239197</v>
      </c>
      <c r="L25" s="135"/>
    </row>
    <row r="26" ht="18" customHeight="1" x14ac:dyDescent="0.25">
      <c r="B26" s="2486" t="s">
        <v>2003</v>
      </c>
      <c r="C26" s="2399">
        <v>83.0415541462683</v>
      </c>
      <c r="D26" s="2376" t="s">
        <v>623</v>
      </c>
      <c r="E26" s="2376" t="s">
        <v>623</v>
      </c>
      <c r="F26" s="49"/>
      <c r="G26" s="49"/>
      <c r="H26" s="49"/>
      <c r="I26" s="1285"/>
      <c r="J26" s="1285"/>
      <c r="K26" s="2478">
        <v>83.0415541462683</v>
      </c>
      <c r="L26" s="135"/>
    </row>
    <row r="27" ht="18" customHeight="1" x14ac:dyDescent="0.25">
      <c r="B27" s="2486" t="s">
        <v>2004</v>
      </c>
      <c r="C27" s="49"/>
      <c r="D27" s="49"/>
      <c r="E27" s="2376" t="s">
        <v>84</v>
      </c>
      <c r="F27" s="2399" t="s">
        <v>84</v>
      </c>
      <c r="G27" s="2399" t="s">
        <v>84</v>
      </c>
      <c r="H27" s="2399" t="s">
        <v>84</v>
      </c>
      <c r="I27" s="2399" t="s">
        <v>84</v>
      </c>
      <c r="J27" s="2485" t="s">
        <v>84</v>
      </c>
      <c r="K27" s="2478" t="s">
        <v>84</v>
      </c>
      <c r="L27" s="135"/>
    </row>
    <row r="28" ht="18" customHeight="1" x14ac:dyDescent="0.25">
      <c r="B28" s="2486" t="s">
        <v>2005</v>
      </c>
      <c r="C28" s="49"/>
      <c r="D28" s="49"/>
      <c r="E28" s="49"/>
      <c r="F28" s="2399">
        <v>42.947146765675306</v>
      </c>
      <c r="G28" s="2399" t="s">
        <v>84</v>
      </c>
      <c r="H28" s="2399" t="s">
        <v>84</v>
      </c>
      <c r="I28" s="2399" t="s">
        <v>84</v>
      </c>
      <c r="J28" s="2485" t="s">
        <v>84</v>
      </c>
      <c r="K28" s="2478">
        <v>42.947146765675306</v>
      </c>
      <c r="L28" s="135"/>
    </row>
    <row r="29" ht="18" customHeight="1" x14ac:dyDescent="0.25">
      <c r="B29" s="2486" t="s">
        <v>2006</v>
      </c>
      <c r="C29" s="2399"/>
      <c r="D29" s="2399"/>
      <c r="E29" s="2399" t="s">
        <v>84</v>
      </c>
      <c r="F29" s="2399" t="s">
        <v>84</v>
      </c>
      <c r="G29" s="2399" t="s">
        <v>84</v>
      </c>
      <c r="H29" s="2399" t="s">
        <v>84</v>
      </c>
      <c r="I29" s="2399">
        <v>1.1784357</v>
      </c>
      <c r="J29" s="2485" t="s">
        <v>84</v>
      </c>
      <c r="K29" s="2478">
        <v>1.1784357</v>
      </c>
      <c r="L29" s="135"/>
    </row>
    <row r="30" ht="18" customHeight="1" x14ac:dyDescent="0.25">
      <c r="B30" s="2481" t="s">
        <v>2007</v>
      </c>
      <c r="C30" s="2426"/>
      <c r="D30" s="2426"/>
      <c r="E30" s="2426"/>
      <c r="F30" s="2426" t="s">
        <v>84</v>
      </c>
      <c r="G30" s="2426" t="s">
        <v>84</v>
      </c>
      <c r="H30" s="2426" t="s">
        <v>84</v>
      </c>
      <c r="I30" s="2426"/>
      <c r="J30" s="2487" t="s">
        <v>84</v>
      </c>
      <c r="K30" s="2482" t="s">
        <v>84</v>
      </c>
      <c r="L30" s="135"/>
    </row>
    <row r="31" ht="18" customHeight="1" x14ac:dyDescent="0.25">
      <c r="B31" s="2488" t="s">
        <v>1955</v>
      </c>
      <c r="C31" s="2408">
        <v>132.82573333333337</v>
      </c>
      <c r="D31" s="2408">
        <v>3700.7722290054007</v>
      </c>
      <c r="E31" s="2408">
        <v>2629.961845382224</v>
      </c>
      <c r="F31" s="2350"/>
      <c r="G31" s="2350"/>
      <c r="H31" s="2350"/>
      <c r="I31" s="2475"/>
      <c r="J31" s="2475"/>
      <c r="K31" s="2476">
        <v>6463.559807720958</v>
      </c>
      <c r="L31" s="135"/>
    </row>
    <row r="32" ht="18" customHeight="1" x14ac:dyDescent="0.25">
      <c r="B32" s="2477" t="s">
        <v>1956</v>
      </c>
      <c r="C32" s="49"/>
      <c r="D32" s="2399">
        <v>2990.613600794439</v>
      </c>
      <c r="E32" s="49"/>
      <c r="F32" s="49"/>
      <c r="G32" s="49"/>
      <c r="H32" s="49"/>
      <c r="I32" s="1285"/>
      <c r="J32" s="1285"/>
      <c r="K32" s="2478">
        <v>2990.613600794439</v>
      </c>
      <c r="L32" s="135"/>
    </row>
    <row r="33" ht="18" customHeight="1" x14ac:dyDescent="0.25">
      <c r="B33" s="2477" t="s">
        <v>1957</v>
      </c>
      <c r="C33" s="49"/>
      <c r="D33" s="2399">
        <v>625.5765200433626</v>
      </c>
      <c r="E33" s="2399">
        <v>502.8569456207727</v>
      </c>
      <c r="F33" s="49"/>
      <c r="G33" s="49"/>
      <c r="H33" s="49"/>
      <c r="I33" s="1285"/>
      <c r="J33" s="1285"/>
      <c r="K33" s="2478">
        <v>1128.4334656641354</v>
      </c>
      <c r="L33" s="135"/>
    </row>
    <row r="34" ht="18" customHeight="1" x14ac:dyDescent="0.25">
      <c r="B34" s="2477" t="s">
        <v>1958</v>
      </c>
      <c r="C34" s="49"/>
      <c r="D34" s="2399" t="s">
        <v>84</v>
      </c>
      <c r="E34" s="49"/>
      <c r="F34" s="49"/>
      <c r="G34" s="49"/>
      <c r="H34" s="49"/>
      <c r="I34" s="1285"/>
      <c r="J34" s="1285"/>
      <c r="K34" s="2478" t="s">
        <v>84</v>
      </c>
      <c r="L34" s="135"/>
    </row>
    <row r="35" ht="18" customHeight="1" x14ac:dyDescent="0.25">
      <c r="B35" s="2477" t="s">
        <v>1959</v>
      </c>
      <c r="C35" s="2489"/>
      <c r="D35" s="2399" t="s">
        <v>84</v>
      </c>
      <c r="E35" s="2399">
        <v>2106.350956553661</v>
      </c>
      <c r="F35" s="49"/>
      <c r="G35" s="49"/>
      <c r="H35" s="49"/>
      <c r="I35" s="1285"/>
      <c r="J35" s="1285"/>
      <c r="K35" s="2478">
        <v>2106.350956553661</v>
      </c>
      <c r="L35" s="135"/>
    </row>
    <row r="36" ht="18" customHeight="1" x14ac:dyDescent="0.25">
      <c r="B36" s="2477" t="s">
        <v>1960</v>
      </c>
      <c r="C36" s="49"/>
      <c r="D36" s="2399" t="s">
        <v>84</v>
      </c>
      <c r="E36" s="2399" t="s">
        <v>84</v>
      </c>
      <c r="F36" s="49"/>
      <c r="G36" s="49"/>
      <c r="H36" s="49"/>
      <c r="I36" s="1285"/>
      <c r="J36" s="1285"/>
      <c r="K36" s="2478" t="s">
        <v>84</v>
      </c>
      <c r="L36" s="135"/>
    </row>
    <row r="37" ht="18" customHeight="1" x14ac:dyDescent="0.25">
      <c r="B37" s="2477" t="s">
        <v>1961</v>
      </c>
      <c r="C37" s="49"/>
      <c r="D37" s="2399">
        <v>84.58210816759902</v>
      </c>
      <c r="E37" s="2399">
        <v>20.7539432077905</v>
      </c>
      <c r="F37" s="49"/>
      <c r="G37" s="49"/>
      <c r="H37" s="49"/>
      <c r="I37" s="1285"/>
      <c r="J37" s="1285"/>
      <c r="K37" s="2478">
        <v>105.33605137538952</v>
      </c>
      <c r="L37" s="135"/>
    </row>
    <row r="38" ht="18" customHeight="1" x14ac:dyDescent="0.25">
      <c r="B38" s="2477" t="s">
        <v>957</v>
      </c>
      <c r="C38" s="2376" t="s">
        <v>87</v>
      </c>
      <c r="D38" s="2490"/>
      <c r="E38" s="2490"/>
      <c r="F38" s="49"/>
      <c r="G38" s="49"/>
      <c r="H38" s="49"/>
      <c r="I38" s="1285"/>
      <c r="J38" s="1285"/>
      <c r="K38" s="2478" t="s">
        <v>87</v>
      </c>
      <c r="L38" s="135"/>
    </row>
    <row r="39" ht="18" customHeight="1" x14ac:dyDescent="0.25">
      <c r="B39" s="2477" t="s">
        <v>958</v>
      </c>
      <c r="C39" s="2376">
        <v>132.82573333333337</v>
      </c>
      <c r="D39" s="2490"/>
      <c r="E39" s="2490"/>
      <c r="F39" s="49"/>
      <c r="G39" s="49"/>
      <c r="H39" s="49"/>
      <c r="I39" s="1285"/>
      <c r="J39" s="1285"/>
      <c r="K39" s="2478">
        <v>132.82573333333337</v>
      </c>
      <c r="L39" s="135"/>
    </row>
    <row r="40" ht="18" customHeight="1" x14ac:dyDescent="0.25">
      <c r="B40" s="2477" t="s">
        <v>959</v>
      </c>
      <c r="C40" s="2376" t="s">
        <v>84</v>
      </c>
      <c r="D40" s="2490"/>
      <c r="E40" s="2490"/>
      <c r="F40" s="49"/>
      <c r="G40" s="49"/>
      <c r="H40" s="49"/>
      <c r="I40" s="1285"/>
      <c r="J40" s="1285"/>
      <c r="K40" s="2478" t="s">
        <v>84</v>
      </c>
      <c r="L40" s="135"/>
    </row>
    <row r="41" ht="18" customHeight="1" x14ac:dyDescent="0.25">
      <c r="B41" s="2491" t="s">
        <v>1963</v>
      </c>
      <c r="C41" s="2386" t="s">
        <v>84</v>
      </c>
      <c r="D41" s="2386" t="s">
        <v>84</v>
      </c>
      <c r="E41" s="2386" t="s">
        <v>84</v>
      </c>
      <c r="F41" s="273"/>
      <c r="G41" s="273"/>
      <c r="H41" s="273"/>
      <c r="I41" s="1304"/>
      <c r="J41" s="1304"/>
      <c r="K41" s="2482" t="s">
        <v>84</v>
      </c>
      <c r="L41" s="135"/>
    </row>
    <row r="42" ht="18" customHeight="1" x14ac:dyDescent="0.25">
      <c r="B42" s="2473" t="s">
        <v>2008</v>
      </c>
      <c r="C42" s="2492">
        <v>-6243.73798070399</v>
      </c>
      <c r="D42" s="2492">
        <v>0.36408959999999996</v>
      </c>
      <c r="E42" s="2492">
        <v>15.055215259124923</v>
      </c>
      <c r="F42" s="2350"/>
      <c r="G42" s="2350"/>
      <c r="H42" s="2350"/>
      <c r="I42" s="2475"/>
      <c r="J42" s="2475"/>
      <c r="K42" s="2476">
        <v>-6228.318675844865</v>
      </c>
      <c r="L42" s="135"/>
    </row>
    <row r="43" ht="18" customHeight="1" x14ac:dyDescent="0.25">
      <c r="B43" s="2477" t="s">
        <v>1290</v>
      </c>
      <c r="C43" s="2376">
        <v>-6313.444013756755</v>
      </c>
      <c r="D43" s="2376">
        <v>0.331632</v>
      </c>
      <c r="E43" s="2376">
        <v>0.173628</v>
      </c>
      <c r="F43" s="49"/>
      <c r="G43" s="49"/>
      <c r="H43" s="49"/>
      <c r="I43" s="1285"/>
      <c r="J43" s="1285"/>
      <c r="K43" s="2478">
        <v>-6312.938753756755</v>
      </c>
      <c r="L43" s="135"/>
    </row>
    <row r="44" ht="18" customHeight="1" x14ac:dyDescent="0.25">
      <c r="B44" s="2477" t="s">
        <v>1293</v>
      </c>
      <c r="C44" s="2376">
        <v>80.14788792889597</v>
      </c>
      <c r="D44" s="2376" t="s">
        <v>95</v>
      </c>
      <c r="E44" s="2376">
        <v>4.217511217507936</v>
      </c>
      <c r="F44" s="49"/>
      <c r="G44" s="49"/>
      <c r="H44" s="49"/>
      <c r="I44" s="1285"/>
      <c r="J44" s="1285"/>
      <c r="K44" s="2478">
        <v>84.3653991464039</v>
      </c>
      <c r="L44" s="135"/>
    </row>
    <row r="45" ht="18" customHeight="1" x14ac:dyDescent="0.25">
      <c r="B45" s="2477" t="s">
        <v>1296</v>
      </c>
      <c r="C45" s="2376">
        <v>-135.00067491583783</v>
      </c>
      <c r="D45" s="2376">
        <v>0.032457599999999996</v>
      </c>
      <c r="E45" s="2376">
        <v>0.0280476</v>
      </c>
      <c r="F45" s="49"/>
      <c r="G45" s="49"/>
      <c r="H45" s="49"/>
      <c r="I45" s="1285"/>
      <c r="J45" s="1285"/>
      <c r="K45" s="2478">
        <v>-134.94016971583784</v>
      </c>
      <c r="L45" s="135"/>
    </row>
    <row r="46" ht="18" customHeight="1" x14ac:dyDescent="0.25">
      <c r="B46" s="2477" t="s">
        <v>2009</v>
      </c>
      <c r="C46" s="2376">
        <v>140.14685208108335</v>
      </c>
      <c r="D46" s="2376" t="s">
        <v>95</v>
      </c>
      <c r="E46" s="2376">
        <v>7.91443713102778</v>
      </c>
      <c r="F46" s="49"/>
      <c r="G46" s="49"/>
      <c r="H46" s="49"/>
      <c r="I46" s="1285"/>
      <c r="J46" s="1285"/>
      <c r="K46" s="2478">
        <v>148.06128921211112</v>
      </c>
      <c r="L46" s="135"/>
    </row>
    <row r="47" ht="18" customHeight="1" x14ac:dyDescent="0.25">
      <c r="B47" s="2477" t="s">
        <v>2010</v>
      </c>
      <c r="C47" s="2376">
        <v>125.93034670519057</v>
      </c>
      <c r="D47" s="2376" t="s">
        <v>95</v>
      </c>
      <c r="E47" s="2376">
        <v>2.3169362159463485</v>
      </c>
      <c r="F47" s="49"/>
      <c r="G47" s="49"/>
      <c r="H47" s="49"/>
      <c r="I47" s="1285"/>
      <c r="J47" s="1285"/>
      <c r="K47" s="2478">
        <v>128.24728292113693</v>
      </c>
      <c r="L47" s="135"/>
    </row>
    <row r="48" ht="18" customHeight="1" x14ac:dyDescent="0.25">
      <c r="B48" s="2477" t="s">
        <v>2011</v>
      </c>
      <c r="C48" s="2376">
        <v>6.938469399036719</v>
      </c>
      <c r="D48" s="2376" t="s">
        <v>95</v>
      </c>
      <c r="E48" s="2376">
        <v>0.4046550946428569</v>
      </c>
      <c r="F48" s="49"/>
      <c r="G48" s="49"/>
      <c r="H48" s="49"/>
      <c r="I48" s="1285"/>
      <c r="J48" s="1285"/>
      <c r="K48" s="2478">
        <v>7.343124493679576</v>
      </c>
      <c r="L48" s="135"/>
    </row>
    <row r="49" ht="18" customHeight="1" x14ac:dyDescent="0.25">
      <c r="B49" s="2477" t="s">
        <v>2012</v>
      </c>
      <c r="C49" s="2376">
        <v>-148.45684814560366</v>
      </c>
      <c r="D49" s="2370"/>
      <c r="E49" s="2370"/>
      <c r="F49" s="49"/>
      <c r="G49" s="49"/>
      <c r="H49" s="49"/>
      <c r="I49" s="1285"/>
      <c r="J49" s="1285"/>
      <c r="K49" s="2478">
        <v>-148.45684814560366</v>
      </c>
      <c r="L49" s="135"/>
    </row>
    <row r="50" ht="18" customHeight="1" x14ac:dyDescent="0.25">
      <c r="B50" s="2491" t="s">
        <v>2013</v>
      </c>
      <c r="C50" s="2386"/>
      <c r="D50" s="2386"/>
      <c r="E50" s="2386"/>
      <c r="F50" s="273"/>
      <c r="G50" s="273"/>
      <c r="H50" s="273"/>
      <c r="I50" s="1304"/>
      <c r="J50" s="1304"/>
      <c r="K50" s="2482"/>
      <c r="L50" s="135"/>
    </row>
    <row r="51" ht="18" customHeight="1" x14ac:dyDescent="0.25">
      <c r="B51" s="2473" t="s">
        <v>1973</v>
      </c>
      <c r="C51" s="2492" t="s">
        <v>84</v>
      </c>
      <c r="D51" s="2492">
        <v>3018.645725822745</v>
      </c>
      <c r="E51" s="2492">
        <v>93.03980400000002</v>
      </c>
      <c r="F51" s="2350"/>
      <c r="G51" s="2350"/>
      <c r="H51" s="2350"/>
      <c r="I51" s="2475"/>
      <c r="J51" s="2475"/>
      <c r="K51" s="2476">
        <v>3111.685529822745</v>
      </c>
      <c r="L51" s="135"/>
    </row>
    <row r="52" ht="18" customHeight="1" x14ac:dyDescent="0.25">
      <c r="B52" s="2477" t="s">
        <v>2014</v>
      </c>
      <c r="C52" s="49"/>
      <c r="D52" s="2376">
        <v>2171.088399539245</v>
      </c>
      <c r="E52" s="49"/>
      <c r="F52" s="49"/>
      <c r="G52" s="49"/>
      <c r="H52" s="49"/>
      <c r="I52" s="1285"/>
      <c r="J52" s="1285"/>
      <c r="K52" s="2478">
        <v>2171.088399539245</v>
      </c>
      <c r="L52" s="135"/>
    </row>
    <row r="53" ht="18" customHeight="1" x14ac:dyDescent="0.25">
      <c r="B53" s="2477" t="s">
        <v>2015</v>
      </c>
      <c r="C53" s="49"/>
      <c r="D53" s="2376" t="s">
        <v>84</v>
      </c>
      <c r="E53" s="2376" t="s">
        <v>84</v>
      </c>
      <c r="F53" s="49"/>
      <c r="G53" s="49"/>
      <c r="H53" s="49"/>
      <c r="I53" s="1285"/>
      <c r="J53" s="1285"/>
      <c r="K53" s="2478" t="s">
        <v>84</v>
      </c>
      <c r="L53" s="135"/>
    </row>
    <row r="54" ht="18" customHeight="1" x14ac:dyDescent="0.25">
      <c r="B54" s="2493" t="s">
        <v>2016</v>
      </c>
      <c r="C54" s="2376" t="s">
        <v>84</v>
      </c>
      <c r="D54" s="2376" t="s">
        <v>84</v>
      </c>
      <c r="E54" s="2376" t="s">
        <v>84</v>
      </c>
      <c r="F54" s="49"/>
      <c r="G54" s="49"/>
      <c r="H54" s="49"/>
      <c r="I54" s="1285"/>
      <c r="J54" s="1285"/>
      <c r="K54" s="2478" t="s">
        <v>84</v>
      </c>
      <c r="L54" s="135"/>
    </row>
    <row r="55" ht="18" customHeight="1" x14ac:dyDescent="0.25">
      <c r="B55" s="2477" t="s">
        <v>2017</v>
      </c>
      <c r="C55" s="49"/>
      <c r="D55" s="2376">
        <v>847.5573262835001</v>
      </c>
      <c r="E55" s="2376">
        <v>93.03980400000002</v>
      </c>
      <c r="F55" s="49"/>
      <c r="G55" s="49"/>
      <c r="H55" s="49"/>
      <c r="I55" s="1285"/>
      <c r="J55" s="1285"/>
      <c r="K55" s="2478">
        <v>940.5971302835001</v>
      </c>
      <c r="L55" s="135"/>
    </row>
    <row r="56" ht="18" customHeight="1" x14ac:dyDescent="0.25">
      <c r="B56" s="2491" t="s">
        <v>2018</v>
      </c>
      <c r="C56" s="2426" t="s">
        <v>84</v>
      </c>
      <c r="D56" s="2426" t="s">
        <v>84</v>
      </c>
      <c r="E56" s="2426" t="s">
        <v>84</v>
      </c>
      <c r="F56" s="273"/>
      <c r="G56" s="273"/>
      <c r="H56" s="273"/>
      <c r="I56" s="1304"/>
      <c r="J56" s="1304"/>
      <c r="K56" s="2482" t="s">
        <v>84</v>
      </c>
      <c r="L56" s="135"/>
    </row>
    <row r="57" ht="18" customHeight="1" x14ac:dyDescent="0.25">
      <c r="B57" s="2471" t="s">
        <v>2019</v>
      </c>
      <c r="C57" s="2494"/>
      <c r="D57" s="2494"/>
      <c r="E57" s="2494"/>
      <c r="F57" s="2495"/>
      <c r="G57" s="2495"/>
      <c r="H57" s="2495" t="s">
        <v>84</v>
      </c>
      <c r="I57" s="2496"/>
      <c r="J57" s="2496" t="s">
        <v>84</v>
      </c>
      <c r="K57" s="2497" t="s">
        <v>84</v>
      </c>
      <c r="L57" s="135"/>
    </row>
    <row r="58" ht="18" customHeight="1" x14ac:dyDescent="0.25">
      <c r="C58" s="2498"/>
      <c r="D58" s="2498"/>
      <c r="E58" s="2498"/>
      <c r="F58" s="2498"/>
      <c r="G58" s="2498"/>
      <c r="H58" s="2498"/>
      <c r="I58" s="2498"/>
      <c r="J58" s="2498"/>
      <c r="K58" s="2499"/>
    </row>
    <row r="59" ht="18" customHeight="1" x14ac:dyDescent="0.25">
      <c r="B59" s="2488" t="s">
        <v>2020</v>
      </c>
      <c r="C59" s="551"/>
      <c r="D59" s="2439"/>
      <c r="E59" s="2439"/>
      <c r="F59" s="2439"/>
      <c r="G59" s="2439"/>
      <c r="H59" s="2439"/>
      <c r="I59" s="2500"/>
      <c r="J59" s="1317"/>
      <c r="K59" s="726"/>
    </row>
    <row r="60" ht="18" customHeight="1" x14ac:dyDescent="0.25">
      <c r="B60" s="2501" t="s">
        <v>125</v>
      </c>
      <c r="C60" s="2356">
        <v>147.576</v>
      </c>
      <c r="D60" s="2356">
        <v>0.028895999999999998</v>
      </c>
      <c r="E60" s="2356">
        <v>1.09392</v>
      </c>
      <c r="F60" s="49"/>
      <c r="G60" s="49"/>
      <c r="H60" s="540"/>
      <c r="I60" s="1286"/>
      <c r="J60" s="1286"/>
      <c r="K60" s="2357">
        <v>148.698816</v>
      </c>
    </row>
    <row r="61" ht="18" customHeight="1" x14ac:dyDescent="0.25">
      <c r="B61" s="2502" t="s">
        <v>126</v>
      </c>
      <c r="C61" s="2374">
        <v>147.576</v>
      </c>
      <c r="D61" s="2374">
        <v>0.028895999999999998</v>
      </c>
      <c r="E61" s="2374">
        <v>1.09392</v>
      </c>
      <c r="F61" s="49"/>
      <c r="G61" s="49"/>
      <c r="H61" s="49"/>
      <c r="I61" s="1277"/>
      <c r="J61" s="1277"/>
      <c r="K61" s="2375">
        <v>148.698816</v>
      </c>
    </row>
    <row r="62" ht="18" customHeight="1" x14ac:dyDescent="0.25">
      <c r="B62" s="2502" t="s">
        <v>1981</v>
      </c>
      <c r="C62" s="2356" t="s">
        <v>84</v>
      </c>
      <c r="D62" s="2356" t="s">
        <v>84</v>
      </c>
      <c r="E62" s="2356" t="s">
        <v>84</v>
      </c>
      <c r="F62" s="49"/>
      <c r="G62" s="49"/>
      <c r="H62" s="49"/>
      <c r="I62" s="1286"/>
      <c r="J62" s="1286"/>
      <c r="K62" s="2357" t="s">
        <v>84</v>
      </c>
    </row>
    <row r="63" ht="18" customHeight="1" x14ac:dyDescent="0.25">
      <c r="B63" s="2501" t="s">
        <v>128</v>
      </c>
      <c r="C63" s="2356" t="s">
        <v>84</v>
      </c>
      <c r="D63" s="2356" t="s">
        <v>84</v>
      </c>
      <c r="E63" s="2356" t="s">
        <v>84</v>
      </c>
      <c r="F63" s="49"/>
      <c r="G63" s="49"/>
      <c r="H63" s="540"/>
      <c r="I63" s="1277"/>
      <c r="J63" s="1277"/>
      <c r="K63" s="2375" t="s">
        <v>84</v>
      </c>
    </row>
    <row r="64" ht="18" customHeight="1" x14ac:dyDescent="0.25">
      <c r="B64" s="2501" t="s">
        <v>129</v>
      </c>
      <c r="C64" s="2356">
        <v>3763.2</v>
      </c>
      <c r="D64" s="49"/>
      <c r="E64" s="49"/>
      <c r="F64" s="49"/>
      <c r="G64" s="49"/>
      <c r="H64" s="49"/>
      <c r="I64" s="1285"/>
      <c r="J64" s="1285"/>
      <c r="K64" s="2357">
        <v>3763.2</v>
      </c>
    </row>
    <row r="65" ht="18" customHeight="1" x14ac:dyDescent="0.25">
      <c r="B65" s="2501" t="s">
        <v>1982</v>
      </c>
      <c r="C65" s="2356" t="s">
        <v>84</v>
      </c>
      <c r="D65" s="49"/>
      <c r="E65" s="49"/>
      <c r="F65" s="49"/>
      <c r="G65" s="49"/>
      <c r="H65" s="49"/>
      <c r="I65" s="1285"/>
      <c r="J65" s="1285"/>
      <c r="K65" s="2357" t="s">
        <v>84</v>
      </c>
    </row>
    <row r="66" ht="18" customHeight="1" x14ac:dyDescent="0.25">
      <c r="B66" s="2503" t="s">
        <v>1983</v>
      </c>
      <c r="C66" s="2361" t="s">
        <v>87</v>
      </c>
      <c r="D66" s="510"/>
      <c r="E66" s="510"/>
      <c r="F66" s="510"/>
      <c r="G66" s="510"/>
      <c r="H66" s="510"/>
      <c r="I66" s="2504"/>
      <c r="J66" s="2504"/>
      <c r="K66" s="2362" t="s">
        <v>87</v>
      </c>
    </row>
    <row r="67" ht="18" customHeight="1" x14ac:dyDescent="0.3">
      <c r="B67" s="2505" t="s">
        <v>2021</v>
      </c>
      <c r="C67" s="2506"/>
      <c r="D67" s="2506"/>
      <c r="E67" s="2507" t="s">
        <v>87</v>
      </c>
      <c r="F67" s="2506"/>
      <c r="G67" s="2506"/>
      <c r="H67" s="2506"/>
      <c r="I67" s="2506"/>
      <c r="J67" s="2506"/>
      <c r="K67" s="2508"/>
    </row>
    <row r="68" ht="18" customHeight="1" x14ac:dyDescent="0.3">
      <c r="B68" s="2509"/>
      <c r="C68" s="2510"/>
      <c r="D68" s="2510"/>
      <c r="E68" s="2510"/>
      <c r="F68" s="2510"/>
      <c r="G68" s="2510"/>
      <c r="H68" s="2510"/>
      <c r="I68" s="2510"/>
      <c r="J68" s="2510"/>
      <c r="K68" s="2510"/>
    </row>
    <row r="69" ht="18" customHeight="1" x14ac:dyDescent="0.3">
      <c r="B69" s="2511" t="s">
        <v>2022</v>
      </c>
      <c r="C69" s="2512" t="s">
        <v>84</v>
      </c>
      <c r="D69" s="2513"/>
      <c r="E69" s="2513"/>
      <c r="F69" s="2513"/>
      <c r="G69" s="2513"/>
      <c r="H69" s="2513"/>
      <c r="I69" s="2513"/>
      <c r="J69" s="2513"/>
      <c r="K69" s="2514"/>
    </row>
    <row r="70" ht="18" customHeight="1" x14ac:dyDescent="0.3" s="185" customFormat="1">
      <c r="C70" s="2515"/>
      <c r="D70" s="2515"/>
      <c r="E70" s="2515"/>
      <c r="F70" s="2515"/>
      <c r="G70" s="2515"/>
      <c r="H70" s="2515"/>
      <c r="I70" s="2515"/>
      <c r="J70" s="2515"/>
      <c r="K70" s="2516"/>
    </row>
    <row r="71" ht="18" customHeight="1" x14ac:dyDescent="0.25" s="185" customFormat="1">
      <c r="B71" s="2517"/>
      <c r="C71" s="2518"/>
      <c r="D71" s="2518"/>
      <c r="E71" s="2518"/>
      <c r="F71" s="2518"/>
      <c r="G71" s="2518"/>
      <c r="H71" s="2518"/>
      <c r="I71" s="2518"/>
      <c r="J71" s="2519" t="s">
        <v>2023</v>
      </c>
      <c r="K71" s="2352">
        <v>69086.08678674989</v>
      </c>
    </row>
    <row r="72" ht="18" customHeight="1" x14ac:dyDescent="0.25" s="185" customFormat="1">
      <c r="B72" s="2520"/>
      <c r="C72" s="2521"/>
      <c r="D72" s="2521"/>
      <c r="E72" s="2521"/>
      <c r="F72" s="2521"/>
      <c r="G72" s="2521"/>
      <c r="H72" s="2521"/>
      <c r="I72" s="2521"/>
      <c r="J72" s="2522" t="s">
        <v>2024</v>
      </c>
      <c r="K72" s="2523">
        <v>62857.768110905025</v>
      </c>
    </row>
    <row r="73" ht="18" customHeight="1" x14ac:dyDescent="0.25" s="185" customFormat="1">
      <c r="B73" s="2520"/>
      <c r="C73" s="2521"/>
      <c r="D73" s="2521"/>
      <c r="E73" s="2521"/>
      <c r="F73" s="2521"/>
      <c r="G73" s="2521"/>
      <c r="H73" s="2521"/>
      <c r="I73" s="2521"/>
      <c r="J73" s="2522" t="s">
        <v>2025</v>
      </c>
      <c r="K73" s="2523">
        <v>69086.08678674989</v>
      </c>
    </row>
    <row r="74" ht="18" customHeight="1" x14ac:dyDescent="0.25" s="185" customFormat="1">
      <c r="B74" s="2524"/>
      <c r="C74" s="2525"/>
      <c r="D74" s="2525"/>
      <c r="E74" s="2525"/>
      <c r="F74" s="2525"/>
      <c r="G74" s="2525"/>
      <c r="H74" s="2525"/>
      <c r="I74" s="2525"/>
      <c r="J74" s="2526" t="s">
        <v>2026</v>
      </c>
      <c r="K74" s="2527">
        <v>62857.768110905025</v>
      </c>
    </row>
    <row r="75" ht="14.1" customHeight="1" x14ac:dyDescent="0.35">
      <c r="B75" s="341" t="s">
        <v>2027</v>
      </c>
      <c r="C75" s="2528"/>
      <c r="D75" s="2528"/>
      <c r="E75" s="2528"/>
      <c r="F75" s="2528"/>
      <c r="G75" s="2528"/>
      <c r="H75" s="2528"/>
      <c r="I75" s="2528"/>
      <c r="J75" s="2528"/>
      <c r="K75" s="2465"/>
    </row>
    <row r="76" ht="14.1" customHeight="1" x14ac:dyDescent="0.35">
      <c r="B76" s="341" t="s">
        <v>2028</v>
      </c>
      <c r="C76" s="2529"/>
      <c r="D76" s="2529"/>
      <c r="E76" s="2529"/>
      <c r="F76" s="2529"/>
      <c r="G76" s="2529"/>
      <c r="H76" s="2529"/>
      <c r="I76" s="2529"/>
      <c r="J76" s="2529"/>
      <c r="K76" s="2529"/>
    </row>
    <row r="77" ht="14.1" customHeight="1" x14ac:dyDescent="0.35">
      <c r="B77" s="341" t="s">
        <v>2029</v>
      </c>
      <c r="C77" s="1458"/>
      <c r="D77" s="1458"/>
      <c r="E77" s="1458"/>
      <c r="F77" s="1458"/>
      <c r="G77" s="1458"/>
      <c r="H77" s="1458"/>
      <c r="I77" s="1458"/>
      <c r="J77" s="1458"/>
      <c r="K77" s="1458"/>
    </row>
    <row r="78" ht="14.1" customHeight="1" x14ac:dyDescent="0.35">
      <c r="B78" s="341" t="s">
        <v>2030</v>
      </c>
      <c r="C78" s="1458"/>
      <c r="D78" s="1458"/>
      <c r="E78" s="1458"/>
      <c r="F78" s="1458"/>
      <c r="G78" s="1458"/>
      <c r="H78" s="1458"/>
      <c r="I78" s="1458"/>
      <c r="J78" s="1458"/>
      <c r="K78" s="1458"/>
    </row>
    <row r="79" ht="14.1" customHeight="1" x14ac:dyDescent="0.25"/>
    <row r="80" ht="14.1" customHeight="1" x14ac:dyDescent="0.25">
      <c r="B80" s="344" t="s">
        <v>343</v>
      </c>
    </row>
  </sheetData>
  <dataValidations count="1">
    <dataValidation type="none" allowBlank="1" showInputMessage="1" showErrorMessage="1" sqref="B1:B2 G1:IW1 C2:IW2 B3:IW7 B8:I8 K8:IW8 B81:IW1080 B71:J71 L71:IW78 B72:B74 J72:J74 C73:I73 C75:E75 K75 C76:K78 B79:IW79 C80:IW80 B9:IW70"/>
  </dataValidations>
  <hyperlinks>
    <hyperlink ref="B7"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B1:M80"/>
  </ignoredErrors>
  <legacyDrawing r:id="rId1"/>
</worksheet>
</file>

<file path=xl/worksheets/sheet4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R77"/>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6.42578125" customWidth="1"/>
    <col min="3" max="3" width="10.85546875" customWidth="1"/>
    <col min="4" max="4" width="10.85546875" customWidth="1"/>
    <col min="5" max="5" width="10.85546875" customWidth="1"/>
    <col min="6" max="6" width="10.85546875" customWidth="1"/>
    <col min="7" max="7" width="10.85546875" customWidth="1"/>
    <col min="8" max="8" width="10.85546875" customWidth="1"/>
    <col min="9" max="9" width="10.85546875" customWidth="1"/>
    <col min="10" max="10" width="10.85546875" customWidth="1"/>
    <col min="11" max="11" width="10.85546875" customWidth="1"/>
    <col min="12" max="12" width="10.85546875" customWidth="1"/>
    <col min="13" max="13" width="10.85546875" customWidth="1"/>
    <col min="14" max="14" width="10.85546875" customWidth="1"/>
    <col min="15" max="15" width="10.85546875" customWidth="1"/>
    <col min="16" max="16" width="10.85546875" customWidth="1"/>
    <col min="17" max="17" width="10.85546875" customWidth="1"/>
    <col min="18" max="18" width="10.85546875" customWidth="1"/>
    <col min="19" max="19" width="10.85546875" customWidth="1"/>
  </cols>
  <sheetData>
    <row r="1" ht="18.9" customHeight="1" x14ac:dyDescent="0.25">
      <c r="B1" s="905" t="s">
        <v>2031</v>
      </c>
      <c r="C1" s="905"/>
      <c r="D1" s="905"/>
      <c r="E1" s="905"/>
      <c r="F1" s="905"/>
      <c r="G1" s="905"/>
      <c r="R1" s="4" t="s">
        <v>62</v>
      </c>
    </row>
    <row r="2" ht="18.9" customHeight="1" x14ac:dyDescent="0.25">
      <c r="B2" s="5"/>
      <c r="R2" s="4" t="s">
        <v>64</v>
      </c>
    </row>
    <row r="3" ht="18.9" customHeight="1" x14ac:dyDescent="0.25">
      <c r="B3" s="5"/>
      <c r="R3" s="4"/>
    </row>
    <row r="4" hidden="1" ht="15.75" customHeight="1" x14ac:dyDescent="0.25">
      <c r="B4" s="5"/>
      <c r="R4" s="4"/>
    </row>
    <row r="5" hidden="1" ht="15.75" customHeight="1" x14ac:dyDescent="0.25">
      <c r="B5" s="5"/>
      <c r="R5" s="4"/>
    </row>
    <row r="6" ht="15.75" customHeight="1" x14ac:dyDescent="0.25">
      <c r="B6" s="5"/>
      <c r="R6" s="4" t="s">
        <v>65</v>
      </c>
    </row>
    <row r="7" ht="15.75" customHeight="1" x14ac:dyDescent="0.25">
      <c r="B7" s="6" t="s">
        <v>66</v>
      </c>
      <c r="R7" s="4"/>
    </row>
    <row r="8" ht="23.25" customHeight="1" x14ac:dyDescent="0.25">
      <c r="B8" s="2530" t="s">
        <v>1701</v>
      </c>
      <c r="C8" s="2531" t="s">
        <v>1870</v>
      </c>
      <c r="D8" s="2531"/>
      <c r="E8" s="2531" t="s">
        <v>569</v>
      </c>
      <c r="F8" s="2531"/>
      <c r="G8" s="2531" t="s">
        <v>570</v>
      </c>
      <c r="H8" s="2531"/>
      <c r="I8" s="2532" t="s">
        <v>2032</v>
      </c>
      <c r="J8" s="2532"/>
      <c r="K8" s="2532" t="s">
        <v>1996</v>
      </c>
      <c r="L8" s="2532"/>
      <c r="M8" s="2533" t="s">
        <v>1997</v>
      </c>
      <c r="N8" s="2533"/>
      <c r="O8" s="2534" t="s">
        <v>598</v>
      </c>
      <c r="P8" s="2534"/>
      <c r="Q8" s="2535" t="s">
        <v>1998</v>
      </c>
      <c r="R8" s="2535"/>
    </row>
    <row r="9" ht="24.75" customHeight="1" x14ac:dyDescent="0.25">
      <c r="B9" s="2536" t="s">
        <v>2033</v>
      </c>
      <c r="C9" s="2537" t="s">
        <v>2034</v>
      </c>
      <c r="D9" s="2537" t="s">
        <v>2035</v>
      </c>
      <c r="E9" s="2537" t="s">
        <v>2034</v>
      </c>
      <c r="F9" s="2537" t="s">
        <v>2035</v>
      </c>
      <c r="G9" s="2537" t="s">
        <v>2034</v>
      </c>
      <c r="H9" s="2537" t="s">
        <v>2035</v>
      </c>
      <c r="I9" s="2537" t="s">
        <v>2034</v>
      </c>
      <c r="J9" s="2537" t="s">
        <v>2035</v>
      </c>
      <c r="K9" s="2537" t="s">
        <v>2034</v>
      </c>
      <c r="L9" s="2537" t="s">
        <v>2035</v>
      </c>
      <c r="M9" s="2537" t="s">
        <v>2034</v>
      </c>
      <c r="N9" s="2537" t="s">
        <v>2035</v>
      </c>
      <c r="O9" s="2538" t="s">
        <v>2034</v>
      </c>
      <c r="P9" s="2537" t="s">
        <v>2035</v>
      </c>
      <c r="Q9" s="2538" t="s">
        <v>2034</v>
      </c>
      <c r="R9" s="2539" t="s">
        <v>2035</v>
      </c>
    </row>
    <row r="10" ht="18" customHeight="1" x14ac:dyDescent="0.25">
      <c r="B10" s="2540" t="s">
        <v>1939</v>
      </c>
      <c r="C10" s="2541" t="s">
        <v>2036</v>
      </c>
      <c r="D10" s="2541" t="s">
        <v>2037</v>
      </c>
      <c r="E10" s="2541" t="s">
        <v>2036</v>
      </c>
      <c r="F10" s="2541" t="s">
        <v>2037</v>
      </c>
      <c r="G10" s="2541" t="s">
        <v>2036</v>
      </c>
      <c r="H10" s="2541" t="s">
        <v>2037</v>
      </c>
      <c r="I10" s="818"/>
      <c r="J10" s="818"/>
      <c r="K10" s="818"/>
      <c r="L10" s="818"/>
      <c r="M10" s="818"/>
      <c r="N10" s="530"/>
      <c r="O10" s="530"/>
      <c r="P10" s="530"/>
      <c r="Q10" s="530"/>
      <c r="R10" s="2542"/>
    </row>
    <row r="11" ht="18" customHeight="1" x14ac:dyDescent="0.25">
      <c r="B11" s="2477" t="s">
        <v>154</v>
      </c>
      <c r="C11" s="2541" t="s">
        <v>2036</v>
      </c>
      <c r="D11" s="2541" t="s">
        <v>2037</v>
      </c>
      <c r="E11" s="2541" t="s">
        <v>2036</v>
      </c>
      <c r="F11" s="2541" t="s">
        <v>2037</v>
      </c>
      <c r="G11" s="2541" t="s">
        <v>2036</v>
      </c>
      <c r="H11" s="2541" t="s">
        <v>2037</v>
      </c>
      <c r="I11" s="544"/>
      <c r="J11" s="544"/>
      <c r="K11" s="544"/>
      <c r="L11" s="544"/>
      <c r="M11" s="544"/>
      <c r="N11" s="794"/>
      <c r="O11" s="794"/>
      <c r="P11" s="794"/>
      <c r="Q11" s="794"/>
      <c r="R11" s="2543"/>
    </row>
    <row r="12" ht="18" customHeight="1" x14ac:dyDescent="0.25">
      <c r="B12" s="2479" t="s">
        <v>1941</v>
      </c>
      <c r="C12" s="2541" t="s">
        <v>2036</v>
      </c>
      <c r="D12" s="2541" t="s">
        <v>2038</v>
      </c>
      <c r="E12" s="2541" t="s">
        <v>2036</v>
      </c>
      <c r="F12" s="2541" t="s">
        <v>2038</v>
      </c>
      <c r="G12" s="2541" t="s">
        <v>2036</v>
      </c>
      <c r="H12" s="2541" t="s">
        <v>2038</v>
      </c>
      <c r="I12" s="544"/>
      <c r="J12" s="544"/>
      <c r="K12" s="544"/>
      <c r="L12" s="544"/>
      <c r="M12" s="544"/>
      <c r="N12" s="794"/>
      <c r="O12" s="794"/>
      <c r="P12" s="794"/>
      <c r="Q12" s="794"/>
      <c r="R12" s="2543"/>
    </row>
    <row r="13" ht="18" customHeight="1" x14ac:dyDescent="0.25">
      <c r="B13" s="2479" t="s">
        <v>2001</v>
      </c>
      <c r="C13" s="2541" t="s">
        <v>2036</v>
      </c>
      <c r="D13" s="2541" t="s">
        <v>2038</v>
      </c>
      <c r="E13" s="2541" t="s">
        <v>2036</v>
      </c>
      <c r="F13" s="2541" t="s">
        <v>2038</v>
      </c>
      <c r="G13" s="2541" t="s">
        <v>2036</v>
      </c>
      <c r="H13" s="2541" t="s">
        <v>2038</v>
      </c>
      <c r="I13" s="2544"/>
      <c r="J13" s="2544"/>
      <c r="K13" s="2544"/>
      <c r="L13" s="2544"/>
      <c r="M13" s="2544"/>
      <c r="N13" s="2545"/>
      <c r="O13" s="2545"/>
      <c r="P13" s="2545"/>
      <c r="Q13" s="2545"/>
      <c r="R13" s="2546"/>
    </row>
    <row r="14" ht="18" customHeight="1" x14ac:dyDescent="0.25">
      <c r="B14" s="2479" t="s">
        <v>1943</v>
      </c>
      <c r="C14" s="2541" t="s">
        <v>2036</v>
      </c>
      <c r="D14" s="2541" t="s">
        <v>2037</v>
      </c>
      <c r="E14" s="2541" t="s">
        <v>2036</v>
      </c>
      <c r="F14" s="2541" t="s">
        <v>2037</v>
      </c>
      <c r="G14" s="2541" t="s">
        <v>2036</v>
      </c>
      <c r="H14" s="2541" t="s">
        <v>2037</v>
      </c>
      <c r="I14" s="544"/>
      <c r="J14" s="544"/>
      <c r="K14" s="544"/>
      <c r="L14" s="544"/>
      <c r="M14" s="544"/>
      <c r="N14" s="794"/>
      <c r="O14" s="794"/>
      <c r="P14" s="794"/>
      <c r="Q14" s="794"/>
      <c r="R14" s="2543"/>
    </row>
    <row r="15" ht="18" customHeight="1" x14ac:dyDescent="0.25">
      <c r="B15" s="2479" t="s">
        <v>1944</v>
      </c>
      <c r="C15" s="2541" t="s">
        <v>2036</v>
      </c>
      <c r="D15" s="2541" t="s">
        <v>2038</v>
      </c>
      <c r="E15" s="2541" t="s">
        <v>2036</v>
      </c>
      <c r="F15" s="2541" t="s">
        <v>2038</v>
      </c>
      <c r="G15" s="2541" t="s">
        <v>2036</v>
      </c>
      <c r="H15" s="2541" t="s">
        <v>2038</v>
      </c>
      <c r="I15" s="544"/>
      <c r="J15" s="544"/>
      <c r="K15" s="544"/>
      <c r="L15" s="544"/>
      <c r="M15" s="544"/>
      <c r="N15" s="794"/>
      <c r="O15" s="794"/>
      <c r="P15" s="794"/>
      <c r="Q15" s="794"/>
      <c r="R15" s="2543"/>
    </row>
    <row r="16" ht="18" customHeight="1" x14ac:dyDescent="0.25">
      <c r="B16" s="2479" t="s">
        <v>1945</v>
      </c>
      <c r="C16" s="2541" t="s">
        <v>112</v>
      </c>
      <c r="D16" s="2541" t="s">
        <v>112</v>
      </c>
      <c r="E16" s="2541" t="s">
        <v>112</v>
      </c>
      <c r="F16" s="2541" t="s">
        <v>112</v>
      </c>
      <c r="G16" s="2541" t="s">
        <v>112</v>
      </c>
      <c r="H16" s="2541" t="s">
        <v>112</v>
      </c>
      <c r="I16" s="544"/>
      <c r="J16" s="544"/>
      <c r="K16" s="544"/>
      <c r="L16" s="544"/>
      <c r="M16" s="544"/>
      <c r="N16" s="794"/>
      <c r="O16" s="794"/>
      <c r="P16" s="794"/>
      <c r="Q16" s="794"/>
      <c r="R16" s="2543"/>
    </row>
    <row r="17" ht="18" customHeight="1" x14ac:dyDescent="0.25">
      <c r="B17" s="2477" t="s">
        <v>108</v>
      </c>
      <c r="C17" s="2541" t="s">
        <v>2036</v>
      </c>
      <c r="D17" s="2541" t="s">
        <v>2038</v>
      </c>
      <c r="E17" s="2541" t="s">
        <v>2036</v>
      </c>
      <c r="F17" s="2541" t="s">
        <v>2038</v>
      </c>
      <c r="G17" s="2541" t="s">
        <v>2036</v>
      </c>
      <c r="H17" s="2541" t="s">
        <v>2038</v>
      </c>
      <c r="I17" s="544"/>
      <c r="J17" s="544"/>
      <c r="K17" s="544"/>
      <c r="L17" s="544"/>
      <c r="M17" s="544"/>
      <c r="N17" s="794"/>
      <c r="O17" s="794"/>
      <c r="P17" s="794"/>
      <c r="Q17" s="794"/>
      <c r="R17" s="2543"/>
    </row>
    <row r="18" ht="18" customHeight="1" x14ac:dyDescent="0.25">
      <c r="B18" s="2479" t="s">
        <v>1946</v>
      </c>
      <c r="C18" s="2541" t="s">
        <v>112</v>
      </c>
      <c r="D18" s="2541" t="s">
        <v>112</v>
      </c>
      <c r="E18" s="2541" t="s">
        <v>2036</v>
      </c>
      <c r="F18" s="2541" t="s">
        <v>2038</v>
      </c>
      <c r="G18" s="2541" t="s">
        <v>112</v>
      </c>
      <c r="H18" s="2541" t="s">
        <v>112</v>
      </c>
      <c r="I18" s="544"/>
      <c r="J18" s="544"/>
      <c r="K18" s="544"/>
      <c r="L18" s="544"/>
      <c r="M18" s="544"/>
      <c r="N18" s="794"/>
      <c r="O18" s="794"/>
      <c r="P18" s="794"/>
      <c r="Q18" s="794"/>
      <c r="R18" s="2543"/>
    </row>
    <row r="19" ht="18" customHeight="1" x14ac:dyDescent="0.25">
      <c r="B19" s="2480" t="s">
        <v>1947</v>
      </c>
      <c r="C19" s="2541" t="s">
        <v>2036</v>
      </c>
      <c r="D19" s="2541" t="s">
        <v>2038</v>
      </c>
      <c r="E19" s="2541" t="s">
        <v>2036</v>
      </c>
      <c r="F19" s="2541" t="s">
        <v>2038</v>
      </c>
      <c r="G19" s="2541" t="s">
        <v>2036</v>
      </c>
      <c r="H19" s="2541" t="s">
        <v>2038</v>
      </c>
      <c r="I19" s="544"/>
      <c r="J19" s="544"/>
      <c r="K19" s="544"/>
      <c r="L19" s="544"/>
      <c r="M19" s="544"/>
      <c r="N19" s="794"/>
      <c r="O19" s="794"/>
      <c r="P19" s="794"/>
      <c r="Q19" s="794"/>
      <c r="R19" s="2543"/>
    </row>
    <row r="20" ht="18" customHeight="1" x14ac:dyDescent="0.25">
      <c r="B20" s="2484" t="s">
        <v>2002</v>
      </c>
      <c r="C20" s="2541" t="s">
        <v>112</v>
      </c>
      <c r="D20" s="2541" t="s">
        <v>112</v>
      </c>
      <c r="E20" s="2547"/>
      <c r="F20" s="2547"/>
      <c r="G20" s="2547"/>
      <c r="H20" s="2547"/>
      <c r="I20" s="544"/>
      <c r="J20" s="544"/>
      <c r="K20" s="544"/>
      <c r="L20" s="544"/>
      <c r="M20" s="544"/>
      <c r="N20" s="794"/>
      <c r="O20" s="794"/>
      <c r="P20" s="794"/>
      <c r="Q20" s="794"/>
      <c r="R20" s="2543"/>
    </row>
    <row r="21" ht="18" customHeight="1" x14ac:dyDescent="0.25">
      <c r="B21" s="2548" t="s">
        <v>2039</v>
      </c>
      <c r="C21" s="2541" t="s">
        <v>2036</v>
      </c>
      <c r="D21" s="2541" t="s">
        <v>2038</v>
      </c>
      <c r="E21" s="2541" t="s">
        <v>2040</v>
      </c>
      <c r="F21" s="2541" t="s">
        <v>2038</v>
      </c>
      <c r="G21" s="2541" t="s">
        <v>2036</v>
      </c>
      <c r="H21" s="2541" t="s">
        <v>2038</v>
      </c>
      <c r="I21" s="2541" t="s">
        <v>2040</v>
      </c>
      <c r="J21" s="2541" t="s">
        <v>2041</v>
      </c>
      <c r="K21" s="2541" t="s">
        <v>112</v>
      </c>
      <c r="L21" s="2541" t="s">
        <v>112</v>
      </c>
      <c r="M21" s="2541" t="s">
        <v>112</v>
      </c>
      <c r="N21" s="2541" t="s">
        <v>112</v>
      </c>
      <c r="O21" s="2541" t="s">
        <v>2036</v>
      </c>
      <c r="P21" s="2541" t="s">
        <v>2038</v>
      </c>
      <c r="Q21" s="2541" t="s">
        <v>112</v>
      </c>
      <c r="R21" s="2549" t="s">
        <v>112</v>
      </c>
    </row>
    <row r="22" ht="18" customHeight="1" x14ac:dyDescent="0.25">
      <c r="B22" s="2484" t="s">
        <v>1950</v>
      </c>
      <c r="C22" s="2541" t="s">
        <v>2036</v>
      </c>
      <c r="D22" s="2541" t="s">
        <v>2038</v>
      </c>
      <c r="E22" s="2541" t="s">
        <v>112</v>
      </c>
      <c r="F22" s="2541" t="s">
        <v>112</v>
      </c>
      <c r="G22" s="2541" t="s">
        <v>112</v>
      </c>
      <c r="H22" s="2541" t="s">
        <v>112</v>
      </c>
      <c r="I22" s="544"/>
      <c r="J22" s="544"/>
      <c r="K22" s="544"/>
      <c r="L22" s="544"/>
      <c r="M22" s="544"/>
      <c r="N22" s="794"/>
      <c r="O22" s="794"/>
      <c r="P22" s="794"/>
      <c r="Q22" s="794"/>
      <c r="R22" s="2543"/>
    </row>
    <row r="23" ht="18" customHeight="1" x14ac:dyDescent="0.25">
      <c r="B23" s="2484" t="s">
        <v>846</v>
      </c>
      <c r="C23" s="2541" t="s">
        <v>2036</v>
      </c>
      <c r="D23" s="2541" t="s">
        <v>2038</v>
      </c>
      <c r="E23" s="2541" t="s">
        <v>2036</v>
      </c>
      <c r="F23" s="2541" t="s">
        <v>2038</v>
      </c>
      <c r="G23" s="2541" t="s">
        <v>2036</v>
      </c>
      <c r="H23" s="2541" t="s">
        <v>2038</v>
      </c>
      <c r="I23" s="2541" t="s">
        <v>112</v>
      </c>
      <c r="J23" s="2541" t="s">
        <v>112</v>
      </c>
      <c r="K23" s="2541" t="s">
        <v>112</v>
      </c>
      <c r="L23" s="2541" t="s">
        <v>112</v>
      </c>
      <c r="M23" s="2541" t="s">
        <v>112</v>
      </c>
      <c r="N23" s="2541" t="s">
        <v>112</v>
      </c>
      <c r="O23" s="2541" t="s">
        <v>112</v>
      </c>
      <c r="P23" s="2541" t="s">
        <v>112</v>
      </c>
      <c r="Q23" s="2541" t="s">
        <v>112</v>
      </c>
      <c r="R23" s="2549" t="s">
        <v>112</v>
      </c>
    </row>
    <row r="24" ht="18" customHeight="1" x14ac:dyDescent="0.25">
      <c r="B24" s="2484" t="s">
        <v>622</v>
      </c>
      <c r="C24" s="2541" t="s">
        <v>2036</v>
      </c>
      <c r="D24" s="2541" t="s">
        <v>2038</v>
      </c>
      <c r="E24" s="2541" t="s">
        <v>2042</v>
      </c>
      <c r="F24" s="2541" t="s">
        <v>2038</v>
      </c>
      <c r="G24" s="2541"/>
      <c r="H24" s="2541"/>
      <c r="I24" s="2541" t="s">
        <v>112</v>
      </c>
      <c r="J24" s="2541" t="s">
        <v>112</v>
      </c>
      <c r="K24" s="2541" t="s">
        <v>112</v>
      </c>
      <c r="L24" s="2541" t="s">
        <v>112</v>
      </c>
      <c r="M24" s="2541" t="s">
        <v>112</v>
      </c>
      <c r="N24" s="2541" t="s">
        <v>112</v>
      </c>
      <c r="O24" s="2541" t="s">
        <v>2036</v>
      </c>
      <c r="P24" s="2541" t="s">
        <v>2038</v>
      </c>
      <c r="Q24" s="2541" t="s">
        <v>112</v>
      </c>
      <c r="R24" s="2549" t="s">
        <v>112</v>
      </c>
    </row>
    <row r="25" ht="18" customHeight="1" x14ac:dyDescent="0.25">
      <c r="B25" s="2486" t="s">
        <v>2003</v>
      </c>
      <c r="C25" s="2541" t="s">
        <v>2036</v>
      </c>
      <c r="D25" s="2541" t="s">
        <v>2038</v>
      </c>
      <c r="E25" s="2541" t="s">
        <v>112</v>
      </c>
      <c r="F25" s="2541" t="s">
        <v>112</v>
      </c>
      <c r="G25" s="2541" t="s">
        <v>112</v>
      </c>
      <c r="H25" s="2541" t="s">
        <v>112</v>
      </c>
      <c r="I25" s="544"/>
      <c r="J25" s="544"/>
      <c r="K25" s="544"/>
      <c r="L25" s="544"/>
      <c r="M25" s="544"/>
      <c r="N25" s="794"/>
      <c r="O25" s="794"/>
      <c r="P25" s="794"/>
      <c r="Q25" s="794"/>
      <c r="R25" s="2543"/>
    </row>
    <row r="26" ht="18" customHeight="1" x14ac:dyDescent="0.25">
      <c r="B26" s="2486" t="s">
        <v>2004</v>
      </c>
      <c r="C26" s="2544"/>
      <c r="D26" s="2544"/>
      <c r="E26" s="2544"/>
      <c r="F26" s="2544"/>
      <c r="G26" s="2541" t="s">
        <v>112</v>
      </c>
      <c r="H26" s="2541" t="s">
        <v>112</v>
      </c>
      <c r="I26" s="2541" t="s">
        <v>112</v>
      </c>
      <c r="J26" s="2541" t="s">
        <v>112</v>
      </c>
      <c r="K26" s="2541" t="s">
        <v>112</v>
      </c>
      <c r="L26" s="2541" t="s">
        <v>112</v>
      </c>
      <c r="M26" s="2541" t="s">
        <v>112</v>
      </c>
      <c r="N26" s="2541" t="s">
        <v>112</v>
      </c>
      <c r="O26" s="2541" t="s">
        <v>112</v>
      </c>
      <c r="P26" s="2541" t="s">
        <v>112</v>
      </c>
      <c r="Q26" s="2541" t="s">
        <v>112</v>
      </c>
      <c r="R26" s="2549" t="s">
        <v>112</v>
      </c>
    </row>
    <row r="27" ht="18" customHeight="1" x14ac:dyDescent="0.25">
      <c r="B27" s="2486" t="s">
        <v>2005</v>
      </c>
      <c r="C27" s="2544"/>
      <c r="D27" s="2544"/>
      <c r="E27" s="2544"/>
      <c r="F27" s="2544"/>
      <c r="G27" s="2544"/>
      <c r="H27" s="2544"/>
      <c r="I27" s="2550" t="s">
        <v>2040</v>
      </c>
      <c r="J27" s="2550" t="s">
        <v>2041</v>
      </c>
      <c r="K27" s="2550" t="s">
        <v>112</v>
      </c>
      <c r="L27" s="2550" t="s">
        <v>112</v>
      </c>
      <c r="M27" s="2550" t="s">
        <v>112</v>
      </c>
      <c r="N27" s="2550" t="s">
        <v>112</v>
      </c>
      <c r="O27" s="2550" t="s">
        <v>112</v>
      </c>
      <c r="P27" s="2550" t="s">
        <v>112</v>
      </c>
      <c r="Q27" s="2550" t="s">
        <v>112</v>
      </c>
      <c r="R27" s="2551" t="s">
        <v>112</v>
      </c>
    </row>
    <row r="28" ht="18" customHeight="1" x14ac:dyDescent="0.25">
      <c r="B28" s="2486" t="s">
        <v>2006</v>
      </c>
      <c r="C28" s="2552"/>
      <c r="D28" s="2552"/>
      <c r="E28" s="2552"/>
      <c r="F28" s="2552"/>
      <c r="G28" s="2552" t="s">
        <v>112</v>
      </c>
      <c r="H28" s="2552" t="s">
        <v>112</v>
      </c>
      <c r="I28" s="2552" t="s">
        <v>112</v>
      </c>
      <c r="J28" s="2552" t="s">
        <v>112</v>
      </c>
      <c r="K28" s="2552" t="s">
        <v>112</v>
      </c>
      <c r="L28" s="2552" t="s">
        <v>112</v>
      </c>
      <c r="M28" s="2552" t="s">
        <v>112</v>
      </c>
      <c r="N28" s="2552" t="s">
        <v>112</v>
      </c>
      <c r="O28" s="2552" t="s">
        <v>2036</v>
      </c>
      <c r="P28" s="2552" t="s">
        <v>2038</v>
      </c>
      <c r="Q28" s="2552" t="s">
        <v>112</v>
      </c>
      <c r="R28" s="2553" t="s">
        <v>112</v>
      </c>
    </row>
    <row r="29" ht="18" customHeight="1" x14ac:dyDescent="0.25">
      <c r="B29" s="2484" t="s">
        <v>2007</v>
      </c>
      <c r="C29" s="2552"/>
      <c r="D29" s="2552"/>
      <c r="E29" s="2552"/>
      <c r="F29" s="2552"/>
      <c r="G29" s="2552"/>
      <c r="H29" s="2552"/>
      <c r="I29" s="2552" t="s">
        <v>112</v>
      </c>
      <c r="J29" s="2552" t="s">
        <v>112</v>
      </c>
      <c r="K29" s="2552" t="s">
        <v>112</v>
      </c>
      <c r="L29" s="2552" t="s">
        <v>112</v>
      </c>
      <c r="M29" s="2552" t="s">
        <v>112</v>
      </c>
      <c r="N29" s="2552" t="s">
        <v>112</v>
      </c>
      <c r="O29" s="2552"/>
      <c r="P29" s="2552"/>
      <c r="Q29" s="2552" t="s">
        <v>112</v>
      </c>
      <c r="R29" s="2553" t="s">
        <v>112</v>
      </c>
    </row>
    <row r="30" ht="18" customHeight="1" x14ac:dyDescent="0.25">
      <c r="B30" s="2554" t="s">
        <v>1955</v>
      </c>
      <c r="C30" s="2541" t="s">
        <v>2036</v>
      </c>
      <c r="D30" s="2541" t="s">
        <v>2038</v>
      </c>
      <c r="E30" s="2541" t="s">
        <v>2040</v>
      </c>
      <c r="F30" s="2541" t="s">
        <v>2038</v>
      </c>
      <c r="G30" s="2541" t="s">
        <v>2036</v>
      </c>
      <c r="H30" s="2541" t="s">
        <v>2038</v>
      </c>
      <c r="I30" s="818"/>
      <c r="J30" s="2555"/>
      <c r="K30" s="818"/>
      <c r="L30" s="2555"/>
      <c r="M30" s="818"/>
      <c r="N30" s="2556"/>
      <c r="O30" s="2557"/>
      <c r="P30" s="2557"/>
      <c r="Q30" s="2557"/>
      <c r="R30" s="2558"/>
    </row>
    <row r="31" ht="18" customHeight="1" x14ac:dyDescent="0.25">
      <c r="B31" s="2477" t="s">
        <v>1956</v>
      </c>
      <c r="C31" s="2559"/>
      <c r="D31" s="2559"/>
      <c r="E31" s="2541" t="s">
        <v>2036</v>
      </c>
      <c r="F31" s="2541" t="s">
        <v>2038</v>
      </c>
      <c r="G31" s="544"/>
      <c r="H31" s="544"/>
      <c r="I31" s="544"/>
      <c r="J31" s="2559"/>
      <c r="K31" s="544"/>
      <c r="L31" s="2559"/>
      <c r="M31" s="544"/>
      <c r="N31" s="2560"/>
      <c r="O31" s="2561"/>
      <c r="P31" s="2561"/>
      <c r="Q31" s="2561"/>
      <c r="R31" s="2562"/>
    </row>
    <row r="32" ht="18" customHeight="1" x14ac:dyDescent="0.25">
      <c r="B32" s="2477" t="s">
        <v>1957</v>
      </c>
      <c r="C32" s="2559"/>
      <c r="D32" s="2559"/>
      <c r="E32" s="2541" t="s">
        <v>2043</v>
      </c>
      <c r="F32" s="2541" t="s">
        <v>2044</v>
      </c>
      <c r="G32" s="2541" t="s">
        <v>2036</v>
      </c>
      <c r="H32" s="2541" t="s">
        <v>2038</v>
      </c>
      <c r="I32" s="544"/>
      <c r="J32" s="2559"/>
      <c r="K32" s="544"/>
      <c r="L32" s="2559"/>
      <c r="M32" s="544"/>
      <c r="N32" s="2560"/>
      <c r="O32" s="2561"/>
      <c r="P32" s="2561"/>
      <c r="Q32" s="2561"/>
      <c r="R32" s="2562"/>
    </row>
    <row r="33" ht="18" customHeight="1" x14ac:dyDescent="0.25">
      <c r="B33" s="2477" t="s">
        <v>1958</v>
      </c>
      <c r="C33" s="2559"/>
      <c r="D33" s="2559"/>
      <c r="E33" s="2541" t="s">
        <v>112</v>
      </c>
      <c r="F33" s="2541" t="s">
        <v>112</v>
      </c>
      <c r="G33" s="544"/>
      <c r="H33" s="544"/>
      <c r="I33" s="544"/>
      <c r="J33" s="2559"/>
      <c r="K33" s="544"/>
      <c r="L33" s="2559"/>
      <c r="M33" s="544"/>
      <c r="N33" s="2560"/>
      <c r="O33" s="2561"/>
      <c r="P33" s="2561"/>
      <c r="Q33" s="2561"/>
      <c r="R33" s="2562"/>
    </row>
    <row r="34" ht="18" customHeight="1" x14ac:dyDescent="0.25">
      <c r="B34" s="2477" t="s">
        <v>1959</v>
      </c>
      <c r="C34" s="2559"/>
      <c r="D34" s="2559"/>
      <c r="E34" s="2541" t="s">
        <v>112</v>
      </c>
      <c r="F34" s="2541" t="s">
        <v>112</v>
      </c>
      <c r="G34" s="2541" t="s">
        <v>2036</v>
      </c>
      <c r="H34" s="2541" t="s">
        <v>2038</v>
      </c>
      <c r="I34" s="544"/>
      <c r="J34" s="2559"/>
      <c r="K34" s="544"/>
      <c r="L34" s="2559"/>
      <c r="M34" s="544"/>
      <c r="N34" s="2560"/>
      <c r="O34" s="2561"/>
      <c r="P34" s="2561"/>
      <c r="Q34" s="2561"/>
      <c r="R34" s="2562"/>
    </row>
    <row r="35" ht="18" customHeight="1" x14ac:dyDescent="0.25">
      <c r="B35" s="2477" t="s">
        <v>1960</v>
      </c>
      <c r="C35" s="2559"/>
      <c r="D35" s="2559"/>
      <c r="E35" s="2541" t="s">
        <v>112</v>
      </c>
      <c r="F35" s="2541" t="s">
        <v>112</v>
      </c>
      <c r="G35" s="2541" t="s">
        <v>112</v>
      </c>
      <c r="H35" s="2541" t="s">
        <v>112</v>
      </c>
      <c r="I35" s="544"/>
      <c r="J35" s="2559"/>
      <c r="K35" s="544"/>
      <c r="L35" s="2559"/>
      <c r="M35" s="544"/>
      <c r="N35" s="2560"/>
      <c r="O35" s="2561"/>
      <c r="P35" s="2561"/>
      <c r="Q35" s="2561"/>
      <c r="R35" s="2562"/>
    </row>
    <row r="36" ht="18" customHeight="1" x14ac:dyDescent="0.25">
      <c r="B36" s="2477" t="s">
        <v>1961</v>
      </c>
      <c r="C36" s="2559"/>
      <c r="D36" s="2559"/>
      <c r="E36" s="2541" t="s">
        <v>2036</v>
      </c>
      <c r="F36" s="2541" t="s">
        <v>2038</v>
      </c>
      <c r="G36" s="2541" t="s">
        <v>2036</v>
      </c>
      <c r="H36" s="2541" t="s">
        <v>2038</v>
      </c>
      <c r="I36" s="544"/>
      <c r="J36" s="2559"/>
      <c r="K36" s="544"/>
      <c r="L36" s="2559"/>
      <c r="M36" s="544"/>
      <c r="N36" s="2560"/>
      <c r="O36" s="2561"/>
      <c r="P36" s="2561"/>
      <c r="Q36" s="2561"/>
      <c r="R36" s="2562"/>
    </row>
    <row r="37" ht="18" customHeight="1" x14ac:dyDescent="0.25">
      <c r="B37" s="2477" t="s">
        <v>957</v>
      </c>
      <c r="C37" s="2541" t="s">
        <v>112</v>
      </c>
      <c r="D37" s="2541" t="s">
        <v>112</v>
      </c>
      <c r="E37" s="2563"/>
      <c r="F37" s="2563"/>
      <c r="G37" s="2547"/>
      <c r="H37" s="2547"/>
      <c r="I37" s="544"/>
      <c r="J37" s="2559"/>
      <c r="K37" s="544"/>
      <c r="L37" s="2559"/>
      <c r="M37" s="544"/>
      <c r="N37" s="2560"/>
      <c r="O37" s="2561"/>
      <c r="P37" s="2561"/>
      <c r="Q37" s="2561"/>
      <c r="R37" s="2562"/>
    </row>
    <row r="38" ht="18" customHeight="1" x14ac:dyDescent="0.25">
      <c r="B38" s="2477" t="s">
        <v>958</v>
      </c>
      <c r="C38" s="2541" t="s">
        <v>2045</v>
      </c>
      <c r="D38" s="2541" t="s">
        <v>2044</v>
      </c>
      <c r="E38" s="2563"/>
      <c r="F38" s="2563"/>
      <c r="G38" s="2547"/>
      <c r="H38" s="2547"/>
      <c r="I38" s="544"/>
      <c r="J38" s="2559"/>
      <c r="K38" s="544"/>
      <c r="L38" s="2559"/>
      <c r="M38" s="544"/>
      <c r="N38" s="2560"/>
      <c r="O38" s="2561"/>
      <c r="P38" s="2561"/>
      <c r="Q38" s="2561"/>
      <c r="R38" s="2562"/>
    </row>
    <row r="39" ht="18" customHeight="1" x14ac:dyDescent="0.25">
      <c r="B39" s="2477" t="s">
        <v>959</v>
      </c>
      <c r="C39" s="2541" t="s">
        <v>112</v>
      </c>
      <c r="D39" s="2541" t="s">
        <v>112</v>
      </c>
      <c r="E39" s="2563"/>
      <c r="F39" s="2563"/>
      <c r="G39" s="2547"/>
      <c r="H39" s="2547"/>
      <c r="I39" s="544"/>
      <c r="J39" s="2559"/>
      <c r="K39" s="544"/>
      <c r="L39" s="2559"/>
      <c r="M39" s="544"/>
      <c r="N39" s="2560"/>
      <c r="O39" s="2561"/>
      <c r="P39" s="2561"/>
      <c r="Q39" s="2561"/>
      <c r="R39" s="2562"/>
    </row>
    <row r="40" ht="18" customHeight="1" x14ac:dyDescent="0.25">
      <c r="B40" s="2477" t="s">
        <v>1963</v>
      </c>
      <c r="C40" s="2541" t="s">
        <v>112</v>
      </c>
      <c r="D40" s="2541" t="s">
        <v>112</v>
      </c>
      <c r="E40" s="2541" t="s">
        <v>112</v>
      </c>
      <c r="F40" s="2541" t="s">
        <v>112</v>
      </c>
      <c r="G40" s="2541" t="s">
        <v>112</v>
      </c>
      <c r="H40" s="2541" t="s">
        <v>112</v>
      </c>
      <c r="I40" s="544"/>
      <c r="J40" s="2559"/>
      <c r="K40" s="544"/>
      <c r="L40" s="2559"/>
      <c r="M40" s="544"/>
      <c r="N40" s="2560"/>
      <c r="O40" s="2561"/>
      <c r="P40" s="2561"/>
      <c r="Q40" s="2561"/>
      <c r="R40" s="2562"/>
    </row>
    <row r="41" ht="18" customHeight="1" x14ac:dyDescent="0.25">
      <c r="B41" s="2548" t="s">
        <v>2046</v>
      </c>
      <c r="C41" s="2541" t="s">
        <v>2036</v>
      </c>
      <c r="D41" s="2541" t="s">
        <v>2038</v>
      </c>
      <c r="E41" s="2541" t="s">
        <v>2036</v>
      </c>
      <c r="F41" s="2541" t="s">
        <v>2038</v>
      </c>
      <c r="G41" s="2541" t="s">
        <v>2036</v>
      </c>
      <c r="H41" s="2541" t="s">
        <v>2038</v>
      </c>
      <c r="I41" s="544"/>
      <c r="J41" s="2559"/>
      <c r="K41" s="544"/>
      <c r="L41" s="2559"/>
      <c r="M41" s="544"/>
      <c r="N41" s="2560"/>
      <c r="O41" s="2561"/>
      <c r="P41" s="2561"/>
      <c r="Q41" s="2561"/>
      <c r="R41" s="2562"/>
    </row>
    <row r="42" ht="18" customHeight="1" x14ac:dyDescent="0.25">
      <c r="B42" s="2477" t="s">
        <v>1290</v>
      </c>
      <c r="C42" s="2541" t="s">
        <v>2036</v>
      </c>
      <c r="D42" s="2541" t="s">
        <v>2038</v>
      </c>
      <c r="E42" s="2541" t="s">
        <v>2036</v>
      </c>
      <c r="F42" s="2541" t="s">
        <v>2038</v>
      </c>
      <c r="G42" s="2541" t="s">
        <v>2036</v>
      </c>
      <c r="H42" s="2541" t="s">
        <v>2038</v>
      </c>
      <c r="I42" s="544"/>
      <c r="J42" s="2559"/>
      <c r="K42" s="544"/>
      <c r="L42" s="2559"/>
      <c r="M42" s="544"/>
      <c r="N42" s="2560"/>
      <c r="O42" s="2561"/>
      <c r="P42" s="2561"/>
      <c r="Q42" s="2561"/>
      <c r="R42" s="2562"/>
    </row>
    <row r="43" ht="18" customHeight="1" x14ac:dyDescent="0.25">
      <c r="B43" s="2477" t="s">
        <v>1293</v>
      </c>
      <c r="C43" s="2541" t="s">
        <v>2036</v>
      </c>
      <c r="D43" s="2541" t="s">
        <v>2038</v>
      </c>
      <c r="E43" s="2541" t="s">
        <v>112</v>
      </c>
      <c r="F43" s="2541" t="s">
        <v>112</v>
      </c>
      <c r="G43" s="2541" t="s">
        <v>2036</v>
      </c>
      <c r="H43" s="2541" t="s">
        <v>2038</v>
      </c>
      <c r="I43" s="818"/>
      <c r="J43" s="2555"/>
      <c r="K43" s="818"/>
      <c r="L43" s="2555"/>
      <c r="M43" s="818"/>
      <c r="N43" s="2556"/>
      <c r="O43" s="2561"/>
      <c r="P43" s="2561"/>
      <c r="Q43" s="2561"/>
      <c r="R43" s="2562"/>
    </row>
    <row r="44" ht="18" customHeight="1" x14ac:dyDescent="0.25">
      <c r="B44" s="2477" t="s">
        <v>1296</v>
      </c>
      <c r="C44" s="2541" t="s">
        <v>2036</v>
      </c>
      <c r="D44" s="2541" t="s">
        <v>2038</v>
      </c>
      <c r="E44" s="2541" t="s">
        <v>2036</v>
      </c>
      <c r="F44" s="2541" t="s">
        <v>2038</v>
      </c>
      <c r="G44" s="2541" t="s">
        <v>2036</v>
      </c>
      <c r="H44" s="2541" t="s">
        <v>2038</v>
      </c>
      <c r="I44" s="818"/>
      <c r="J44" s="2555"/>
      <c r="K44" s="818"/>
      <c r="L44" s="2555"/>
      <c r="M44" s="818"/>
      <c r="N44" s="2556"/>
      <c r="O44" s="2561"/>
      <c r="P44" s="2561"/>
      <c r="Q44" s="2561"/>
      <c r="R44" s="2562"/>
    </row>
    <row r="45" ht="18" customHeight="1" x14ac:dyDescent="0.25">
      <c r="B45" s="2477" t="s">
        <v>2009</v>
      </c>
      <c r="C45" s="2541" t="s">
        <v>2036</v>
      </c>
      <c r="D45" s="2541" t="s">
        <v>2038</v>
      </c>
      <c r="E45" s="2541" t="s">
        <v>112</v>
      </c>
      <c r="F45" s="2541" t="s">
        <v>112</v>
      </c>
      <c r="G45" s="2541" t="s">
        <v>2036</v>
      </c>
      <c r="H45" s="2541" t="s">
        <v>2038</v>
      </c>
      <c r="I45" s="544"/>
      <c r="J45" s="2559"/>
      <c r="K45" s="544"/>
      <c r="L45" s="2559"/>
      <c r="M45" s="544"/>
      <c r="N45" s="2560"/>
      <c r="O45" s="2561"/>
      <c r="P45" s="2561"/>
      <c r="Q45" s="2561"/>
      <c r="R45" s="2562"/>
    </row>
    <row r="46" ht="18" customHeight="1" x14ac:dyDescent="0.25">
      <c r="B46" s="2477" t="s">
        <v>2010</v>
      </c>
      <c r="C46" s="2541" t="s">
        <v>2036</v>
      </c>
      <c r="D46" s="2541" t="s">
        <v>2038</v>
      </c>
      <c r="E46" s="2541" t="s">
        <v>112</v>
      </c>
      <c r="F46" s="2541" t="s">
        <v>112</v>
      </c>
      <c r="G46" s="2541" t="s">
        <v>2036</v>
      </c>
      <c r="H46" s="2541" t="s">
        <v>2038</v>
      </c>
      <c r="I46" s="544"/>
      <c r="J46" s="2559"/>
      <c r="K46" s="544"/>
      <c r="L46" s="2559"/>
      <c r="M46" s="544"/>
      <c r="N46" s="2560"/>
      <c r="O46" s="2561"/>
      <c r="P46" s="2561"/>
      <c r="Q46" s="2561"/>
      <c r="R46" s="2562"/>
    </row>
    <row r="47" ht="18" customHeight="1" x14ac:dyDescent="0.25">
      <c r="B47" s="2477" t="s">
        <v>2011</v>
      </c>
      <c r="C47" s="2541" t="s">
        <v>2036</v>
      </c>
      <c r="D47" s="2541" t="s">
        <v>2038</v>
      </c>
      <c r="E47" s="2541" t="s">
        <v>112</v>
      </c>
      <c r="F47" s="2541" t="s">
        <v>112</v>
      </c>
      <c r="G47" s="2541" t="s">
        <v>2036</v>
      </c>
      <c r="H47" s="2541" t="s">
        <v>2038</v>
      </c>
      <c r="I47" s="2544"/>
      <c r="J47" s="2564"/>
      <c r="K47" s="2544"/>
      <c r="L47" s="2564"/>
      <c r="M47" s="2544"/>
      <c r="N47" s="2565"/>
      <c r="O47" s="2561"/>
      <c r="P47" s="2561"/>
      <c r="Q47" s="2561"/>
      <c r="R47" s="2562"/>
    </row>
    <row r="48" ht="18" customHeight="1" x14ac:dyDescent="0.25">
      <c r="B48" s="2477" t="s">
        <v>2012</v>
      </c>
      <c r="C48" s="2541" t="s">
        <v>2036</v>
      </c>
      <c r="D48" s="2541" t="s">
        <v>2038</v>
      </c>
      <c r="E48" s="544"/>
      <c r="F48" s="544"/>
      <c r="G48" s="544"/>
      <c r="H48" s="544"/>
      <c r="I48" s="2544"/>
      <c r="J48" s="2564"/>
      <c r="K48" s="2544"/>
      <c r="L48" s="2564"/>
      <c r="M48" s="2544"/>
      <c r="N48" s="2565"/>
      <c r="O48" s="2561"/>
      <c r="P48" s="2561"/>
      <c r="Q48" s="2561"/>
      <c r="R48" s="2562"/>
    </row>
    <row r="49" ht="18" customHeight="1" x14ac:dyDescent="0.25">
      <c r="B49" s="2477" t="s">
        <v>2013</v>
      </c>
      <c r="C49" s="2541"/>
      <c r="D49" s="2541"/>
      <c r="E49" s="2541"/>
      <c r="F49" s="2541"/>
      <c r="G49" s="2541"/>
      <c r="H49" s="2541"/>
      <c r="I49" s="544"/>
      <c r="J49" s="2559"/>
      <c r="K49" s="544"/>
      <c r="L49" s="2559"/>
      <c r="M49" s="544"/>
      <c r="N49" s="2560"/>
      <c r="O49" s="2561"/>
      <c r="P49" s="2561"/>
      <c r="Q49" s="2561"/>
      <c r="R49" s="2562"/>
    </row>
    <row r="50" ht="18" customHeight="1" x14ac:dyDescent="0.25">
      <c r="B50" s="2548" t="s">
        <v>1973</v>
      </c>
      <c r="C50" s="2541" t="s">
        <v>112</v>
      </c>
      <c r="D50" s="2541" t="s">
        <v>112</v>
      </c>
      <c r="E50" s="2541" t="s">
        <v>2036</v>
      </c>
      <c r="F50" s="2541" t="s">
        <v>2038</v>
      </c>
      <c r="G50" s="2541" t="s">
        <v>2036</v>
      </c>
      <c r="H50" s="2541" t="s">
        <v>2038</v>
      </c>
      <c r="I50" s="544"/>
      <c r="J50" s="2559"/>
      <c r="K50" s="544"/>
      <c r="L50" s="2559"/>
      <c r="M50" s="544"/>
      <c r="N50" s="2560"/>
      <c r="O50" s="2561"/>
      <c r="P50" s="2561"/>
      <c r="Q50" s="2561"/>
      <c r="R50" s="2562"/>
    </row>
    <row r="51" ht="18" customHeight="1" x14ac:dyDescent="0.25">
      <c r="B51" s="2477" t="s">
        <v>2014</v>
      </c>
      <c r="C51" s="2559"/>
      <c r="D51" s="2559"/>
      <c r="E51" s="2541" t="s">
        <v>2036</v>
      </c>
      <c r="F51" s="2541" t="s">
        <v>2038</v>
      </c>
      <c r="G51" s="544"/>
      <c r="H51" s="544"/>
      <c r="I51" s="544"/>
      <c r="J51" s="2559"/>
      <c r="K51" s="544"/>
      <c r="L51" s="2559"/>
      <c r="M51" s="544"/>
      <c r="N51" s="2560"/>
      <c r="O51" s="2561"/>
      <c r="P51" s="2561"/>
      <c r="Q51" s="2561"/>
      <c r="R51" s="2562"/>
    </row>
    <row r="52" ht="18" customHeight="1" x14ac:dyDescent="0.25">
      <c r="B52" s="2477" t="s">
        <v>2015</v>
      </c>
      <c r="C52" s="2559"/>
      <c r="D52" s="2559"/>
      <c r="E52" s="2541" t="s">
        <v>112</v>
      </c>
      <c r="F52" s="2541" t="s">
        <v>112</v>
      </c>
      <c r="G52" s="2541" t="s">
        <v>112</v>
      </c>
      <c r="H52" s="2541" t="s">
        <v>112</v>
      </c>
      <c r="I52" s="544"/>
      <c r="J52" s="2559"/>
      <c r="K52" s="544"/>
      <c r="L52" s="2559"/>
      <c r="M52" s="544"/>
      <c r="N52" s="2560"/>
      <c r="O52" s="2561"/>
      <c r="P52" s="2561"/>
      <c r="Q52" s="2561"/>
      <c r="R52" s="2562"/>
    </row>
    <row r="53" ht="18" customHeight="1" x14ac:dyDescent="0.25">
      <c r="B53" s="2493" t="s">
        <v>2016</v>
      </c>
      <c r="C53" s="2541" t="s">
        <v>112</v>
      </c>
      <c r="D53" s="2541" t="s">
        <v>112</v>
      </c>
      <c r="E53" s="2541" t="s">
        <v>112</v>
      </c>
      <c r="F53" s="2541" t="s">
        <v>112</v>
      </c>
      <c r="G53" s="2541" t="s">
        <v>112</v>
      </c>
      <c r="H53" s="2541" t="s">
        <v>112</v>
      </c>
      <c r="I53" s="544"/>
      <c r="J53" s="2559"/>
      <c r="K53" s="544"/>
      <c r="L53" s="2559"/>
      <c r="M53" s="544"/>
      <c r="N53" s="2560"/>
      <c r="O53" s="2561"/>
      <c r="P53" s="2561"/>
      <c r="Q53" s="2561"/>
      <c r="R53" s="2562"/>
    </row>
    <row r="54" ht="18" customHeight="1" x14ac:dyDescent="0.25">
      <c r="B54" s="2477" t="s">
        <v>2017</v>
      </c>
      <c r="C54" s="2559"/>
      <c r="D54" s="2559"/>
      <c r="E54" s="2541" t="s">
        <v>2036</v>
      </c>
      <c r="F54" s="2541" t="s">
        <v>2038</v>
      </c>
      <c r="G54" s="2541" t="s">
        <v>2036</v>
      </c>
      <c r="H54" s="2541" t="s">
        <v>2038</v>
      </c>
      <c r="I54" s="544"/>
      <c r="J54" s="2559"/>
      <c r="K54" s="544"/>
      <c r="L54" s="2559"/>
      <c r="M54" s="544"/>
      <c r="N54" s="2560"/>
      <c r="O54" s="2561"/>
      <c r="P54" s="2561"/>
      <c r="Q54" s="2561"/>
      <c r="R54" s="2562"/>
    </row>
    <row r="55" ht="18" customHeight="1" x14ac:dyDescent="0.25">
      <c r="B55" s="2477" t="s">
        <v>2018</v>
      </c>
      <c r="C55" s="2541" t="s">
        <v>112</v>
      </c>
      <c r="D55" s="2541" t="s">
        <v>112</v>
      </c>
      <c r="E55" s="2541" t="s">
        <v>112</v>
      </c>
      <c r="F55" s="2541" t="s">
        <v>112</v>
      </c>
      <c r="G55" s="2541" t="s">
        <v>112</v>
      </c>
      <c r="H55" s="2541" t="s">
        <v>112</v>
      </c>
      <c r="I55" s="544"/>
      <c r="J55" s="2559"/>
      <c r="K55" s="544"/>
      <c r="L55" s="2559"/>
      <c r="M55" s="544"/>
      <c r="N55" s="2560"/>
      <c r="O55" s="2561"/>
      <c r="P55" s="2561"/>
      <c r="Q55" s="2561"/>
      <c r="R55" s="2562"/>
    </row>
    <row r="56" ht="18" customHeight="1" x14ac:dyDescent="0.25">
      <c r="B56" s="2566" t="s">
        <v>2047</v>
      </c>
      <c r="C56" s="2567"/>
      <c r="D56" s="2567"/>
      <c r="E56" s="2567"/>
      <c r="F56" s="2567"/>
      <c r="G56" s="2567"/>
      <c r="H56" s="2567"/>
      <c r="I56" s="2567"/>
      <c r="J56" s="2567"/>
      <c r="K56" s="2567"/>
      <c r="L56" s="2567"/>
      <c r="M56" s="2567" t="s">
        <v>112</v>
      </c>
      <c r="N56" s="2567" t="s">
        <v>112</v>
      </c>
      <c r="O56" s="2567"/>
      <c r="P56" s="2567"/>
      <c r="Q56" s="2567" t="s">
        <v>112</v>
      </c>
      <c r="R56" s="2568" t="s">
        <v>112</v>
      </c>
    </row>
    <row r="57" ht="14.1" customHeight="1" x14ac:dyDescent="0.25">
      <c r="B57" s="2318" t="s">
        <v>2048</v>
      </c>
    </row>
    <row r="58" ht="14.1" customHeight="1" x14ac:dyDescent="0.25">
      <c r="B58" s="2569" t="s">
        <v>2049</v>
      </c>
      <c r="C58" s="2570"/>
      <c r="D58" s="2571"/>
      <c r="E58" s="2571"/>
      <c r="F58" s="2571"/>
      <c r="G58" s="2571"/>
      <c r="H58" s="2571"/>
      <c r="I58" s="2571"/>
      <c r="J58" s="2571"/>
      <c r="K58" s="2571"/>
      <c r="L58" s="2571"/>
      <c r="M58" s="2571"/>
      <c r="N58" s="2571"/>
      <c r="O58" s="2571"/>
      <c r="P58" s="2571"/>
      <c r="Q58" s="2571"/>
      <c r="R58" s="2571"/>
    </row>
    <row r="59" ht="14.1" customHeight="1" x14ac:dyDescent="0.25">
      <c r="B59" s="2572" t="s">
        <v>2050</v>
      </c>
      <c r="C59" s="2573"/>
      <c r="D59" s="2573"/>
      <c r="E59" s="2571"/>
      <c r="F59" s="2571"/>
      <c r="G59" s="2574"/>
      <c r="H59" s="2574"/>
      <c r="I59" s="2574"/>
      <c r="J59" s="2571"/>
      <c r="K59" s="2575"/>
      <c r="L59" s="2571"/>
      <c r="M59" s="2571"/>
      <c r="N59" s="2571"/>
      <c r="O59" s="2571"/>
      <c r="P59" s="2571"/>
      <c r="Q59" s="2571"/>
      <c r="R59" s="2571"/>
    </row>
    <row r="60" ht="14.1" customHeight="1" x14ac:dyDescent="0.25">
      <c r="B60" s="2576"/>
      <c r="C60" s="2574"/>
      <c r="D60" s="2574"/>
      <c r="E60" s="2571"/>
      <c r="F60" s="2571"/>
      <c r="G60" s="2574"/>
      <c r="H60" s="2573"/>
      <c r="I60" s="2573"/>
      <c r="J60" s="2571"/>
      <c r="K60" s="2571"/>
      <c r="L60" s="2571"/>
      <c r="M60" s="2571"/>
      <c r="N60" s="2571"/>
      <c r="O60" s="2571"/>
      <c r="P60" s="2571"/>
      <c r="Q60" s="2571"/>
      <c r="R60" s="2571"/>
    </row>
    <row r="61" ht="14.1" customHeight="1" x14ac:dyDescent="0.25">
      <c r="B61" s="2318" t="s">
        <v>2051</v>
      </c>
      <c r="C61" s="2573"/>
      <c r="D61" s="2573"/>
      <c r="E61" s="2571"/>
      <c r="F61" s="2571"/>
      <c r="G61" s="2574"/>
      <c r="H61" s="2571"/>
      <c r="I61" s="2573"/>
      <c r="J61" s="2571"/>
      <c r="K61" s="2571"/>
      <c r="L61" s="2571"/>
      <c r="M61" s="2571"/>
      <c r="N61" s="2571"/>
      <c r="O61" s="2571"/>
      <c r="P61" s="2571"/>
      <c r="Q61" s="2571"/>
      <c r="R61" s="2571"/>
    </row>
    <row r="62" ht="14.1" customHeight="1" x14ac:dyDescent="0.25">
      <c r="B62" s="2577" t="s">
        <v>2052</v>
      </c>
      <c r="C62" s="2571"/>
      <c r="D62" s="2571"/>
      <c r="E62" s="2571"/>
      <c r="F62" s="2571"/>
      <c r="G62" s="2571"/>
      <c r="H62" s="2571"/>
      <c r="I62" s="2571"/>
      <c r="J62" s="2571"/>
      <c r="K62" s="2571"/>
      <c r="L62" s="2571"/>
      <c r="M62" s="2571"/>
      <c r="N62" s="2571"/>
      <c r="O62" s="2571"/>
      <c r="P62" s="2571"/>
      <c r="Q62" s="2571"/>
      <c r="R62" s="2571"/>
    </row>
    <row r="63" ht="14.1" customHeight="1" x14ac:dyDescent="0.25">
      <c r="B63" s="516"/>
    </row>
    <row r="64" ht="14.1" customHeight="1" x14ac:dyDescent="0.25">
      <c r="B64" s="2318" t="s">
        <v>2053</v>
      </c>
    </row>
    <row r="65" ht="14.1" customHeight="1" x14ac:dyDescent="0.25">
      <c r="B65" s="2578" t="s">
        <v>2054</v>
      </c>
      <c r="C65" s="2571"/>
      <c r="D65" s="2571"/>
      <c r="E65" s="2571"/>
      <c r="F65" s="2571"/>
      <c r="G65" s="2571"/>
      <c r="H65" s="2571"/>
      <c r="I65" s="2571"/>
      <c r="J65" s="2571"/>
      <c r="K65" s="2571"/>
      <c r="L65" s="2571"/>
      <c r="M65" s="2571"/>
      <c r="N65" s="2571"/>
      <c r="O65" s="2571"/>
      <c r="P65" s="2571"/>
      <c r="Q65" s="2571"/>
      <c r="R65" s="2571"/>
    </row>
    <row r="66" ht="14.1" customHeight="1" x14ac:dyDescent="0.25">
      <c r="B66" s="2579" t="s">
        <v>2055</v>
      </c>
      <c r="C66" s="2571"/>
      <c r="D66" s="2571"/>
      <c r="E66" s="2571"/>
      <c r="F66" s="2571"/>
      <c r="G66" s="2571"/>
      <c r="H66" s="2571"/>
      <c r="I66" s="2571"/>
      <c r="J66" s="2571"/>
      <c r="K66" s="2571"/>
      <c r="L66" s="2571"/>
      <c r="M66" s="2571"/>
      <c r="N66" s="2571"/>
      <c r="O66" s="2571"/>
      <c r="P66" s="2571"/>
      <c r="Q66" s="2571"/>
      <c r="R66" s="2571"/>
    </row>
    <row r="67" ht="14.1" customHeight="1" x14ac:dyDescent="0.25">
      <c r="B67" s="2580"/>
      <c r="C67" s="2573"/>
      <c r="D67" s="2573"/>
      <c r="E67" s="2575"/>
      <c r="F67" s="2571"/>
      <c r="G67" s="2573"/>
      <c r="H67" s="2571"/>
      <c r="I67" s="2571"/>
      <c r="J67" s="2571"/>
      <c r="K67" s="2571"/>
      <c r="L67" s="2571"/>
      <c r="M67" s="2571"/>
      <c r="N67" s="2571"/>
      <c r="O67" s="2571"/>
      <c r="P67" s="2571"/>
      <c r="Q67" s="2571"/>
      <c r="R67" s="2571"/>
    </row>
    <row r="68" ht="14.1" customHeight="1" x14ac:dyDescent="0.25">
      <c r="B68" s="2318" t="s">
        <v>2056</v>
      </c>
      <c r="C68" s="2573"/>
      <c r="D68" s="2573"/>
      <c r="E68" s="2571"/>
      <c r="F68" s="2571"/>
      <c r="G68" s="2575"/>
      <c r="H68" s="2571"/>
      <c r="I68" s="2571"/>
      <c r="J68" s="2571"/>
      <c r="K68" s="2571"/>
      <c r="L68" s="2571"/>
      <c r="M68" s="2571"/>
      <c r="N68" s="2571"/>
      <c r="O68" s="2571"/>
      <c r="P68" s="2571"/>
      <c r="Q68" s="2571"/>
      <c r="R68" s="2571"/>
    </row>
    <row r="69" ht="14.1" customHeight="1" x14ac:dyDescent="0.25">
      <c r="B69" s="516"/>
    </row>
    <row r="70" ht="14.1" customHeight="1" x14ac:dyDescent="0.25">
      <c r="B70" s="147" t="s">
        <v>136</v>
      </c>
    </row>
    <row r="71" ht="14.1" customHeight="1" x14ac:dyDescent="0.25">
      <c r="B71" s="2581"/>
      <c r="C71" s="2582"/>
      <c r="D71" s="2582"/>
      <c r="E71" s="2582"/>
      <c r="F71" s="2582"/>
      <c r="G71" s="2582"/>
      <c r="H71" s="2582"/>
      <c r="I71" s="2582"/>
      <c r="J71" s="2582"/>
      <c r="K71" s="2582"/>
      <c r="L71" s="2582"/>
      <c r="M71" s="2582"/>
      <c r="N71" s="2582"/>
      <c r="O71" s="2582"/>
      <c r="P71" s="2582"/>
      <c r="Q71" s="2582"/>
      <c r="R71" s="2582"/>
    </row>
    <row r="72" ht="14.1" customHeight="1" x14ac:dyDescent="0.25">
      <c r="B72" s="2583" t="s">
        <v>456</v>
      </c>
      <c r="C72" s="2584"/>
      <c r="D72" s="2584"/>
      <c r="E72" s="2584"/>
      <c r="F72" s="2584"/>
      <c r="G72" s="2584"/>
      <c r="H72" s="2584"/>
      <c r="I72" s="2584"/>
      <c r="J72" s="2584"/>
      <c r="K72" s="2584"/>
      <c r="L72" s="2584"/>
      <c r="M72" s="2585"/>
      <c r="N72" s="2582"/>
      <c r="O72" s="2582"/>
      <c r="P72" s="2582"/>
      <c r="Q72" s="2582"/>
      <c r="R72" s="2582"/>
    </row>
    <row r="73" ht="14.1" customHeight="1" x14ac:dyDescent="0.25">
      <c r="B73" s="2586" t="s">
        <v>2057</v>
      </c>
      <c r="C73" s="2587"/>
      <c r="D73" s="2587"/>
      <c r="E73" s="2587"/>
      <c r="F73" s="2587"/>
      <c r="G73" s="2587"/>
      <c r="H73" s="2587"/>
      <c r="I73" s="2587"/>
      <c r="J73" s="2587"/>
      <c r="K73" s="2587"/>
      <c r="L73" s="2587"/>
      <c r="M73" s="2588"/>
      <c r="N73" s="2582"/>
      <c r="O73" s="2582"/>
      <c r="P73" s="2582"/>
      <c r="Q73" s="2582"/>
      <c r="R73" s="2582"/>
    </row>
    <row r="74" ht="14.1" customHeight="1" x14ac:dyDescent="0.25">
      <c r="B74" s="2586" t="s">
        <v>2058</v>
      </c>
      <c r="C74" s="2587"/>
      <c r="D74" s="2587"/>
      <c r="E74" s="2587"/>
      <c r="F74" s="2587"/>
      <c r="G74" s="2587"/>
      <c r="H74" s="2587"/>
      <c r="I74" s="2587"/>
      <c r="J74" s="2587"/>
      <c r="K74" s="2587"/>
      <c r="L74" s="2587"/>
      <c r="M74" s="2588"/>
      <c r="N74" s="2582"/>
      <c r="O74" s="2582"/>
      <c r="P74" s="2582"/>
      <c r="Q74" s="2582"/>
      <c r="R74" s="2582"/>
    </row>
    <row r="75" ht="14.1" customHeight="1" x14ac:dyDescent="0.25">
      <c r="B75" s="2586" t="s">
        <v>2059</v>
      </c>
      <c r="C75" s="2587"/>
      <c r="D75" s="2587"/>
      <c r="E75" s="2587"/>
      <c r="F75" s="2587"/>
      <c r="G75" s="2587"/>
      <c r="H75" s="2587"/>
      <c r="I75" s="2587"/>
      <c r="J75" s="2587"/>
      <c r="K75" s="2587"/>
      <c r="L75" s="2587"/>
      <c r="M75" s="2588"/>
      <c r="N75" s="2582"/>
      <c r="O75" s="2582"/>
      <c r="P75" s="2582"/>
      <c r="Q75" s="2582"/>
      <c r="R75" s="2582"/>
    </row>
    <row r="76" ht="14.1" customHeight="1" x14ac:dyDescent="0.25">
      <c r="B76" s="2589" t="s">
        <v>2060</v>
      </c>
      <c r="C76" s="2590"/>
      <c r="D76" s="2590"/>
      <c r="E76" s="2590"/>
      <c r="F76" s="2590"/>
      <c r="G76" s="2590"/>
      <c r="H76" s="2590"/>
      <c r="I76" s="2590"/>
      <c r="J76" s="2590"/>
      <c r="K76" s="2590"/>
      <c r="L76" s="2590"/>
      <c r="M76" s="2591"/>
      <c r="N76" s="2582"/>
      <c r="O76" s="2582"/>
      <c r="P76" s="2582"/>
      <c r="Q76" s="2582"/>
      <c r="R76" s="2582"/>
    </row>
    <row r="77" ht="12" customHeight="1" x14ac:dyDescent="0.25">
      <c r="B77" s="2592"/>
      <c r="C77" s="154"/>
      <c r="D77" s="154"/>
      <c r="E77" s="154"/>
      <c r="F77" s="154"/>
      <c r="G77" s="154"/>
      <c r="H77" s="154"/>
      <c r="I77" s="154"/>
      <c r="J77" s="154"/>
      <c r="K77" s="154"/>
      <c r="L77" s="154"/>
      <c r="M77" s="1468"/>
      <c r="N77" s="2582"/>
      <c r="O77" s="2582"/>
      <c r="P77" s="2582"/>
      <c r="Q77" s="2582"/>
      <c r="R77" s="2582"/>
    </row>
  </sheetData>
  <dataValidations count="1">
    <dataValidation type="none" allowBlank="1" showInputMessage="1" showErrorMessage="1" sqref="B1:B56 H1:IW1 B71:IW1076 B58:B60 D58:IW58 C59:IW61 B62:IW63 C64:IW64 B65:B67 E65:IW66 C67:IW70 B69 C2:IW57"/>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0" man="1"/>
    <brk id="40" man="1"/>
  </rowBreaks>
  <ignoredErrors>
    <ignoredError numberStoredAsText="1" sqref="B1:R77"/>
  </ignoredErrors>
  <legacyDrawing r:id="rId1"/>
</worksheet>
</file>

<file path=xl/worksheets/sheet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O1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47.85546875" customWidth="1"/>
    <col min="3" max="3" width="23.42578125" customWidth="1"/>
    <col min="4" max="4" width="13.42578125" customWidth="1"/>
    <col min="5" max="5" width="15.140625" customWidth="1"/>
    <col min="6" max="6" width="13.85546875" customWidth="1"/>
    <col min="7" max="7" width="14" customWidth="1"/>
    <col min="8" max="8" width="15.140625" customWidth="1"/>
    <col min="9" max="9" width="15.140625" customWidth="1"/>
    <col min="10" max="10" width="15.140625" customWidth="1"/>
    <col min="11" max="11" width="10.85546875" customWidth="1"/>
    <col min="12" max="12" width="13.140625" customWidth="1"/>
  </cols>
  <sheetData>
    <row r="1" ht="18.9" customHeight="1" x14ac:dyDescent="0.3">
      <c r="B1" s="99" t="s">
        <v>172</v>
      </c>
      <c r="C1" s="99"/>
      <c r="J1" s="100" t="s">
        <v>62</v>
      </c>
    </row>
    <row r="2" ht="18.9" customHeight="1" x14ac:dyDescent="0.3">
      <c r="B2" s="3" t="s">
        <v>141</v>
      </c>
      <c r="J2" s="100" t="s">
        <v>64</v>
      </c>
    </row>
    <row r="3" ht="18.9" customHeight="1" x14ac:dyDescent="0.3">
      <c r="B3" s="3" t="s">
        <v>195</v>
      </c>
      <c r="I3" s="100"/>
      <c r="J3" s="100" t="s">
        <v>65</v>
      </c>
    </row>
    <row r="4" hidden="1" ht="14.1" customHeight="1" x14ac:dyDescent="0.3">
      <c r="B4" s="3"/>
      <c r="I4" s="100"/>
      <c r="J4" s="100"/>
    </row>
    <row r="5" hidden="1" ht="14.1" customHeight="1" x14ac:dyDescent="0.3">
      <c r="B5" s="3"/>
      <c r="I5" s="100"/>
      <c r="J5" s="100"/>
    </row>
    <row r="6" ht="14.1" customHeight="1" x14ac:dyDescent="0.25">
      <c r="B6" s="6" t="s">
        <v>66</v>
      </c>
      <c r="C6" s="154"/>
      <c r="J6" s="154"/>
    </row>
    <row r="7" ht="14.1" customHeight="1" x14ac:dyDescent="0.25">
      <c r="B7" s="155" t="s">
        <v>67</v>
      </c>
      <c r="C7" s="105" t="s">
        <v>143</v>
      </c>
      <c r="D7" s="105"/>
      <c r="E7" s="105" t="s">
        <v>144</v>
      </c>
      <c r="F7" s="105"/>
      <c r="G7" s="105"/>
      <c r="H7" s="178" t="s">
        <v>145</v>
      </c>
      <c r="I7" s="178"/>
      <c r="J7" s="178"/>
      <c r="K7" s="179"/>
    </row>
    <row r="8" ht="14.1" customHeight="1" x14ac:dyDescent="0.25">
      <c r="B8" s="156"/>
      <c r="C8" s="157" t="s">
        <v>147</v>
      </c>
      <c r="D8" s="157"/>
      <c r="E8" s="111" t="s">
        <v>174</v>
      </c>
      <c r="F8" s="111" t="s">
        <v>69</v>
      </c>
      <c r="G8" s="110" t="s">
        <v>70</v>
      </c>
      <c r="H8" s="110" t="s">
        <v>175</v>
      </c>
      <c r="I8" s="111" t="s">
        <v>69</v>
      </c>
      <c r="J8" s="180" t="s">
        <v>70</v>
      </c>
    </row>
    <row r="9" ht="14.1" customHeight="1" x14ac:dyDescent="0.25">
      <c r="B9" s="158"/>
      <c r="C9" s="114" t="s">
        <v>150</v>
      </c>
      <c r="D9" s="115" t="s">
        <v>196</v>
      </c>
      <c r="E9" s="115" t="s">
        <v>152</v>
      </c>
      <c r="F9" s="116" t="s">
        <v>153</v>
      </c>
      <c r="G9" s="116"/>
      <c r="H9" s="117" t="s">
        <v>76</v>
      </c>
      <c r="I9" s="117"/>
      <c r="J9" s="117"/>
    </row>
    <row r="10" ht="18" customHeight="1" x14ac:dyDescent="0.25">
      <c r="B10" s="159" t="s">
        <v>197</v>
      </c>
      <c r="C10" s="119">
        <v>91457.65000000001</v>
      </c>
      <c r="D10" s="119" t="s">
        <v>157</v>
      </c>
      <c r="E10" s="49"/>
      <c r="F10" s="49"/>
      <c r="G10" s="49"/>
      <c r="H10" s="120">
        <v>6561.5165099999995</v>
      </c>
      <c r="I10" s="120">
        <v>1.66521579</v>
      </c>
      <c r="J10" s="181">
        <v>0.32517591500000004</v>
      </c>
    </row>
    <row r="11" ht="18" customHeight="1" x14ac:dyDescent="0.25">
      <c r="B11" s="122" t="s">
        <v>156</v>
      </c>
      <c r="C11" s="119">
        <v>91444.6</v>
      </c>
      <c r="D11" s="124" t="s">
        <v>157</v>
      </c>
      <c r="E11" s="119">
        <v>71.73959380871041</v>
      </c>
      <c r="F11" s="119">
        <v>18.209962534693137</v>
      </c>
      <c r="G11" s="119">
        <v>3.5557740971036016</v>
      </c>
      <c r="H11" s="119">
        <v>6560.19846</v>
      </c>
      <c r="I11" s="119">
        <v>1.66520274</v>
      </c>
      <c r="J11" s="182">
        <v>0.32515634000000004</v>
      </c>
    </row>
    <row r="12" ht="18" customHeight="1" x14ac:dyDescent="0.25">
      <c r="B12" s="122" t="s">
        <v>158</v>
      </c>
      <c r="C12" s="119">
        <v>13.05</v>
      </c>
      <c r="D12" s="124" t="s">
        <v>157</v>
      </c>
      <c r="E12" s="119">
        <v>100.99999999999999</v>
      </c>
      <c r="F12" s="119">
        <v>1</v>
      </c>
      <c r="G12" s="119">
        <v>1.5000000000000002</v>
      </c>
      <c r="H12" s="119">
        <v>1.31805</v>
      </c>
      <c r="I12" s="119">
        <v>0.00001305</v>
      </c>
      <c r="J12" s="182">
        <v>0.000019575</v>
      </c>
    </row>
    <row r="13" ht="18" customHeight="1" x14ac:dyDescent="0.25">
      <c r="B13" s="122" t="s">
        <v>159</v>
      </c>
      <c r="C13" s="119" t="s">
        <v>161</v>
      </c>
      <c r="D13" s="124" t="s">
        <v>157</v>
      </c>
      <c r="E13" s="119" t="s">
        <v>161</v>
      </c>
      <c r="F13" s="119" t="s">
        <v>161</v>
      </c>
      <c r="G13" s="119" t="s">
        <v>161</v>
      </c>
      <c r="H13" s="119" t="s">
        <v>161</v>
      </c>
      <c r="I13" s="119" t="s">
        <v>161</v>
      </c>
      <c r="J13" s="182" t="s">
        <v>161</v>
      </c>
    </row>
    <row r="14" ht="18" customHeight="1" x14ac:dyDescent="0.25">
      <c r="B14" s="122" t="s">
        <v>198</v>
      </c>
      <c r="C14" s="119" t="s">
        <v>84</v>
      </c>
      <c r="D14" s="124" t="s">
        <v>157</v>
      </c>
      <c r="E14" s="119" t="s">
        <v>84</v>
      </c>
      <c r="F14" s="119" t="s">
        <v>84</v>
      </c>
      <c r="G14" s="119" t="s">
        <v>84</v>
      </c>
      <c r="H14" s="119" t="s">
        <v>84</v>
      </c>
      <c r="I14" s="119" t="s">
        <v>84</v>
      </c>
      <c r="J14" s="182" t="s">
        <v>84</v>
      </c>
    </row>
    <row r="15" ht="18" customHeight="1" x14ac:dyDescent="0.25">
      <c r="B15" s="122" t="s">
        <v>164</v>
      </c>
      <c r="C15" s="119" t="s">
        <v>84</v>
      </c>
      <c r="D15" s="119" t="s">
        <v>157</v>
      </c>
      <c r="E15" s="119" t="s">
        <v>84</v>
      </c>
      <c r="F15" s="119" t="s">
        <v>84</v>
      </c>
      <c r="G15" s="119" t="s">
        <v>84</v>
      </c>
      <c r="H15" s="119" t="s">
        <v>84</v>
      </c>
      <c r="I15" s="119" t="s">
        <v>84</v>
      </c>
      <c r="J15" s="182" t="s">
        <v>84</v>
      </c>
      <c r="L15" s="183"/>
      <c r="M15" s="184"/>
      <c r="N15" s="185"/>
      <c r="O15" s="185"/>
    </row>
    <row r="16" ht="18" customHeight="1" x14ac:dyDescent="0.25">
      <c r="B16" s="161" t="s">
        <v>199</v>
      </c>
      <c r="C16" s="119" t="s">
        <v>84</v>
      </c>
      <c r="D16" s="124" t="s">
        <v>165</v>
      </c>
      <c r="E16" s="49"/>
      <c r="F16" s="49"/>
      <c r="G16" s="49"/>
      <c r="H16" s="119" t="s">
        <v>84</v>
      </c>
      <c r="I16" s="119" t="s">
        <v>84</v>
      </c>
      <c r="J16" s="182" t="s">
        <v>84</v>
      </c>
      <c r="L16" s="183"/>
      <c r="M16" s="184"/>
      <c r="N16" s="185"/>
      <c r="O16" s="185"/>
    </row>
    <row r="17" ht="18" customHeight="1" x14ac:dyDescent="0.25">
      <c r="B17" s="122" t="s">
        <v>200</v>
      </c>
      <c r="C17" s="162" t="s">
        <v>84</v>
      </c>
      <c r="D17" s="124" t="s">
        <v>165</v>
      </c>
      <c r="E17" s="119" t="s">
        <v>84</v>
      </c>
      <c r="F17" s="119" t="s">
        <v>84</v>
      </c>
      <c r="G17" s="119" t="s">
        <v>84</v>
      </c>
      <c r="H17" s="162" t="s">
        <v>84</v>
      </c>
      <c r="I17" s="162" t="s">
        <v>84</v>
      </c>
      <c r="J17" s="186" t="s">
        <v>84</v>
      </c>
      <c r="L17" s="185"/>
      <c r="M17" s="185"/>
      <c r="N17" s="185"/>
      <c r="O17" s="185"/>
    </row>
    <row r="18" ht="18" customHeight="1" x14ac:dyDescent="0.25">
      <c r="B18" s="122" t="s">
        <v>201</v>
      </c>
      <c r="C18" s="162" t="s">
        <v>84</v>
      </c>
      <c r="D18" s="124" t="s">
        <v>165</v>
      </c>
      <c r="E18" s="119" t="s">
        <v>84</v>
      </c>
      <c r="F18" s="119" t="s">
        <v>84</v>
      </c>
      <c r="G18" s="119" t="s">
        <v>84</v>
      </c>
      <c r="H18" s="162" t="s">
        <v>84</v>
      </c>
      <c r="I18" s="162" t="s">
        <v>84</v>
      </c>
      <c r="J18" s="186" t="s">
        <v>84</v>
      </c>
    </row>
    <row r="19" ht="18" customHeight="1" x14ac:dyDescent="0.25">
      <c r="B19" s="122" t="s">
        <v>202</v>
      </c>
      <c r="C19" s="162" t="s">
        <v>84</v>
      </c>
      <c r="D19" s="124" t="s">
        <v>165</v>
      </c>
      <c r="E19" s="119" t="s">
        <v>84</v>
      </c>
      <c r="F19" s="119" t="s">
        <v>84</v>
      </c>
      <c r="G19" s="119" t="s">
        <v>84</v>
      </c>
      <c r="H19" s="162" t="s">
        <v>84</v>
      </c>
      <c r="I19" s="162" t="s">
        <v>84</v>
      </c>
      <c r="J19" s="186" t="s">
        <v>84</v>
      </c>
    </row>
    <row r="20" ht="18" customHeight="1" x14ac:dyDescent="0.25">
      <c r="B20" s="187" t="s">
        <v>203</v>
      </c>
      <c r="C20" s="119">
        <v>91444.6</v>
      </c>
      <c r="D20" s="124" t="s">
        <v>165</v>
      </c>
      <c r="E20" s="49"/>
      <c r="F20" s="49"/>
      <c r="G20" s="49"/>
      <c r="H20" s="119">
        <v>6560.19846</v>
      </c>
      <c r="I20" s="119">
        <v>1.66520274</v>
      </c>
      <c r="J20" s="182">
        <v>0.32515634000000004</v>
      </c>
    </row>
    <row r="21" ht="18" customHeight="1" x14ac:dyDescent="0.25">
      <c r="B21" s="122" t="s">
        <v>204</v>
      </c>
      <c r="C21" s="119">
        <v>44968</v>
      </c>
      <c r="D21" s="124" t="s">
        <v>165</v>
      </c>
      <c r="E21" s="119">
        <v>69.3</v>
      </c>
      <c r="F21" s="119">
        <v>33</v>
      </c>
      <c r="G21" s="119">
        <v>3.2</v>
      </c>
      <c r="H21" s="119">
        <v>3116.2824</v>
      </c>
      <c r="I21" s="119">
        <v>1.483944</v>
      </c>
      <c r="J21" s="182">
        <v>0.14389760000000001</v>
      </c>
    </row>
    <row r="22" ht="18" customHeight="1" x14ac:dyDescent="0.25">
      <c r="B22" s="122" t="s">
        <v>205</v>
      </c>
      <c r="C22" s="119">
        <v>46476.6</v>
      </c>
      <c r="D22" s="124" t="s">
        <v>165</v>
      </c>
      <c r="E22" s="119">
        <v>74.10000000000001</v>
      </c>
      <c r="F22" s="119">
        <v>3.9</v>
      </c>
      <c r="G22" s="119">
        <v>3.9</v>
      </c>
      <c r="H22" s="119">
        <v>3443.91606</v>
      </c>
      <c r="I22" s="119">
        <v>0.18125874</v>
      </c>
      <c r="J22" s="182">
        <v>0.18125874</v>
      </c>
    </row>
    <row r="23" ht="18" customHeight="1" x14ac:dyDescent="0.25">
      <c r="B23" s="122" t="s">
        <v>206</v>
      </c>
      <c r="C23" s="119" t="s">
        <v>161</v>
      </c>
      <c r="D23" s="124" t="s">
        <v>165</v>
      </c>
      <c r="E23" s="119" t="s">
        <v>161</v>
      </c>
      <c r="F23" s="119" t="s">
        <v>161</v>
      </c>
      <c r="G23" s="119" t="s">
        <v>161</v>
      </c>
      <c r="H23" s="119" t="s">
        <v>161</v>
      </c>
      <c r="I23" s="119" t="s">
        <v>161</v>
      </c>
      <c r="J23" s="182" t="s">
        <v>161</v>
      </c>
    </row>
    <row r="24" ht="18" customHeight="1" x14ac:dyDescent="0.25">
      <c r="B24" s="122" t="s">
        <v>207</v>
      </c>
      <c r="C24" s="119" t="s">
        <v>84</v>
      </c>
      <c r="D24" s="124" t="s">
        <v>165</v>
      </c>
      <c r="E24" s="119" t="s">
        <v>84</v>
      </c>
      <c r="F24" s="119" t="s">
        <v>84</v>
      </c>
      <c r="G24" s="119" t="s">
        <v>84</v>
      </c>
      <c r="H24" s="119" t="s">
        <v>84</v>
      </c>
      <c r="I24" s="119" t="s">
        <v>84</v>
      </c>
      <c r="J24" s="182" t="s">
        <v>84</v>
      </c>
    </row>
    <row r="25" ht="18" customHeight="1" x14ac:dyDescent="0.25">
      <c r="B25" s="122" t="s">
        <v>159</v>
      </c>
      <c r="C25" s="119" t="s">
        <v>161</v>
      </c>
      <c r="D25" s="124" t="s">
        <v>165</v>
      </c>
      <c r="E25" s="119" t="s">
        <v>161</v>
      </c>
      <c r="F25" s="119" t="s">
        <v>161</v>
      </c>
      <c r="G25" s="119" t="s">
        <v>161</v>
      </c>
      <c r="H25" s="119" t="s">
        <v>161</v>
      </c>
      <c r="I25" s="119" t="s">
        <v>161</v>
      </c>
      <c r="J25" s="182" t="s">
        <v>161</v>
      </c>
    </row>
    <row r="26" ht="18" customHeight="1" x14ac:dyDescent="0.25">
      <c r="B26" s="122" t="s">
        <v>164</v>
      </c>
      <c r="C26" s="119" t="s">
        <v>84</v>
      </c>
      <c r="D26" s="124" t="s">
        <v>165</v>
      </c>
      <c r="E26" s="119" t="s">
        <v>84</v>
      </c>
      <c r="F26" s="119" t="s">
        <v>84</v>
      </c>
      <c r="G26" s="119" t="s">
        <v>84</v>
      </c>
      <c r="H26" s="119" t="s">
        <v>84</v>
      </c>
      <c r="I26" s="119" t="s">
        <v>84</v>
      </c>
      <c r="J26" s="182" t="s">
        <v>84</v>
      </c>
    </row>
    <row r="27" ht="18" customHeight="1" x14ac:dyDescent="0.25">
      <c r="B27" s="122" t="s">
        <v>198</v>
      </c>
      <c r="C27" s="119" t="s">
        <v>84</v>
      </c>
      <c r="D27" s="124" t="s">
        <v>165</v>
      </c>
      <c r="E27" s="119" t="s">
        <v>84</v>
      </c>
      <c r="F27" s="119" t="s">
        <v>84</v>
      </c>
      <c r="G27" s="119" t="s">
        <v>84</v>
      </c>
      <c r="H27" s="119" t="s">
        <v>84</v>
      </c>
      <c r="I27" s="119" t="s">
        <v>84</v>
      </c>
      <c r="J27" s="182" t="s">
        <v>84</v>
      </c>
    </row>
    <row r="28" ht="18" customHeight="1" x14ac:dyDescent="0.25">
      <c r="B28" s="171" t="s">
        <v>208</v>
      </c>
      <c r="C28" s="119">
        <v>91444.6</v>
      </c>
      <c r="D28" s="124" t="s">
        <v>165</v>
      </c>
      <c r="E28" s="49"/>
      <c r="F28" s="49"/>
      <c r="G28" s="49"/>
      <c r="H28" s="119">
        <v>6560.19846</v>
      </c>
      <c r="I28" s="119">
        <v>1.66520274</v>
      </c>
      <c r="J28" s="182">
        <v>0.32515634000000004</v>
      </c>
    </row>
    <row r="29" ht="18" customHeight="1" x14ac:dyDescent="0.25">
      <c r="B29" s="122" t="s">
        <v>204</v>
      </c>
      <c r="C29" s="162">
        <v>44968</v>
      </c>
      <c r="D29" s="124" t="s">
        <v>165</v>
      </c>
      <c r="E29" s="119">
        <v>69.3</v>
      </c>
      <c r="F29" s="119">
        <v>33</v>
      </c>
      <c r="G29" s="119">
        <v>3.2</v>
      </c>
      <c r="H29" s="162">
        <v>3116.2824</v>
      </c>
      <c r="I29" s="162">
        <v>1.483944</v>
      </c>
      <c r="J29" s="186">
        <v>0.14389760000000001</v>
      </c>
    </row>
    <row r="30" ht="18" customHeight="1" x14ac:dyDescent="0.25">
      <c r="B30" s="122" t="s">
        <v>205</v>
      </c>
      <c r="C30" s="162">
        <v>46476.6</v>
      </c>
      <c r="D30" s="124" t="s">
        <v>165</v>
      </c>
      <c r="E30" s="119">
        <v>74.10000000000001</v>
      </c>
      <c r="F30" s="119">
        <v>3.9</v>
      </c>
      <c r="G30" s="119">
        <v>3.9</v>
      </c>
      <c r="H30" s="162">
        <v>3443.91606</v>
      </c>
      <c r="I30" s="162">
        <v>0.18125874</v>
      </c>
      <c r="J30" s="186">
        <v>0.18125874</v>
      </c>
    </row>
    <row r="31" ht="18" customHeight="1" x14ac:dyDescent="0.25">
      <c r="B31" s="122" t="s">
        <v>206</v>
      </c>
      <c r="C31" s="162" t="s">
        <v>84</v>
      </c>
      <c r="D31" s="124" t="s">
        <v>165</v>
      </c>
      <c r="E31" s="119" t="s">
        <v>84</v>
      </c>
      <c r="F31" s="119" t="s">
        <v>84</v>
      </c>
      <c r="G31" s="119" t="s">
        <v>84</v>
      </c>
      <c r="H31" s="162" t="s">
        <v>84</v>
      </c>
      <c r="I31" s="162" t="s">
        <v>84</v>
      </c>
      <c r="J31" s="186" t="s">
        <v>84</v>
      </c>
    </row>
    <row r="32" ht="18" customHeight="1" x14ac:dyDescent="0.25">
      <c r="B32" s="122" t="s">
        <v>209</v>
      </c>
      <c r="C32" s="119" t="s">
        <v>84</v>
      </c>
      <c r="D32" s="124" t="s">
        <v>165</v>
      </c>
      <c r="E32" s="49"/>
      <c r="F32" s="49"/>
      <c r="G32" s="49"/>
      <c r="H32" s="119"/>
      <c r="I32" s="119"/>
      <c r="J32" s="182"/>
    </row>
    <row r="33" ht="18" customHeight="1" x14ac:dyDescent="0.25">
      <c r="B33" s="122" t="s">
        <v>159</v>
      </c>
      <c r="C33" s="162" t="s">
        <v>84</v>
      </c>
      <c r="D33" s="124" t="s">
        <v>165</v>
      </c>
      <c r="E33" s="119" t="s">
        <v>84</v>
      </c>
      <c r="F33" s="119" t="s">
        <v>84</v>
      </c>
      <c r="G33" s="119" t="s">
        <v>84</v>
      </c>
      <c r="H33" s="162" t="s">
        <v>84</v>
      </c>
      <c r="I33" s="162" t="s">
        <v>84</v>
      </c>
      <c r="J33" s="186" t="s">
        <v>84</v>
      </c>
    </row>
    <row r="34" ht="18" customHeight="1" x14ac:dyDescent="0.25">
      <c r="B34" s="122" t="s">
        <v>164</v>
      </c>
      <c r="C34" s="162" t="s">
        <v>84</v>
      </c>
      <c r="D34" s="124" t="s">
        <v>165</v>
      </c>
      <c r="E34" s="119" t="s">
        <v>84</v>
      </c>
      <c r="F34" s="119" t="s">
        <v>84</v>
      </c>
      <c r="G34" s="119" t="s">
        <v>84</v>
      </c>
      <c r="H34" s="162" t="s">
        <v>84</v>
      </c>
      <c r="I34" s="162" t="s">
        <v>84</v>
      </c>
      <c r="J34" s="186" t="s">
        <v>84</v>
      </c>
    </row>
    <row r="35" ht="18" customHeight="1" x14ac:dyDescent="0.25">
      <c r="B35" s="122" t="s">
        <v>210</v>
      </c>
      <c r="C35" s="119"/>
      <c r="D35" s="124"/>
      <c r="E35" s="49"/>
      <c r="F35" s="49"/>
      <c r="G35" s="49"/>
      <c r="H35" s="119"/>
      <c r="I35" s="119"/>
      <c r="J35" s="182"/>
    </row>
    <row r="36" ht="18" customHeight="1" x14ac:dyDescent="0.25">
      <c r="B36" s="171" t="s">
        <v>211</v>
      </c>
      <c r="C36" s="119" t="s">
        <v>161</v>
      </c>
      <c r="D36" s="124" t="s">
        <v>165</v>
      </c>
      <c r="E36" s="49"/>
      <c r="F36" s="49"/>
      <c r="G36" s="49"/>
      <c r="H36" s="119" t="s">
        <v>161</v>
      </c>
      <c r="I36" s="119" t="s">
        <v>161</v>
      </c>
      <c r="J36" s="182" t="s">
        <v>161</v>
      </c>
    </row>
    <row r="37" ht="18" customHeight="1" x14ac:dyDescent="0.25">
      <c r="B37" s="122" t="s">
        <v>204</v>
      </c>
      <c r="C37" s="162" t="s">
        <v>212</v>
      </c>
      <c r="D37" s="124" t="s">
        <v>165</v>
      </c>
      <c r="E37" s="119" t="s">
        <v>212</v>
      </c>
      <c r="F37" s="119" t="s">
        <v>212</v>
      </c>
      <c r="G37" s="119" t="s">
        <v>212</v>
      </c>
      <c r="H37" s="162" t="s">
        <v>212</v>
      </c>
      <c r="I37" s="162" t="s">
        <v>212</v>
      </c>
      <c r="J37" s="186" t="s">
        <v>212</v>
      </c>
    </row>
    <row r="38" ht="18" customHeight="1" x14ac:dyDescent="0.25">
      <c r="B38" s="122" t="s">
        <v>205</v>
      </c>
      <c r="C38" s="162" t="s">
        <v>212</v>
      </c>
      <c r="D38" s="124" t="s">
        <v>165</v>
      </c>
      <c r="E38" s="119" t="s">
        <v>212</v>
      </c>
      <c r="F38" s="119" t="s">
        <v>212</v>
      </c>
      <c r="G38" s="119" t="s">
        <v>212</v>
      </c>
      <c r="H38" s="162" t="s">
        <v>212</v>
      </c>
      <c r="I38" s="162" t="s">
        <v>212</v>
      </c>
      <c r="J38" s="186" t="s">
        <v>212</v>
      </c>
    </row>
    <row r="39" ht="18" customHeight="1" x14ac:dyDescent="0.25">
      <c r="B39" s="122" t="s">
        <v>206</v>
      </c>
      <c r="C39" s="162" t="s">
        <v>212</v>
      </c>
      <c r="D39" s="124" t="s">
        <v>165</v>
      </c>
      <c r="E39" s="119" t="s">
        <v>212</v>
      </c>
      <c r="F39" s="119" t="s">
        <v>212</v>
      </c>
      <c r="G39" s="119" t="s">
        <v>212</v>
      </c>
      <c r="H39" s="162" t="s">
        <v>212</v>
      </c>
      <c r="I39" s="162" t="s">
        <v>212</v>
      </c>
      <c r="J39" s="186" t="s">
        <v>212</v>
      </c>
    </row>
    <row r="40" ht="18" customHeight="1" x14ac:dyDescent="0.25">
      <c r="B40" s="122" t="s">
        <v>209</v>
      </c>
      <c r="C40" s="119" t="s">
        <v>84</v>
      </c>
      <c r="D40" s="124" t="s">
        <v>165</v>
      </c>
      <c r="E40" s="49"/>
      <c r="F40" s="49"/>
      <c r="G40" s="49"/>
      <c r="H40" s="119" t="s">
        <v>84</v>
      </c>
      <c r="I40" s="119" t="s">
        <v>84</v>
      </c>
      <c r="J40" s="182" t="s">
        <v>84</v>
      </c>
    </row>
    <row r="41" ht="18" customHeight="1" x14ac:dyDescent="0.25">
      <c r="B41" s="122" t="s">
        <v>159</v>
      </c>
      <c r="C41" s="162" t="s">
        <v>212</v>
      </c>
      <c r="D41" s="124" t="s">
        <v>165</v>
      </c>
      <c r="E41" s="119" t="s">
        <v>212</v>
      </c>
      <c r="F41" s="119" t="s">
        <v>212</v>
      </c>
      <c r="G41" s="119" t="s">
        <v>212</v>
      </c>
      <c r="H41" s="162" t="s">
        <v>212</v>
      </c>
      <c r="I41" s="162" t="s">
        <v>212</v>
      </c>
      <c r="J41" s="186" t="s">
        <v>212</v>
      </c>
    </row>
    <row r="42" ht="18" customHeight="1" x14ac:dyDescent="0.25">
      <c r="B42" s="122" t="s">
        <v>164</v>
      </c>
      <c r="C42" s="162" t="s">
        <v>84</v>
      </c>
      <c r="D42" s="124" t="s">
        <v>165</v>
      </c>
      <c r="E42" s="119" t="s">
        <v>84</v>
      </c>
      <c r="F42" s="119" t="s">
        <v>84</v>
      </c>
      <c r="G42" s="119" t="s">
        <v>84</v>
      </c>
      <c r="H42" s="162" t="s">
        <v>84</v>
      </c>
      <c r="I42" s="162" t="s">
        <v>84</v>
      </c>
      <c r="J42" s="186" t="s">
        <v>84</v>
      </c>
    </row>
    <row r="43" ht="18" customHeight="1" x14ac:dyDescent="0.25">
      <c r="B43" s="122" t="s">
        <v>210</v>
      </c>
      <c r="C43" s="119" t="s">
        <v>84</v>
      </c>
      <c r="D43" s="124" t="s">
        <v>165</v>
      </c>
      <c r="E43" s="49"/>
      <c r="F43" s="49"/>
      <c r="G43" s="49"/>
      <c r="H43" s="119" t="s">
        <v>84</v>
      </c>
      <c r="I43" s="119" t="s">
        <v>84</v>
      </c>
      <c r="J43" s="182" t="s">
        <v>84</v>
      </c>
    </row>
    <row r="44" ht="18" customHeight="1" x14ac:dyDescent="0.25">
      <c r="B44" s="171" t="s">
        <v>213</v>
      </c>
      <c r="C44" s="119" t="s">
        <v>161</v>
      </c>
      <c r="D44" s="124" t="s">
        <v>165</v>
      </c>
      <c r="E44" s="49"/>
      <c r="F44" s="49"/>
      <c r="G44" s="49"/>
      <c r="H44" s="119" t="s">
        <v>161</v>
      </c>
      <c r="I44" s="119" t="s">
        <v>161</v>
      </c>
      <c r="J44" s="182" t="s">
        <v>161</v>
      </c>
    </row>
    <row r="45" ht="18" customHeight="1" x14ac:dyDescent="0.25">
      <c r="B45" s="122" t="s">
        <v>204</v>
      </c>
      <c r="C45" s="162" t="s">
        <v>212</v>
      </c>
      <c r="D45" s="124" t="s">
        <v>165</v>
      </c>
      <c r="E45" s="119" t="s">
        <v>212</v>
      </c>
      <c r="F45" s="119" t="s">
        <v>212</v>
      </c>
      <c r="G45" s="119" t="s">
        <v>212</v>
      </c>
      <c r="H45" s="162" t="s">
        <v>212</v>
      </c>
      <c r="I45" s="162" t="s">
        <v>212</v>
      </c>
      <c r="J45" s="186" t="s">
        <v>212</v>
      </c>
    </row>
    <row r="46" ht="18" customHeight="1" x14ac:dyDescent="0.25">
      <c r="B46" s="122" t="s">
        <v>205</v>
      </c>
      <c r="C46" s="162" t="s">
        <v>212</v>
      </c>
      <c r="D46" s="124" t="s">
        <v>165</v>
      </c>
      <c r="E46" s="119" t="s">
        <v>212</v>
      </c>
      <c r="F46" s="119" t="s">
        <v>212</v>
      </c>
      <c r="G46" s="119" t="s">
        <v>212</v>
      </c>
      <c r="H46" s="162" t="s">
        <v>212</v>
      </c>
      <c r="I46" s="162" t="s">
        <v>212</v>
      </c>
      <c r="J46" s="186" t="s">
        <v>212</v>
      </c>
    </row>
    <row r="47" ht="18" customHeight="1" x14ac:dyDescent="0.25">
      <c r="B47" s="122" t="s">
        <v>206</v>
      </c>
      <c r="C47" s="162" t="s">
        <v>212</v>
      </c>
      <c r="D47" s="124" t="s">
        <v>165</v>
      </c>
      <c r="E47" s="119" t="s">
        <v>212</v>
      </c>
      <c r="F47" s="119" t="s">
        <v>212</v>
      </c>
      <c r="G47" s="119" t="s">
        <v>212</v>
      </c>
      <c r="H47" s="162" t="s">
        <v>212</v>
      </c>
      <c r="I47" s="162" t="s">
        <v>212</v>
      </c>
      <c r="J47" s="186" t="s">
        <v>212</v>
      </c>
    </row>
    <row r="48" ht="18" customHeight="1" x14ac:dyDescent="0.25">
      <c r="B48" s="122" t="s">
        <v>209</v>
      </c>
      <c r="C48" s="119" t="s">
        <v>84</v>
      </c>
      <c r="D48" s="124" t="s">
        <v>165</v>
      </c>
      <c r="E48" s="49"/>
      <c r="F48" s="49"/>
      <c r="G48" s="49"/>
      <c r="H48" s="119"/>
      <c r="I48" s="119"/>
      <c r="J48" s="182"/>
    </row>
    <row r="49" ht="18" customHeight="1" x14ac:dyDescent="0.25">
      <c r="B49" s="122" t="s">
        <v>159</v>
      </c>
      <c r="C49" s="162" t="s">
        <v>212</v>
      </c>
      <c r="D49" s="124" t="s">
        <v>165</v>
      </c>
      <c r="E49" s="119" t="s">
        <v>212</v>
      </c>
      <c r="F49" s="119" t="s">
        <v>212</v>
      </c>
      <c r="G49" s="119" t="s">
        <v>212</v>
      </c>
      <c r="H49" s="162" t="s">
        <v>212</v>
      </c>
      <c r="I49" s="162" t="s">
        <v>212</v>
      </c>
      <c r="J49" s="186" t="s">
        <v>212</v>
      </c>
    </row>
    <row r="50" ht="18" customHeight="1" x14ac:dyDescent="0.25">
      <c r="B50" s="122" t="s">
        <v>164</v>
      </c>
      <c r="C50" s="162" t="s">
        <v>84</v>
      </c>
      <c r="D50" s="124" t="s">
        <v>165</v>
      </c>
      <c r="E50" s="119" t="s">
        <v>84</v>
      </c>
      <c r="F50" s="119" t="s">
        <v>84</v>
      </c>
      <c r="G50" s="119" t="s">
        <v>84</v>
      </c>
      <c r="H50" s="162" t="s">
        <v>84</v>
      </c>
      <c r="I50" s="162" t="s">
        <v>84</v>
      </c>
      <c r="J50" s="186" t="s">
        <v>84</v>
      </c>
    </row>
    <row r="51" ht="18" customHeight="1" x14ac:dyDescent="0.25">
      <c r="B51" s="122" t="s">
        <v>210</v>
      </c>
      <c r="C51" s="119" t="s">
        <v>84</v>
      </c>
      <c r="D51" s="124" t="s">
        <v>165</v>
      </c>
      <c r="E51" s="49"/>
      <c r="F51" s="49"/>
      <c r="G51" s="49"/>
      <c r="H51" s="119" t="s">
        <v>84</v>
      </c>
      <c r="I51" s="119" t="s">
        <v>84</v>
      </c>
      <c r="J51" s="182" t="s">
        <v>84</v>
      </c>
    </row>
    <row r="52" ht="18" customHeight="1" x14ac:dyDescent="0.25">
      <c r="B52" s="171" t="s">
        <v>214</v>
      </c>
      <c r="C52" s="119" t="s">
        <v>161</v>
      </c>
      <c r="D52" s="124" t="s">
        <v>165</v>
      </c>
      <c r="E52" s="49"/>
      <c r="F52" s="49"/>
      <c r="G52" s="49"/>
      <c r="H52" s="119" t="s">
        <v>161</v>
      </c>
      <c r="I52" s="119" t="s">
        <v>161</v>
      </c>
      <c r="J52" s="182" t="s">
        <v>161</v>
      </c>
    </row>
    <row r="53" ht="18" customHeight="1" x14ac:dyDescent="0.25">
      <c r="B53" s="122" t="s">
        <v>204</v>
      </c>
      <c r="C53" s="162" t="s">
        <v>212</v>
      </c>
      <c r="D53" s="124" t="s">
        <v>165</v>
      </c>
      <c r="E53" s="119" t="s">
        <v>212</v>
      </c>
      <c r="F53" s="119" t="s">
        <v>212</v>
      </c>
      <c r="G53" s="119" t="s">
        <v>212</v>
      </c>
      <c r="H53" s="162" t="s">
        <v>212</v>
      </c>
      <c r="I53" s="162" t="s">
        <v>212</v>
      </c>
      <c r="J53" s="186" t="s">
        <v>212</v>
      </c>
    </row>
    <row r="54" ht="18" customHeight="1" x14ac:dyDescent="0.25">
      <c r="B54" s="122" t="s">
        <v>205</v>
      </c>
      <c r="C54" s="162" t="s">
        <v>212</v>
      </c>
      <c r="D54" s="124" t="s">
        <v>165</v>
      </c>
      <c r="E54" s="119" t="s">
        <v>212</v>
      </c>
      <c r="F54" s="119" t="s">
        <v>212</v>
      </c>
      <c r="G54" s="119" t="s">
        <v>212</v>
      </c>
      <c r="H54" s="162" t="s">
        <v>212</v>
      </c>
      <c r="I54" s="162" t="s">
        <v>212</v>
      </c>
      <c r="J54" s="186" t="s">
        <v>212</v>
      </c>
    </row>
    <row r="55" ht="18" customHeight="1" x14ac:dyDescent="0.25">
      <c r="B55" s="122" t="s">
        <v>206</v>
      </c>
      <c r="C55" s="162" t="s">
        <v>212</v>
      </c>
      <c r="D55" s="124" t="s">
        <v>165</v>
      </c>
      <c r="E55" s="119" t="s">
        <v>212</v>
      </c>
      <c r="F55" s="119" t="s">
        <v>212</v>
      </c>
      <c r="G55" s="119" t="s">
        <v>212</v>
      </c>
      <c r="H55" s="162" t="s">
        <v>212</v>
      </c>
      <c r="I55" s="162" t="s">
        <v>212</v>
      </c>
      <c r="J55" s="186" t="s">
        <v>212</v>
      </c>
    </row>
    <row r="56" ht="18" customHeight="1" x14ac:dyDescent="0.25">
      <c r="B56" s="122" t="s">
        <v>209</v>
      </c>
      <c r="C56" s="119" t="s">
        <v>84</v>
      </c>
      <c r="D56" s="124" t="s">
        <v>165</v>
      </c>
      <c r="E56" s="49"/>
      <c r="F56" s="49"/>
      <c r="G56" s="49"/>
      <c r="H56" s="119" t="s">
        <v>84</v>
      </c>
      <c r="I56" s="119" t="s">
        <v>84</v>
      </c>
      <c r="J56" s="182" t="s">
        <v>84</v>
      </c>
    </row>
    <row r="57" ht="18" customHeight="1" x14ac:dyDescent="0.25">
      <c r="B57" s="122" t="s">
        <v>159</v>
      </c>
      <c r="C57" s="162" t="s">
        <v>212</v>
      </c>
      <c r="D57" s="124" t="s">
        <v>165</v>
      </c>
      <c r="E57" s="119" t="s">
        <v>212</v>
      </c>
      <c r="F57" s="119" t="s">
        <v>212</v>
      </c>
      <c r="G57" s="119" t="s">
        <v>212</v>
      </c>
      <c r="H57" s="162" t="s">
        <v>212</v>
      </c>
      <c r="I57" s="162" t="s">
        <v>212</v>
      </c>
      <c r="J57" s="186" t="s">
        <v>212</v>
      </c>
    </row>
    <row r="58" ht="18" customHeight="1" x14ac:dyDescent="0.25">
      <c r="B58" s="122" t="s">
        <v>164</v>
      </c>
      <c r="C58" s="162" t="s">
        <v>84</v>
      </c>
      <c r="D58" s="124" t="s">
        <v>165</v>
      </c>
      <c r="E58" s="119" t="s">
        <v>84</v>
      </c>
      <c r="F58" s="119" t="s">
        <v>84</v>
      </c>
      <c r="G58" s="119" t="s">
        <v>84</v>
      </c>
      <c r="H58" s="162" t="s">
        <v>84</v>
      </c>
      <c r="I58" s="162" t="s">
        <v>84</v>
      </c>
      <c r="J58" s="186" t="s">
        <v>84</v>
      </c>
    </row>
    <row r="59" ht="18" customHeight="1" x14ac:dyDescent="0.25">
      <c r="B59" s="122" t="s">
        <v>210</v>
      </c>
      <c r="C59" s="119"/>
      <c r="D59" s="124"/>
      <c r="E59" s="49"/>
      <c r="F59" s="49"/>
      <c r="G59" s="49"/>
      <c r="H59" s="119"/>
      <c r="I59" s="119"/>
      <c r="J59" s="182"/>
    </row>
    <row r="60" ht="18" customHeight="1" x14ac:dyDescent="0.25">
      <c r="B60" s="171" t="s">
        <v>215</v>
      </c>
      <c r="C60" s="119"/>
      <c r="D60" s="124"/>
      <c r="E60" s="49"/>
      <c r="F60" s="49"/>
      <c r="G60" s="49"/>
      <c r="H60" s="119"/>
      <c r="I60" s="119"/>
      <c r="J60" s="182"/>
    </row>
    <row r="61" ht="18" customHeight="1" x14ac:dyDescent="0.25">
      <c r="B61" s="161" t="s">
        <v>216</v>
      </c>
      <c r="C61" s="119">
        <v>13.05</v>
      </c>
      <c r="D61" s="124" t="s">
        <v>165</v>
      </c>
      <c r="E61" s="49"/>
      <c r="F61" s="49"/>
      <c r="G61" s="49"/>
      <c r="H61" s="119">
        <v>1.31805</v>
      </c>
      <c r="I61" s="119">
        <v>0.00001305</v>
      </c>
      <c r="J61" s="182">
        <v>0.000019575</v>
      </c>
    </row>
    <row r="62" ht="18" customHeight="1" x14ac:dyDescent="0.25">
      <c r="B62" s="122" t="s">
        <v>156</v>
      </c>
      <c r="C62" s="162" t="s">
        <v>84</v>
      </c>
      <c r="D62" s="124" t="s">
        <v>165</v>
      </c>
      <c r="E62" s="119" t="s">
        <v>84</v>
      </c>
      <c r="F62" s="119" t="s">
        <v>84</v>
      </c>
      <c r="G62" s="119" t="s">
        <v>84</v>
      </c>
      <c r="H62" s="162" t="s">
        <v>84</v>
      </c>
      <c r="I62" s="162" t="s">
        <v>84</v>
      </c>
      <c r="J62" s="186" t="s">
        <v>84</v>
      </c>
    </row>
    <row r="63" ht="18" customHeight="1" x14ac:dyDescent="0.25">
      <c r="B63" s="122" t="s">
        <v>158</v>
      </c>
      <c r="C63" s="162">
        <v>13.05</v>
      </c>
      <c r="D63" s="124" t="s">
        <v>165</v>
      </c>
      <c r="E63" s="119">
        <v>100.99999999999999</v>
      </c>
      <c r="F63" s="119">
        <v>1</v>
      </c>
      <c r="G63" s="119">
        <v>1.5000000000000002</v>
      </c>
      <c r="H63" s="162">
        <v>1.31805</v>
      </c>
      <c r="I63" s="162">
        <v>0.00001305</v>
      </c>
      <c r="J63" s="186">
        <v>0.000019575</v>
      </c>
    </row>
    <row r="64" ht="18" customHeight="1" x14ac:dyDescent="0.25">
      <c r="B64" s="122" t="s">
        <v>159</v>
      </c>
      <c r="C64" s="162" t="s">
        <v>84</v>
      </c>
      <c r="D64" s="124" t="s">
        <v>165</v>
      </c>
      <c r="E64" s="119" t="s">
        <v>84</v>
      </c>
      <c r="F64" s="119" t="s">
        <v>84</v>
      </c>
      <c r="G64" s="119" t="s">
        <v>84</v>
      </c>
      <c r="H64" s="162" t="s">
        <v>84</v>
      </c>
      <c r="I64" s="162" t="s">
        <v>84</v>
      </c>
      <c r="J64" s="186" t="s">
        <v>84</v>
      </c>
    </row>
    <row r="65" ht="18" customHeight="1" x14ac:dyDescent="0.25">
      <c r="B65" s="122" t="s">
        <v>164</v>
      </c>
      <c r="C65" s="162" t="s">
        <v>84</v>
      </c>
      <c r="D65" s="124" t="s">
        <v>165</v>
      </c>
      <c r="E65" s="119" t="s">
        <v>84</v>
      </c>
      <c r="F65" s="119" t="s">
        <v>84</v>
      </c>
      <c r="G65" s="119" t="s">
        <v>84</v>
      </c>
      <c r="H65" s="162" t="s">
        <v>84</v>
      </c>
      <c r="I65" s="162" t="s">
        <v>84</v>
      </c>
      <c r="J65" s="186" t="s">
        <v>84</v>
      </c>
    </row>
    <row r="66" ht="18" customHeight="1" x14ac:dyDescent="0.25">
      <c r="B66" s="122" t="s">
        <v>210</v>
      </c>
      <c r="C66" s="119" t="s">
        <v>84</v>
      </c>
      <c r="D66" s="124" t="s">
        <v>165</v>
      </c>
      <c r="E66" s="49"/>
      <c r="F66" s="49"/>
      <c r="G66" s="49"/>
      <c r="H66" s="119" t="s">
        <v>84</v>
      </c>
      <c r="I66" s="119" t="s">
        <v>84</v>
      </c>
      <c r="J66" s="182" t="s">
        <v>84</v>
      </c>
    </row>
    <row r="67" ht="18" customHeight="1" x14ac:dyDescent="0.25">
      <c r="B67" s="161" t="s">
        <v>217</v>
      </c>
      <c r="C67" s="119" t="s">
        <v>84</v>
      </c>
      <c r="D67" s="124" t="s">
        <v>165</v>
      </c>
      <c r="E67" s="49"/>
      <c r="F67" s="49"/>
      <c r="G67" s="49"/>
      <c r="H67" s="119" t="s">
        <v>84</v>
      </c>
      <c r="I67" s="119" t="s">
        <v>84</v>
      </c>
      <c r="J67" s="182" t="s">
        <v>84</v>
      </c>
    </row>
    <row r="68" ht="18" customHeight="1" x14ac:dyDescent="0.25">
      <c r="B68" s="122" t="s">
        <v>218</v>
      </c>
      <c r="C68" s="162" t="s">
        <v>84</v>
      </c>
      <c r="D68" s="124" t="s">
        <v>165</v>
      </c>
      <c r="E68" s="119" t="s">
        <v>84</v>
      </c>
      <c r="F68" s="119" t="s">
        <v>84</v>
      </c>
      <c r="G68" s="119" t="s">
        <v>84</v>
      </c>
      <c r="H68" s="162" t="s">
        <v>84</v>
      </c>
      <c r="I68" s="162" t="s">
        <v>84</v>
      </c>
      <c r="J68" s="186" t="s">
        <v>84</v>
      </c>
    </row>
    <row r="69" ht="18" customHeight="1" x14ac:dyDescent="0.25">
      <c r="B69" s="122" t="s">
        <v>219</v>
      </c>
      <c r="C69" s="162" t="s">
        <v>84</v>
      </c>
      <c r="D69" s="124" t="s">
        <v>165</v>
      </c>
      <c r="E69" s="119" t="s">
        <v>84</v>
      </c>
      <c r="F69" s="119" t="s">
        <v>84</v>
      </c>
      <c r="G69" s="119" t="s">
        <v>84</v>
      </c>
      <c r="H69" s="162" t="s">
        <v>84</v>
      </c>
      <c r="I69" s="162" t="s">
        <v>84</v>
      </c>
      <c r="J69" s="186" t="s">
        <v>84</v>
      </c>
    </row>
    <row r="70" ht="18" customHeight="1" x14ac:dyDescent="0.25">
      <c r="B70" s="122" t="s">
        <v>204</v>
      </c>
      <c r="C70" s="162" t="s">
        <v>84</v>
      </c>
      <c r="D70" s="124" t="s">
        <v>165</v>
      </c>
      <c r="E70" s="119" t="s">
        <v>84</v>
      </c>
      <c r="F70" s="119" t="s">
        <v>84</v>
      </c>
      <c r="G70" s="119" t="s">
        <v>84</v>
      </c>
      <c r="H70" s="162" t="s">
        <v>84</v>
      </c>
      <c r="I70" s="162" t="s">
        <v>84</v>
      </c>
      <c r="J70" s="186" t="s">
        <v>84</v>
      </c>
    </row>
    <row r="71" ht="18" customHeight="1" x14ac:dyDescent="0.25">
      <c r="B71" s="122" t="s">
        <v>220</v>
      </c>
      <c r="C71" s="119" t="s">
        <v>84</v>
      </c>
      <c r="D71" s="124" t="s">
        <v>165</v>
      </c>
      <c r="E71" s="49"/>
      <c r="F71" s="49"/>
      <c r="G71" s="49"/>
      <c r="H71" s="119" t="s">
        <v>84</v>
      </c>
      <c r="I71" s="119" t="s">
        <v>84</v>
      </c>
      <c r="J71" s="182" t="s">
        <v>84</v>
      </c>
    </row>
    <row r="72" ht="18" customHeight="1" x14ac:dyDescent="0.25">
      <c r="B72" s="122" t="s">
        <v>159</v>
      </c>
      <c r="C72" s="162" t="s">
        <v>84</v>
      </c>
      <c r="D72" s="124" t="s">
        <v>165</v>
      </c>
      <c r="E72" s="119" t="s">
        <v>84</v>
      </c>
      <c r="F72" s="119" t="s">
        <v>84</v>
      </c>
      <c r="G72" s="119" t="s">
        <v>84</v>
      </c>
      <c r="H72" s="162" t="s">
        <v>84</v>
      </c>
      <c r="I72" s="162" t="s">
        <v>84</v>
      </c>
      <c r="J72" s="186" t="s">
        <v>84</v>
      </c>
    </row>
    <row r="73" ht="18" customHeight="1" x14ac:dyDescent="0.25">
      <c r="B73" s="122" t="s">
        <v>164</v>
      </c>
      <c r="C73" s="162" t="s">
        <v>84</v>
      </c>
      <c r="D73" s="124" t="s">
        <v>165</v>
      </c>
      <c r="E73" s="119" t="s">
        <v>84</v>
      </c>
      <c r="F73" s="119" t="s">
        <v>84</v>
      </c>
      <c r="G73" s="119" t="s">
        <v>84</v>
      </c>
      <c r="H73" s="162" t="s">
        <v>84</v>
      </c>
      <c r="I73" s="162" t="s">
        <v>84</v>
      </c>
      <c r="J73" s="186" t="s">
        <v>84</v>
      </c>
    </row>
    <row r="74" ht="18" customHeight="1" x14ac:dyDescent="0.25">
      <c r="B74" s="122" t="s">
        <v>210</v>
      </c>
      <c r="C74" s="119" t="s">
        <v>84</v>
      </c>
      <c r="D74" s="124" t="s">
        <v>165</v>
      </c>
      <c r="E74" s="49"/>
      <c r="F74" s="49"/>
      <c r="G74" s="49"/>
      <c r="H74" s="119" t="s">
        <v>84</v>
      </c>
      <c r="I74" s="119" t="s">
        <v>84</v>
      </c>
      <c r="J74" s="182" t="s">
        <v>84</v>
      </c>
    </row>
    <row r="75" ht="18" customHeight="1" x14ac:dyDescent="0.25">
      <c r="B75" s="161" t="s">
        <v>221</v>
      </c>
      <c r="C75" s="119" t="s">
        <v>84</v>
      </c>
      <c r="D75" s="124" t="s">
        <v>112</v>
      </c>
      <c r="E75" s="49"/>
      <c r="F75" s="49"/>
      <c r="G75" s="49"/>
      <c r="H75" s="119" t="s">
        <v>84</v>
      </c>
      <c r="I75" s="119" t="s">
        <v>84</v>
      </c>
      <c r="J75" s="182" t="s">
        <v>84</v>
      </c>
    </row>
    <row r="76" ht="18" customHeight="1" x14ac:dyDescent="0.25">
      <c r="B76" s="122" t="s">
        <v>156</v>
      </c>
      <c r="C76" s="119" t="s">
        <v>84</v>
      </c>
      <c r="D76" s="124" t="s">
        <v>112</v>
      </c>
      <c r="E76" s="124" t="s">
        <v>84</v>
      </c>
      <c r="F76" s="124" t="s">
        <v>84</v>
      </c>
      <c r="G76" s="124" t="s">
        <v>84</v>
      </c>
      <c r="H76" s="119" t="s">
        <v>84</v>
      </c>
      <c r="I76" s="119" t="s">
        <v>84</v>
      </c>
      <c r="J76" s="182" t="s">
        <v>84</v>
      </c>
    </row>
    <row r="77" ht="18" customHeight="1" x14ac:dyDescent="0.25">
      <c r="B77" s="122" t="s">
        <v>158</v>
      </c>
      <c r="C77" s="119" t="s">
        <v>84</v>
      </c>
      <c r="D77" s="124" t="s">
        <v>112</v>
      </c>
      <c r="E77" s="124" t="s">
        <v>84</v>
      </c>
      <c r="F77" s="124" t="s">
        <v>84</v>
      </c>
      <c r="G77" s="124" t="s">
        <v>84</v>
      </c>
      <c r="H77" s="119" t="s">
        <v>84</v>
      </c>
      <c r="I77" s="119" t="s">
        <v>84</v>
      </c>
      <c r="J77" s="182" t="s">
        <v>84</v>
      </c>
    </row>
    <row r="78" ht="18" customHeight="1" x14ac:dyDescent="0.25">
      <c r="B78" s="122" t="s">
        <v>159</v>
      </c>
      <c r="C78" s="119" t="s">
        <v>84</v>
      </c>
      <c r="D78" s="124" t="s">
        <v>112</v>
      </c>
      <c r="E78" s="124" t="s">
        <v>84</v>
      </c>
      <c r="F78" s="124" t="s">
        <v>84</v>
      </c>
      <c r="G78" s="124" t="s">
        <v>84</v>
      </c>
      <c r="H78" s="119" t="s">
        <v>84</v>
      </c>
      <c r="I78" s="119" t="s">
        <v>84</v>
      </c>
      <c r="J78" s="182" t="s">
        <v>84</v>
      </c>
    </row>
    <row r="79" ht="18" customHeight="1" x14ac:dyDescent="0.25">
      <c r="B79" s="122" t="s">
        <v>198</v>
      </c>
      <c r="C79" s="119" t="s">
        <v>84</v>
      </c>
      <c r="D79" s="124" t="s">
        <v>112</v>
      </c>
      <c r="E79" s="124" t="s">
        <v>84</v>
      </c>
      <c r="F79" s="124" t="s">
        <v>84</v>
      </c>
      <c r="G79" s="124" t="s">
        <v>84</v>
      </c>
      <c r="H79" s="119" t="s">
        <v>84</v>
      </c>
      <c r="I79" s="119" t="s">
        <v>84</v>
      </c>
      <c r="J79" s="182" t="s">
        <v>84</v>
      </c>
    </row>
    <row r="80" ht="18" customHeight="1" x14ac:dyDescent="0.25">
      <c r="B80" s="122" t="s">
        <v>164</v>
      </c>
      <c r="C80" s="119" t="s">
        <v>84</v>
      </c>
      <c r="D80" s="124" t="s">
        <v>112</v>
      </c>
      <c r="E80" s="124" t="s">
        <v>84</v>
      </c>
      <c r="F80" s="124" t="s">
        <v>84</v>
      </c>
      <c r="G80" s="124" t="s">
        <v>84</v>
      </c>
      <c r="H80" s="119" t="s">
        <v>84</v>
      </c>
      <c r="I80" s="119" t="s">
        <v>84</v>
      </c>
      <c r="J80" s="182" t="s">
        <v>84</v>
      </c>
    </row>
    <row r="81" ht="18" customHeight="1" x14ac:dyDescent="0.25">
      <c r="B81" s="188" t="s">
        <v>222</v>
      </c>
      <c r="C81" s="119" t="s">
        <v>84</v>
      </c>
      <c r="D81" s="124" t="s">
        <v>112</v>
      </c>
      <c r="E81" s="49"/>
      <c r="F81" s="49"/>
      <c r="G81" s="49"/>
      <c r="H81" s="119" t="s">
        <v>84</v>
      </c>
      <c r="I81" s="119" t="s">
        <v>84</v>
      </c>
      <c r="J81" s="182" t="s">
        <v>84</v>
      </c>
    </row>
    <row r="82" ht="18" customHeight="1" x14ac:dyDescent="0.25">
      <c r="B82" s="122" t="s">
        <v>156</v>
      </c>
      <c r="C82" s="162" t="s">
        <v>84</v>
      </c>
      <c r="D82" s="124" t="s">
        <v>112</v>
      </c>
      <c r="E82" s="174" t="s">
        <v>84</v>
      </c>
      <c r="F82" s="174" t="s">
        <v>84</v>
      </c>
      <c r="G82" s="174" t="s">
        <v>84</v>
      </c>
      <c r="H82" s="162" t="s">
        <v>84</v>
      </c>
      <c r="I82" s="162" t="s">
        <v>84</v>
      </c>
      <c r="J82" s="186" t="s">
        <v>84</v>
      </c>
    </row>
    <row r="83" ht="18" customHeight="1" x14ac:dyDescent="0.25">
      <c r="B83" s="122" t="s">
        <v>158</v>
      </c>
      <c r="C83" s="162" t="s">
        <v>84</v>
      </c>
      <c r="D83" s="124" t="s">
        <v>112</v>
      </c>
      <c r="E83" s="174" t="s">
        <v>84</v>
      </c>
      <c r="F83" s="174" t="s">
        <v>84</v>
      </c>
      <c r="G83" s="174" t="s">
        <v>84</v>
      </c>
      <c r="H83" s="162" t="s">
        <v>84</v>
      </c>
      <c r="I83" s="162" t="s">
        <v>84</v>
      </c>
      <c r="J83" s="186" t="s">
        <v>84</v>
      </c>
    </row>
    <row r="84" ht="18" customHeight="1" x14ac:dyDescent="0.25">
      <c r="B84" s="122" t="s">
        <v>159</v>
      </c>
      <c r="C84" s="162" t="s">
        <v>84</v>
      </c>
      <c r="D84" s="124" t="s">
        <v>112</v>
      </c>
      <c r="E84" s="174" t="s">
        <v>84</v>
      </c>
      <c r="F84" s="174" t="s">
        <v>84</v>
      </c>
      <c r="G84" s="174" t="s">
        <v>84</v>
      </c>
      <c r="H84" s="162" t="s">
        <v>84</v>
      </c>
      <c r="I84" s="162" t="s">
        <v>84</v>
      </c>
      <c r="J84" s="186" t="s">
        <v>84</v>
      </c>
    </row>
    <row r="85" ht="18" customHeight="1" x14ac:dyDescent="0.25">
      <c r="B85" s="122" t="s">
        <v>198</v>
      </c>
      <c r="C85" s="162" t="s">
        <v>84</v>
      </c>
      <c r="D85" s="124" t="s">
        <v>112</v>
      </c>
      <c r="E85" s="174" t="s">
        <v>84</v>
      </c>
      <c r="F85" s="174" t="s">
        <v>84</v>
      </c>
      <c r="G85" s="174" t="s">
        <v>84</v>
      </c>
      <c r="H85" s="162" t="s">
        <v>84</v>
      </c>
      <c r="I85" s="162" t="s">
        <v>84</v>
      </c>
      <c r="J85" s="186" t="s">
        <v>84</v>
      </c>
    </row>
    <row r="86" ht="18" customHeight="1" x14ac:dyDescent="0.25">
      <c r="B86" s="122" t="s">
        <v>164</v>
      </c>
      <c r="C86" s="162" t="s">
        <v>84</v>
      </c>
      <c r="D86" s="124" t="s">
        <v>112</v>
      </c>
      <c r="E86" s="174" t="s">
        <v>84</v>
      </c>
      <c r="F86" s="174" t="s">
        <v>84</v>
      </c>
      <c r="G86" s="174" t="s">
        <v>84</v>
      </c>
      <c r="H86" s="162" t="s">
        <v>84</v>
      </c>
      <c r="I86" s="162" t="s">
        <v>84</v>
      </c>
      <c r="J86" s="186" t="s">
        <v>84</v>
      </c>
    </row>
    <row r="87" ht="18" customHeight="1" x14ac:dyDescent="0.25">
      <c r="B87" s="188" t="s">
        <v>223</v>
      </c>
      <c r="C87" s="174"/>
      <c r="D87" s="124"/>
      <c r="E87" s="49"/>
      <c r="F87" s="49"/>
      <c r="G87" s="49"/>
      <c r="H87" s="174"/>
      <c r="I87" s="174"/>
      <c r="J87" s="189"/>
    </row>
    <row r="88" ht="14.1" customHeight="1" x14ac:dyDescent="0.25">
      <c r="B88" s="148" t="s">
        <v>193</v>
      </c>
      <c r="C88" s="148"/>
    </row>
    <row r="89" ht="14.1" customHeight="1" x14ac:dyDescent="0.25">
      <c r="B89" s="148" t="s">
        <v>194</v>
      </c>
    </row>
    <row r="90" ht="14.1" customHeight="1" x14ac:dyDescent="0.25"/>
    <row r="91" ht="14.1" customHeight="1" x14ac:dyDescent="0.25"/>
    <row r="92" ht="14.1" customHeight="1" x14ac:dyDescent="0.25"/>
    <row r="93" ht="14.1" customHeight="1" x14ac:dyDescent="0.25"/>
    <row r="94" ht="14.1" customHeight="1" x14ac:dyDescent="0.25"/>
    <row r="95" ht="14.1" customHeight="1" x14ac:dyDescent="0.25"/>
    <row r="96" ht="14.1" customHeight="1" x14ac:dyDescent="0.25"/>
    <row r="97" ht="14.1" customHeight="1" x14ac:dyDescent="0.25"/>
    <row r="98" ht="14.1" customHeight="1" x14ac:dyDescent="0.25"/>
    <row r="99" ht="14.1" customHeight="1" x14ac:dyDescent="0.25"/>
    <row r="100" ht="14.1" customHeight="1" x14ac:dyDescent="0.25"/>
    <row r="101" ht="14.1" customHeight="1" x14ac:dyDescent="0.25"/>
    <row r="102" ht="14.1" customHeight="1" x14ac:dyDescent="0.25"/>
    <row r="103" ht="14.1" customHeight="1" x14ac:dyDescent="0.25"/>
    <row r="104" ht="14.1" customHeight="1" x14ac:dyDescent="0.25"/>
    <row r="105" ht="14.1" customHeight="1" x14ac:dyDescent="0.25"/>
    <row r="106" ht="14.1" customHeight="1" x14ac:dyDescent="0.25"/>
    <row r="107" ht="14.1" customHeight="1" x14ac:dyDescent="0.25"/>
    <row r="108" ht="14.1" customHeight="1" x14ac:dyDescent="0.25"/>
    <row r="109" ht="14.1" customHeight="1" x14ac:dyDescent="0.25"/>
    <row r="110" ht="14.1" customHeight="1" x14ac:dyDescent="0.25"/>
    <row r="111" ht="14.1" customHeight="1" x14ac:dyDescent="0.25"/>
    <row r="112" ht="14.1" customHeight="1" x14ac:dyDescent="0.25"/>
    <row r="113" ht="14.1" customHeight="1" x14ac:dyDescent="0.25"/>
    <row r="114" ht="14.1" customHeight="1" x14ac:dyDescent="0.25"/>
    <row r="115" ht="14.1" customHeight="1" x14ac:dyDescent="0.25"/>
    <row r="116" ht="14.1" customHeight="1" x14ac:dyDescent="0.25"/>
    <row r="117" ht="14.1" customHeight="1" x14ac:dyDescent="0.25"/>
    <row r="118" ht="14.1" customHeight="1" x14ac:dyDescent="0.25"/>
    <row r="119" ht="14.1" customHeight="1" x14ac:dyDescent="0.25"/>
    <row r="120" ht="14.1"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78" man="1"/>
    <brk id="78" man="1"/>
  </rowBreaks>
  <ignoredErrors>
    <ignoredError numberStoredAsText="1" sqref="B1:O120"/>
  </ignoredErrors>
  <legacyDrawing r:id="rId1"/>
</worksheet>
</file>

<file path=xl/worksheets/sheet5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I26"/>
  <sheetViews>
    <sheetView workbookViewId="0" rightToLeft="0" zoomScale="115" showGridLines="false"/>
  </sheetViews>
  <sheetFormatPr defaultRowHeight="13.2" customHeight="1" x14ac:dyDescent="0.25" defaultColWidth="8.42578125" outlineLevelRow="7"/>
  <cols>
    <col min="1" max="1" width="1.85546875" customWidth="1"/>
    <col min="2" max="2" width="48.85546875" customWidth="1"/>
    <col min="3" max="3" width="10.42578125" customWidth="1"/>
    <col min="4" max="4" width="10.42578125" customWidth="1"/>
    <col min="5" max="5" width="10.42578125" customWidth="1"/>
    <col min="6" max="6" width="10.42578125" customWidth="1"/>
    <col min="7" max="7" width="10.42578125" customWidth="1"/>
    <col min="8" max="8" width="10.42578125" customWidth="1"/>
    <col min="9" max="9" width="10.42578125" customWidth="1"/>
    <col min="10" max="10" width="10.85546875" customWidth="1"/>
  </cols>
  <sheetData>
    <row r="1" ht="18.9" customHeight="1" x14ac:dyDescent="0.25">
      <c r="B1" s="905" t="s">
        <v>2061</v>
      </c>
      <c r="C1" s="905"/>
      <c r="D1" s="905"/>
      <c r="E1" s="905"/>
      <c r="F1" s="905"/>
      <c r="G1" s="905"/>
      <c r="I1" s="4" t="s">
        <v>62</v>
      </c>
    </row>
    <row r="2" ht="18.9" customHeight="1" x14ac:dyDescent="0.25">
      <c r="B2" s="5" t="s">
        <v>63</v>
      </c>
      <c r="I2" s="4" t="s">
        <v>64</v>
      </c>
    </row>
    <row r="3" ht="18.9" customHeight="1" x14ac:dyDescent="0.25">
      <c r="I3" s="4" t="s">
        <v>65</v>
      </c>
    </row>
    <row r="4" hidden="1" x14ac:dyDescent="0.25">
      <c r="I4" s="4"/>
    </row>
    <row r="5" hidden="1" x14ac:dyDescent="0.25">
      <c r="I5" s="4"/>
    </row>
    <row r="6" ht="13.5" customHeight="1" x14ac:dyDescent="0.25">
      <c r="B6" s="6" t="s">
        <v>66</v>
      </c>
      <c r="I6" s="4"/>
    </row>
    <row r="7" ht="18" customHeight="1" x14ac:dyDescent="0.25">
      <c r="B7" s="2593"/>
      <c r="C7" s="2594" t="s">
        <v>2062</v>
      </c>
      <c r="D7" s="2594"/>
      <c r="E7" s="2594"/>
      <c r="F7" s="2594"/>
      <c r="G7" s="2594"/>
      <c r="H7" s="2594" t="s">
        <v>2063</v>
      </c>
      <c r="I7" s="2594"/>
    </row>
    <row r="8" ht="18" customHeight="1" x14ac:dyDescent="0.25">
      <c r="B8" s="2595" t="s">
        <v>2064</v>
      </c>
      <c r="C8" s="2596" t="s">
        <v>569</v>
      </c>
      <c r="D8" s="2597" t="s">
        <v>72</v>
      </c>
      <c r="E8" s="2598" t="s">
        <v>73</v>
      </c>
      <c r="F8" s="2598" t="s">
        <v>2065</v>
      </c>
      <c r="G8" s="2598" t="s">
        <v>2066</v>
      </c>
      <c r="H8" s="2599" t="s">
        <v>2067</v>
      </c>
      <c r="I8" s="2600" t="s">
        <v>2068</v>
      </c>
    </row>
    <row r="9" ht="18" customHeight="1" x14ac:dyDescent="0.25">
      <c r="B9" s="2601"/>
      <c r="C9" s="2602" t="s">
        <v>76</v>
      </c>
      <c r="D9" s="2602"/>
      <c r="E9" s="2602"/>
      <c r="F9" s="2602"/>
      <c r="G9" s="2602"/>
      <c r="H9" s="2603" t="s">
        <v>76</v>
      </c>
      <c r="I9" s="2603"/>
    </row>
    <row r="10" ht="18" customHeight="1" x14ac:dyDescent="0.25">
      <c r="B10" s="2604" t="s">
        <v>367</v>
      </c>
      <c r="C10" s="2605">
        <v>0.013003199999999998</v>
      </c>
      <c r="D10" s="2606">
        <v>0.3024</v>
      </c>
      <c r="E10" s="2606">
        <v>24.3061609755765</v>
      </c>
      <c r="F10" s="2606">
        <v>0.0095256</v>
      </c>
      <c r="G10" s="2607"/>
      <c r="H10" s="2608" t="s">
        <v>84</v>
      </c>
      <c r="I10" s="2609" t="s">
        <v>87</v>
      </c>
    </row>
    <row r="11" ht="18" customHeight="1" x14ac:dyDescent="0.25">
      <c r="B11" s="2610" t="s">
        <v>1939</v>
      </c>
      <c r="C11" s="1391"/>
      <c r="D11" s="2611"/>
      <c r="E11" s="2611"/>
      <c r="F11" s="2611"/>
      <c r="G11" s="2612"/>
      <c r="H11" s="2613"/>
      <c r="I11" s="2614"/>
    </row>
    <row r="12" ht="18" customHeight="1" x14ac:dyDescent="0.25">
      <c r="B12" s="2615" t="s">
        <v>2069</v>
      </c>
      <c r="C12" s="1492"/>
      <c r="D12" s="162"/>
      <c r="E12" s="162">
        <v>24.3061609755765</v>
      </c>
      <c r="F12" s="162"/>
      <c r="G12" s="541"/>
      <c r="H12" s="2616"/>
      <c r="I12" s="186"/>
    </row>
    <row r="13" ht="18" customHeight="1" x14ac:dyDescent="0.25">
      <c r="B13" s="2615" t="s">
        <v>2070</v>
      </c>
      <c r="C13" s="1492"/>
      <c r="D13" s="162"/>
      <c r="E13" s="162"/>
      <c r="F13" s="162"/>
      <c r="G13" s="2617"/>
      <c r="H13" s="2616"/>
      <c r="I13" s="186"/>
    </row>
    <row r="14" ht="18" customHeight="1" x14ac:dyDescent="0.25">
      <c r="B14" s="2615" t="s">
        <v>2071</v>
      </c>
      <c r="C14" s="1492">
        <v>0.013003199999999998</v>
      </c>
      <c r="D14" s="162">
        <v>0.3024</v>
      </c>
      <c r="E14" s="541" t="s">
        <v>87</v>
      </c>
      <c r="F14" s="541">
        <v>0.0095256</v>
      </c>
      <c r="G14" s="2617"/>
      <c r="H14" s="2618" t="s">
        <v>84</v>
      </c>
      <c r="I14" s="186" t="s">
        <v>87</v>
      </c>
    </row>
    <row r="15" ht="18" customHeight="1" x14ac:dyDescent="0.25">
      <c r="B15" s="2615" t="s">
        <v>2072</v>
      </c>
      <c r="C15" s="1492"/>
      <c r="D15" s="162"/>
      <c r="E15" s="541"/>
      <c r="F15" s="541"/>
      <c r="G15" s="541"/>
      <c r="H15" s="2618"/>
      <c r="I15" s="186"/>
    </row>
    <row r="16" ht="18" customHeight="1" x14ac:dyDescent="0.25">
      <c r="B16" s="2619" t="s">
        <v>2073</v>
      </c>
      <c r="C16" s="2620"/>
      <c r="D16" s="212"/>
      <c r="E16" s="1071"/>
      <c r="F16" s="1071"/>
      <c r="G16" s="1071"/>
      <c r="H16" s="2621"/>
      <c r="I16" s="213"/>
    </row>
    <row r="17" ht="14.1" customHeight="1" x14ac:dyDescent="0.3">
      <c r="B17" s="214" t="s">
        <v>2074</v>
      </c>
      <c r="C17" s="835"/>
      <c r="D17" s="835"/>
      <c r="E17" s="835"/>
      <c r="F17" s="835"/>
      <c r="G17" s="835"/>
      <c r="H17" s="835"/>
      <c r="I17" s="835"/>
    </row>
    <row r="18" ht="14.1" customHeight="1" x14ac:dyDescent="0.3">
      <c r="B18" s="214" t="s">
        <v>2075</v>
      </c>
      <c r="C18" s="835"/>
      <c r="D18" s="835"/>
      <c r="E18" s="835"/>
      <c r="F18" s="835"/>
      <c r="G18" s="835"/>
      <c r="H18" s="835"/>
      <c r="I18" s="835"/>
    </row>
    <row r="19" ht="14.1" customHeight="1" x14ac:dyDescent="0.3">
      <c r="B19" s="214" t="s">
        <v>2076</v>
      </c>
      <c r="C19" s="835"/>
      <c r="D19" s="835"/>
      <c r="E19" s="835"/>
      <c r="F19" s="835"/>
      <c r="G19" s="835"/>
      <c r="H19" s="835"/>
      <c r="I19" s="835"/>
    </row>
    <row r="20" ht="14.1" customHeight="1" x14ac:dyDescent="0.25">
      <c r="B20" s="516"/>
    </row>
    <row r="21" ht="14.1" customHeight="1" x14ac:dyDescent="0.25">
      <c r="B21" s="147" t="s">
        <v>136</v>
      </c>
    </row>
    <row r="22" ht="14.1" customHeight="1" x14ac:dyDescent="0.25">
      <c r="B22" s="516"/>
    </row>
    <row r="23" ht="14.1" customHeight="1" x14ac:dyDescent="0.25">
      <c r="B23" s="2622" t="s">
        <v>1809</v>
      </c>
      <c r="C23" s="2623"/>
      <c r="D23" s="2623"/>
      <c r="E23" s="2623"/>
      <c r="F23" s="2623"/>
      <c r="G23" s="2623"/>
      <c r="H23" s="2623"/>
      <c r="I23" s="2624"/>
    </row>
    <row r="24" ht="14.1" customHeight="1" x14ac:dyDescent="0.25">
      <c r="B24" s="2625" t="s">
        <v>2077</v>
      </c>
      <c r="C24" s="2626"/>
      <c r="D24" s="2626"/>
      <c r="E24" s="2626"/>
      <c r="F24" s="2626"/>
      <c r="G24" s="2626"/>
      <c r="H24" s="2626"/>
      <c r="I24" s="2627"/>
    </row>
    <row r="25" ht="14.1" customHeight="1" x14ac:dyDescent="0.25">
      <c r="B25" s="2628" t="s">
        <v>2078</v>
      </c>
      <c r="C25" s="2629"/>
      <c r="D25" s="2629"/>
      <c r="E25" s="2629"/>
      <c r="F25" s="2629"/>
      <c r="G25" s="2629"/>
      <c r="H25" s="2629"/>
      <c r="I25" s="2630"/>
    </row>
    <row r="26" ht="18" customHeight="1" x14ac:dyDescent="0.25">
      <c r="B26" s="2631"/>
      <c r="C26" s="2632"/>
      <c r="D26" s="2632"/>
      <c r="E26" s="2632"/>
      <c r="F26" s="2632"/>
      <c r="G26" s="2632"/>
      <c r="H26" s="2632"/>
      <c r="I26" s="2633"/>
    </row>
  </sheetData>
  <dataValidations count="1">
    <dataValidation type="none" allowBlank="1" showInputMessage="1" showErrorMessage="1" sqref="I1:I6 B6 B23:I2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I26"/>
  </ignoredErrors>
  <legacyDrawing r:id="rId1"/>
</worksheet>
</file>

<file path=xl/worksheets/sheet5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T2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77.85546875" customWidth="1"/>
    <col min="3" max="3" width="13.42578125" customWidth="1"/>
    <col min="4" max="4" width="15.85546875" customWidth="1"/>
    <col min="5" max="5" width="15" customWidth="1"/>
    <col min="6" max="6" width="15.140625" customWidth="1"/>
    <col min="7" max="7" width="15.140625" customWidth="1"/>
    <col min="8" max="8" width="10.85546875" customWidth="1"/>
    <col min="9" max="9" width="10.140625" customWidth="1"/>
  </cols>
  <sheetData>
    <row r="1" ht="18.9" customHeight="1" x14ac:dyDescent="0.25">
      <c r="B1" s="905" t="s">
        <v>2079</v>
      </c>
      <c r="C1" s="905"/>
      <c r="G1" s="4" t="s">
        <v>62</v>
      </c>
    </row>
    <row r="2" ht="18.9" customHeight="1" x14ac:dyDescent="0.25">
      <c r="B2" s="5" t="s">
        <v>63</v>
      </c>
      <c r="G2" s="4" t="s">
        <v>64</v>
      </c>
    </row>
    <row r="3" ht="18.9" customHeight="1" x14ac:dyDescent="0.25">
      <c r="B3" s="6" t="s">
        <v>66</v>
      </c>
      <c r="G3" s="4" t="s">
        <v>65</v>
      </c>
    </row>
    <row r="4" ht="13.5" customHeight="1" x14ac:dyDescent="0.25">
      <c r="B4" s="2"/>
      <c r="G4" s="4"/>
    </row>
    <row r="5" hidden="1" x14ac:dyDescent="0.25">
      <c r="B5" s="2"/>
      <c r="G5" s="4"/>
    </row>
    <row r="6" ht="14.25" customHeight="1" x14ac:dyDescent="0.25">
      <c r="B6" s="2634"/>
      <c r="C6" s="2048"/>
      <c r="D6" s="2635"/>
      <c r="E6" s="2636"/>
      <c r="F6" s="2637" t="s">
        <v>2080</v>
      </c>
      <c r="G6" s="2638" t="s">
        <v>2081</v>
      </c>
    </row>
    <row r="7" ht="13.5" customHeight="1" x14ac:dyDescent="0.25">
      <c r="B7" s="2048"/>
      <c r="C7" s="2048"/>
      <c r="H7" s="2639"/>
    </row>
    <row r="8" ht="24" customHeight="1" x14ac:dyDescent="0.25">
      <c r="B8" s="2640" t="s">
        <v>2082</v>
      </c>
      <c r="C8" s="2641" t="s">
        <v>2083</v>
      </c>
      <c r="D8" s="2642" t="s">
        <v>2084</v>
      </c>
      <c r="E8" s="2642"/>
      <c r="F8" s="2643" t="s">
        <v>2085</v>
      </c>
      <c r="G8" s="2644" t="s">
        <v>2086</v>
      </c>
    </row>
    <row r="9" ht="18" customHeight="1" x14ac:dyDescent="0.25">
      <c r="B9" s="2645"/>
      <c r="C9" s="2646"/>
      <c r="D9" s="2647" t="s">
        <v>2087</v>
      </c>
      <c r="E9" s="2647" t="s">
        <v>2088</v>
      </c>
      <c r="F9" s="2648" t="s">
        <v>2089</v>
      </c>
      <c r="G9" s="2649" t="s">
        <v>2089</v>
      </c>
      <c r="H9" s="135"/>
    </row>
    <row r="10" ht="18" customHeight="1" x14ac:dyDescent="0.3">
      <c r="B10" s="2650" t="s">
        <v>2090</v>
      </c>
      <c r="C10" s="2651" t="s">
        <v>2091</v>
      </c>
      <c r="D10" s="2652" t="s">
        <v>2092</v>
      </c>
      <c r="E10" s="2652" t="s">
        <v>2092</v>
      </c>
      <c r="F10" s="2652" t="s">
        <v>2092</v>
      </c>
      <c r="G10" s="2653" t="s">
        <v>2092</v>
      </c>
    </row>
    <row r="11" ht="18" customHeight="1" x14ac:dyDescent="0.3">
      <c r="B11" s="2650" t="s">
        <v>2090</v>
      </c>
      <c r="C11" s="2654" t="s">
        <v>2093</v>
      </c>
      <c r="D11" s="2652"/>
      <c r="E11" s="2652"/>
      <c r="F11" s="2652"/>
      <c r="G11" s="2653"/>
    </row>
    <row r="12" ht="18" customHeight="1" x14ac:dyDescent="0.3">
      <c r="B12" s="2650" t="s">
        <v>2090</v>
      </c>
      <c r="C12" s="2654" t="s">
        <v>2094</v>
      </c>
      <c r="D12" s="2652"/>
      <c r="E12" s="2652"/>
      <c r="F12" s="2652"/>
      <c r="G12" s="2653"/>
    </row>
    <row r="13" ht="18" customHeight="1" x14ac:dyDescent="0.3">
      <c r="B13" s="2650" t="s">
        <v>2095</v>
      </c>
      <c r="C13" s="2651" t="s">
        <v>2091</v>
      </c>
      <c r="D13" s="2652" t="s">
        <v>2092</v>
      </c>
      <c r="E13" s="2652" t="s">
        <v>2092</v>
      </c>
      <c r="F13" s="2652" t="s">
        <v>2092</v>
      </c>
      <c r="G13" s="2653" t="s">
        <v>2092</v>
      </c>
    </row>
    <row r="14" ht="18" customHeight="1" x14ac:dyDescent="0.3">
      <c r="B14" s="2650" t="s">
        <v>2095</v>
      </c>
      <c r="C14" s="2654" t="s">
        <v>2093</v>
      </c>
      <c r="D14" s="2652"/>
      <c r="E14" s="2652"/>
      <c r="F14" s="2652"/>
      <c r="G14" s="2653"/>
    </row>
    <row r="15" ht="18" customHeight="1" x14ac:dyDescent="0.3">
      <c r="B15" s="2650" t="s">
        <v>2095</v>
      </c>
      <c r="C15" s="2654" t="s">
        <v>2094</v>
      </c>
      <c r="D15" s="2652"/>
      <c r="E15" s="2652"/>
      <c r="F15" s="2652"/>
      <c r="G15" s="2653"/>
    </row>
    <row r="16" ht="18" customHeight="1" x14ac:dyDescent="0.3">
      <c r="B16" s="2650" t="s">
        <v>2096</v>
      </c>
      <c r="C16" s="2651" t="s">
        <v>2091</v>
      </c>
      <c r="D16" s="2652" t="s">
        <v>2092</v>
      </c>
      <c r="E16" s="2652" t="s">
        <v>2092</v>
      </c>
      <c r="F16" s="2652" t="s">
        <v>2092</v>
      </c>
      <c r="G16" s="2653" t="s">
        <v>2092</v>
      </c>
    </row>
    <row r="17" ht="18" customHeight="1" x14ac:dyDescent="0.3">
      <c r="B17" s="2650" t="s">
        <v>2096</v>
      </c>
      <c r="C17" s="2654" t="s">
        <v>2093</v>
      </c>
      <c r="D17" s="2652"/>
      <c r="E17" s="2652"/>
      <c r="F17" s="2652"/>
      <c r="G17" s="2653"/>
    </row>
    <row r="18" ht="18" customHeight="1" x14ac:dyDescent="0.3">
      <c r="B18" s="2650" t="s">
        <v>2096</v>
      </c>
      <c r="C18" s="2654" t="s">
        <v>2094</v>
      </c>
      <c r="D18" s="2652"/>
      <c r="E18" s="2652"/>
      <c r="F18" s="2652"/>
      <c r="G18" s="2653"/>
    </row>
    <row r="19" ht="18" customHeight="1" x14ac:dyDescent="0.3">
      <c r="B19" s="2650" t="s">
        <v>2097</v>
      </c>
      <c r="C19" s="2651" t="s">
        <v>2091</v>
      </c>
      <c r="D19" s="2652"/>
      <c r="E19" s="2652"/>
      <c r="F19" s="2652"/>
      <c r="G19" s="2653"/>
    </row>
    <row r="20" ht="18" customHeight="1" x14ac:dyDescent="0.3">
      <c r="B20" s="2650" t="s">
        <v>2097</v>
      </c>
      <c r="C20" s="2654" t="s">
        <v>2093</v>
      </c>
      <c r="D20" s="2652"/>
      <c r="E20" s="2652"/>
      <c r="F20" s="2652"/>
      <c r="G20" s="2653"/>
    </row>
    <row r="21" ht="18" customHeight="1" x14ac:dyDescent="0.3">
      <c r="B21" s="2650" t="s">
        <v>2097</v>
      </c>
      <c r="C21" s="2654" t="s">
        <v>2094</v>
      </c>
      <c r="D21" s="2652"/>
      <c r="E21" s="2652"/>
      <c r="F21" s="2652"/>
      <c r="G21" s="2653"/>
    </row>
    <row r="22" ht="18" customHeight="1" x14ac:dyDescent="0.3">
      <c r="B22" s="2650" t="s">
        <v>2098</v>
      </c>
      <c r="C22" s="2651" t="s">
        <v>2091</v>
      </c>
      <c r="D22" s="2652"/>
      <c r="E22" s="2652"/>
      <c r="F22" s="2652"/>
      <c r="G22" s="2653"/>
    </row>
    <row r="23" ht="18" customHeight="1" x14ac:dyDescent="0.3">
      <c r="B23" s="2650" t="s">
        <v>2098</v>
      </c>
      <c r="C23" s="2654" t="s">
        <v>2093</v>
      </c>
      <c r="D23" s="2652"/>
      <c r="E23" s="2652"/>
      <c r="F23" s="2652"/>
      <c r="G23" s="2653"/>
    </row>
    <row r="24" ht="18" customHeight="1" x14ac:dyDescent="0.3">
      <c r="B24" s="2650" t="s">
        <v>2098</v>
      </c>
      <c r="C24" s="2654" t="s">
        <v>2094</v>
      </c>
      <c r="D24" s="2652"/>
      <c r="E24" s="2652"/>
      <c r="F24" s="2652"/>
      <c r="G24" s="2653"/>
    </row>
    <row r="25" ht="18" customHeight="1" x14ac:dyDescent="0.3">
      <c r="B25" s="2650" t="s">
        <v>2099</v>
      </c>
      <c r="C25" s="2654" t="s">
        <v>2093</v>
      </c>
      <c r="D25" s="2652"/>
      <c r="E25" s="2652"/>
      <c r="F25" s="2652"/>
      <c r="G25" s="2653"/>
    </row>
    <row r="26" ht="18" customHeight="1" x14ac:dyDescent="0.3">
      <c r="B26" s="2650" t="s">
        <v>2099</v>
      </c>
      <c r="C26" s="2654" t="s">
        <v>2094</v>
      </c>
      <c r="D26" s="2652"/>
      <c r="E26" s="2652"/>
      <c r="F26" s="2652"/>
      <c r="G26" s="2653"/>
    </row>
    <row r="27" ht="18" customHeight="1" x14ac:dyDescent="0.3">
      <c r="B27" s="2655" t="s">
        <v>2100</v>
      </c>
      <c r="C27" s="2651" t="s">
        <v>2091</v>
      </c>
      <c r="D27" s="2652" t="s">
        <v>2092</v>
      </c>
      <c r="E27" s="2652" t="s">
        <v>2092</v>
      </c>
      <c r="F27" s="2652" t="s">
        <v>2092</v>
      </c>
      <c r="G27" s="2653" t="s">
        <v>2092</v>
      </c>
    </row>
    <row r="28" ht="18" customHeight="1" x14ac:dyDescent="0.3">
      <c r="B28" s="2655" t="s">
        <v>2100</v>
      </c>
      <c r="C28" s="2654" t="s">
        <v>2093</v>
      </c>
      <c r="D28" s="2652"/>
      <c r="E28" s="2652"/>
      <c r="F28" s="2652"/>
      <c r="G28" s="2653"/>
    </row>
    <row r="29" ht="18" customHeight="1" x14ac:dyDescent="0.3">
      <c r="B29" s="2655" t="s">
        <v>2100</v>
      </c>
      <c r="C29" s="2654" t="s">
        <v>2094</v>
      </c>
      <c r="D29" s="2652"/>
      <c r="E29" s="2652"/>
      <c r="F29" s="2652"/>
      <c r="G29" s="2653"/>
    </row>
    <row r="30" ht="18" customHeight="1" x14ac:dyDescent="0.3">
      <c r="B30" s="2655" t="s">
        <v>2101</v>
      </c>
      <c r="C30" s="2651" t="s">
        <v>2091</v>
      </c>
      <c r="D30" s="2652" t="s">
        <v>2092</v>
      </c>
      <c r="E30" s="2652" t="s">
        <v>2092</v>
      </c>
      <c r="F30" s="2652" t="s">
        <v>2092</v>
      </c>
      <c r="G30" s="2653" t="s">
        <v>2092</v>
      </c>
    </row>
    <row r="31" ht="18" customHeight="1" x14ac:dyDescent="0.3">
      <c r="B31" s="2655" t="s">
        <v>2101</v>
      </c>
      <c r="C31" s="2654" t="s">
        <v>2093</v>
      </c>
      <c r="D31" s="2652"/>
      <c r="E31" s="2652"/>
      <c r="F31" s="2652"/>
      <c r="G31" s="2653"/>
    </row>
    <row r="32" ht="18" customHeight="1" x14ac:dyDescent="0.3">
      <c r="B32" s="2655" t="s">
        <v>2101</v>
      </c>
      <c r="C32" s="2654" t="s">
        <v>2094</v>
      </c>
      <c r="D32" s="2652"/>
      <c r="E32" s="2652"/>
      <c r="F32" s="2652"/>
      <c r="G32" s="2653"/>
    </row>
    <row r="33" ht="18" customHeight="1" x14ac:dyDescent="0.3">
      <c r="B33" s="2655" t="s">
        <v>2102</v>
      </c>
      <c r="C33" s="2651" t="s">
        <v>2091</v>
      </c>
      <c r="D33" s="2652" t="s">
        <v>2092</v>
      </c>
      <c r="E33" s="2652" t="s">
        <v>2092</v>
      </c>
      <c r="F33" s="2652" t="s">
        <v>2092</v>
      </c>
      <c r="G33" s="2653" t="s">
        <v>2092</v>
      </c>
    </row>
    <row r="34" ht="18" customHeight="1" x14ac:dyDescent="0.3">
      <c r="B34" s="2655" t="s">
        <v>2102</v>
      </c>
      <c r="C34" s="2654" t="s">
        <v>2093</v>
      </c>
      <c r="D34" s="2652"/>
      <c r="E34" s="2652"/>
      <c r="F34" s="2652"/>
      <c r="G34" s="2653"/>
    </row>
    <row r="35" ht="18" customHeight="1" x14ac:dyDescent="0.3">
      <c r="B35" s="2655" t="s">
        <v>2102</v>
      </c>
      <c r="C35" s="2654" t="s">
        <v>2094</v>
      </c>
      <c r="D35" s="2652"/>
      <c r="E35" s="2652"/>
      <c r="F35" s="2652"/>
      <c r="G35" s="2653"/>
    </row>
    <row r="36" ht="18" customHeight="1" x14ac:dyDescent="0.3">
      <c r="B36" s="2655" t="s">
        <v>2103</v>
      </c>
      <c r="C36" s="2651" t="s">
        <v>2091</v>
      </c>
      <c r="D36" s="2652"/>
      <c r="E36" s="2652"/>
      <c r="F36" s="2652"/>
      <c r="G36" s="2653"/>
    </row>
    <row r="37" ht="18" customHeight="1" x14ac:dyDescent="0.3">
      <c r="B37" s="2655" t="s">
        <v>2103</v>
      </c>
      <c r="C37" s="2654" t="s">
        <v>2093</v>
      </c>
      <c r="D37" s="2652"/>
      <c r="E37" s="2652"/>
      <c r="F37" s="2652"/>
      <c r="G37" s="2653"/>
    </row>
    <row r="38" ht="18" customHeight="1" x14ac:dyDescent="0.3">
      <c r="B38" s="2655" t="s">
        <v>2103</v>
      </c>
      <c r="C38" s="2654" t="s">
        <v>2094</v>
      </c>
      <c r="D38" s="2652"/>
      <c r="E38" s="2652"/>
      <c r="F38" s="2652"/>
      <c r="G38" s="2653"/>
    </row>
    <row r="39" ht="18" customHeight="1" x14ac:dyDescent="0.3">
      <c r="B39" s="2655" t="s">
        <v>2104</v>
      </c>
      <c r="C39" s="2651" t="s">
        <v>2091</v>
      </c>
      <c r="D39" s="2652"/>
      <c r="E39" s="2652"/>
      <c r="F39" s="2652"/>
      <c r="G39" s="2653"/>
    </row>
    <row r="40" ht="18" customHeight="1" x14ac:dyDescent="0.3">
      <c r="B40" s="2655" t="s">
        <v>2104</v>
      </c>
      <c r="C40" s="2654" t="s">
        <v>2093</v>
      </c>
      <c r="D40" s="2652"/>
      <c r="E40" s="2652"/>
      <c r="F40" s="2652"/>
      <c r="G40" s="2653"/>
    </row>
    <row r="41" ht="18" customHeight="1" x14ac:dyDescent="0.3">
      <c r="B41" s="2655" t="s">
        <v>2104</v>
      </c>
      <c r="C41" s="2654" t="s">
        <v>2094</v>
      </c>
      <c r="D41" s="2652"/>
      <c r="E41" s="2652"/>
      <c r="F41" s="2652"/>
      <c r="G41" s="2653"/>
    </row>
    <row r="42" ht="18" customHeight="1" x14ac:dyDescent="0.3">
      <c r="B42" s="2655" t="s">
        <v>2105</v>
      </c>
      <c r="C42" s="2654" t="s">
        <v>2093</v>
      </c>
      <c r="D42" s="2652"/>
      <c r="E42" s="2652"/>
      <c r="F42" s="2652"/>
      <c r="G42" s="2653"/>
    </row>
    <row r="43" ht="18" customHeight="1" x14ac:dyDescent="0.3">
      <c r="B43" s="2655" t="s">
        <v>2105</v>
      </c>
      <c r="C43" s="2654" t="s">
        <v>2094</v>
      </c>
      <c r="D43" s="2652"/>
      <c r="E43" s="2652"/>
      <c r="F43" s="2652"/>
      <c r="G43" s="2653"/>
    </row>
    <row r="44" ht="18" customHeight="1" x14ac:dyDescent="0.3">
      <c r="B44" s="2650" t="s">
        <v>2106</v>
      </c>
      <c r="C44" s="2651" t="s">
        <v>2091</v>
      </c>
      <c r="D44" s="2652"/>
      <c r="E44" s="2652"/>
      <c r="F44" s="2652"/>
      <c r="G44" s="2653"/>
    </row>
    <row r="45" ht="18" customHeight="1" x14ac:dyDescent="0.3">
      <c r="B45" s="2650" t="s">
        <v>2106</v>
      </c>
      <c r="C45" s="2654" t="s">
        <v>2093</v>
      </c>
      <c r="D45" s="2652"/>
      <c r="E45" s="2652"/>
      <c r="F45" s="2652"/>
      <c r="G45" s="2653"/>
    </row>
    <row r="46" ht="18" customHeight="1" x14ac:dyDescent="0.3">
      <c r="B46" s="2650" t="s">
        <v>2106</v>
      </c>
      <c r="C46" s="2654" t="s">
        <v>2094</v>
      </c>
      <c r="D46" s="2652"/>
      <c r="E46" s="2652"/>
      <c r="F46" s="2652"/>
      <c r="G46" s="2653"/>
    </row>
    <row r="47" ht="18" customHeight="1" x14ac:dyDescent="0.3">
      <c r="B47" s="2650" t="s">
        <v>2107</v>
      </c>
      <c r="C47" s="2651" t="s">
        <v>2091</v>
      </c>
      <c r="D47" s="2652" t="s">
        <v>2092</v>
      </c>
      <c r="E47" s="2652" t="s">
        <v>2092</v>
      </c>
      <c r="F47" s="2652" t="s">
        <v>2092</v>
      </c>
      <c r="G47" s="2653" t="s">
        <v>2092</v>
      </c>
    </row>
    <row r="48" ht="18" customHeight="1" x14ac:dyDescent="0.3">
      <c r="B48" s="2650" t="s">
        <v>2107</v>
      </c>
      <c r="C48" s="2654" t="s">
        <v>2093</v>
      </c>
      <c r="D48" s="2652"/>
      <c r="E48" s="2652"/>
      <c r="F48" s="2652"/>
      <c r="G48" s="2653"/>
    </row>
    <row r="49" ht="18" customHeight="1" x14ac:dyDescent="0.3">
      <c r="B49" s="2650" t="s">
        <v>2107</v>
      </c>
      <c r="C49" s="2654" t="s">
        <v>2094</v>
      </c>
      <c r="D49" s="2652"/>
      <c r="E49" s="2652"/>
      <c r="F49" s="2652"/>
      <c r="G49" s="2653"/>
    </row>
    <row r="50" ht="18" customHeight="1" x14ac:dyDescent="0.3">
      <c r="B50" s="2650" t="s">
        <v>2108</v>
      </c>
      <c r="C50" s="2651" t="s">
        <v>2091</v>
      </c>
      <c r="D50" s="2652"/>
      <c r="E50" s="2652"/>
      <c r="F50" s="2652"/>
      <c r="G50" s="2653"/>
    </row>
    <row r="51" ht="18" customHeight="1" x14ac:dyDescent="0.3">
      <c r="B51" s="2650" t="s">
        <v>2108</v>
      </c>
      <c r="C51" s="2654" t="s">
        <v>2093</v>
      </c>
      <c r="D51" s="2652"/>
      <c r="E51" s="2652"/>
      <c r="F51" s="2652"/>
      <c r="G51" s="2653"/>
    </row>
    <row r="52" ht="18" customHeight="1" x14ac:dyDescent="0.3">
      <c r="B52" s="2650" t="s">
        <v>2108</v>
      </c>
      <c r="C52" s="2654" t="s">
        <v>2094</v>
      </c>
      <c r="D52" s="2652"/>
      <c r="E52" s="2652"/>
      <c r="F52" s="2652"/>
      <c r="G52" s="2653"/>
    </row>
    <row r="53" ht="18" customHeight="1" x14ac:dyDescent="0.3">
      <c r="B53" s="2650" t="s">
        <v>2109</v>
      </c>
      <c r="C53" s="2651" t="s">
        <v>2091</v>
      </c>
      <c r="D53" s="2652"/>
      <c r="E53" s="2652"/>
      <c r="F53" s="2652"/>
      <c r="G53" s="2653"/>
    </row>
    <row r="54" ht="18" customHeight="1" x14ac:dyDescent="0.3">
      <c r="B54" s="2650" t="s">
        <v>2109</v>
      </c>
      <c r="C54" s="2654" t="s">
        <v>2093</v>
      </c>
      <c r="D54" s="2652"/>
      <c r="E54" s="2652"/>
      <c r="F54" s="2652"/>
      <c r="G54" s="2653"/>
    </row>
    <row r="55" ht="18" customHeight="1" x14ac:dyDescent="0.3">
      <c r="B55" s="2650" t="s">
        <v>2109</v>
      </c>
      <c r="C55" s="2654" t="s">
        <v>2094</v>
      </c>
      <c r="D55" s="2652"/>
      <c r="E55" s="2652"/>
      <c r="F55" s="2652"/>
      <c r="G55" s="2653"/>
    </row>
    <row r="56" ht="18" customHeight="1" x14ac:dyDescent="0.3">
      <c r="B56" s="2650" t="s">
        <v>2110</v>
      </c>
      <c r="C56" s="2651" t="s">
        <v>2091</v>
      </c>
      <c r="D56" s="2652"/>
      <c r="E56" s="2652"/>
      <c r="F56" s="2652"/>
      <c r="G56" s="2653"/>
    </row>
    <row r="57" ht="18" customHeight="1" x14ac:dyDescent="0.3">
      <c r="B57" s="2650" t="s">
        <v>2110</v>
      </c>
      <c r="C57" s="2654" t="s">
        <v>2093</v>
      </c>
      <c r="D57" s="2652"/>
      <c r="E57" s="2652"/>
      <c r="F57" s="2652"/>
      <c r="G57" s="2653"/>
    </row>
    <row r="58" ht="18" customHeight="1" x14ac:dyDescent="0.3">
      <c r="B58" s="2650" t="s">
        <v>2110</v>
      </c>
      <c r="C58" s="2654" t="s">
        <v>2094</v>
      </c>
      <c r="D58" s="2652"/>
      <c r="E58" s="2652"/>
      <c r="F58" s="2652"/>
      <c r="G58" s="2653"/>
    </row>
    <row r="59" ht="18" customHeight="1" x14ac:dyDescent="0.3">
      <c r="B59" s="2650" t="s">
        <v>2111</v>
      </c>
      <c r="C59" s="2651" t="s">
        <v>2091</v>
      </c>
      <c r="D59" s="2652"/>
      <c r="E59" s="2652"/>
      <c r="F59" s="2652"/>
      <c r="G59" s="2653"/>
    </row>
    <row r="60" ht="18" customHeight="1" x14ac:dyDescent="0.3">
      <c r="B60" s="2650" t="s">
        <v>2111</v>
      </c>
      <c r="C60" s="2654" t="s">
        <v>2093</v>
      </c>
      <c r="D60" s="2652"/>
      <c r="E60" s="2652"/>
      <c r="F60" s="2652"/>
      <c r="G60" s="2653"/>
    </row>
    <row r="61" ht="18" customHeight="1" x14ac:dyDescent="0.3">
      <c r="B61" s="2650" t="s">
        <v>2111</v>
      </c>
      <c r="C61" s="2654" t="s">
        <v>2094</v>
      </c>
      <c r="D61" s="2652"/>
      <c r="E61" s="2652"/>
      <c r="F61" s="2652"/>
      <c r="G61" s="2653"/>
    </row>
    <row r="62" ht="18" customHeight="1" x14ac:dyDescent="0.3">
      <c r="B62" s="2650" t="s">
        <v>2112</v>
      </c>
      <c r="C62" s="2654" t="s">
        <v>2093</v>
      </c>
      <c r="D62" s="2652"/>
      <c r="E62" s="2652"/>
      <c r="F62" s="2652"/>
      <c r="G62" s="2653"/>
    </row>
    <row r="63" ht="18" customHeight="1" x14ac:dyDescent="0.3">
      <c r="B63" s="2650" t="s">
        <v>2112</v>
      </c>
      <c r="C63" s="2654" t="s">
        <v>2094</v>
      </c>
      <c r="D63" s="2652"/>
      <c r="E63" s="2652"/>
      <c r="F63" s="2652"/>
      <c r="G63" s="2653"/>
    </row>
    <row r="64" ht="18" customHeight="1" x14ac:dyDescent="0.3">
      <c r="B64" s="2650" t="s">
        <v>2113</v>
      </c>
      <c r="C64" s="2651" t="s">
        <v>2091</v>
      </c>
      <c r="D64" s="2652"/>
      <c r="E64" s="2652"/>
      <c r="F64" s="2652"/>
      <c r="G64" s="2653"/>
    </row>
    <row r="65" ht="18" customHeight="1" x14ac:dyDescent="0.3">
      <c r="B65" s="2650" t="s">
        <v>2113</v>
      </c>
      <c r="C65" s="2654" t="s">
        <v>2093</v>
      </c>
      <c r="D65" s="2652"/>
      <c r="E65" s="2652"/>
      <c r="F65" s="2652"/>
      <c r="G65" s="2653"/>
    </row>
    <row r="66" ht="18" customHeight="1" x14ac:dyDescent="0.3">
      <c r="B66" s="2650" t="s">
        <v>2113</v>
      </c>
      <c r="C66" s="2654" t="s">
        <v>2094</v>
      </c>
      <c r="D66" s="2652"/>
      <c r="E66" s="2652"/>
      <c r="F66" s="2652"/>
      <c r="G66" s="2653"/>
    </row>
    <row r="67" ht="18" customHeight="1" x14ac:dyDescent="0.3">
      <c r="B67" s="2650" t="s">
        <v>2114</v>
      </c>
      <c r="C67" s="2651" t="s">
        <v>2091</v>
      </c>
      <c r="D67" s="2652"/>
      <c r="E67" s="2652"/>
      <c r="F67" s="2652"/>
      <c r="G67" s="2653"/>
    </row>
    <row r="68" ht="18" customHeight="1" x14ac:dyDescent="0.3">
      <c r="B68" s="2650" t="s">
        <v>2114</v>
      </c>
      <c r="C68" s="2654" t="s">
        <v>2093</v>
      </c>
      <c r="D68" s="2652"/>
      <c r="E68" s="2652"/>
      <c r="F68" s="2652"/>
      <c r="G68" s="2653"/>
    </row>
    <row r="69" ht="18" customHeight="1" x14ac:dyDescent="0.3">
      <c r="B69" s="2650" t="s">
        <v>2114</v>
      </c>
      <c r="C69" s="2654" t="s">
        <v>2094</v>
      </c>
      <c r="D69" s="2652"/>
      <c r="E69" s="2652"/>
      <c r="F69" s="2652"/>
      <c r="G69" s="2653"/>
    </row>
    <row r="70" ht="18" customHeight="1" x14ac:dyDescent="0.3">
      <c r="B70" s="2650" t="s">
        <v>2115</v>
      </c>
      <c r="C70" s="2651" t="s">
        <v>2091</v>
      </c>
      <c r="D70" s="2652" t="s">
        <v>2092</v>
      </c>
      <c r="E70" s="2652" t="s">
        <v>2092</v>
      </c>
      <c r="F70" s="2652" t="s">
        <v>2092</v>
      </c>
      <c r="G70" s="2653" t="s">
        <v>2092</v>
      </c>
    </row>
    <row r="71" ht="18" customHeight="1" x14ac:dyDescent="0.3">
      <c r="B71" s="2650" t="s">
        <v>2115</v>
      </c>
      <c r="C71" s="2654" t="s">
        <v>2093</v>
      </c>
      <c r="D71" s="2652"/>
      <c r="E71" s="2652"/>
      <c r="F71" s="2652"/>
      <c r="G71" s="2653"/>
    </row>
    <row r="72" ht="18" customHeight="1" x14ac:dyDescent="0.3">
      <c r="B72" s="2650" t="s">
        <v>2115</v>
      </c>
      <c r="C72" s="2654" t="s">
        <v>2094</v>
      </c>
      <c r="D72" s="2652"/>
      <c r="E72" s="2652"/>
      <c r="F72" s="2652"/>
      <c r="G72" s="2653"/>
    </row>
    <row r="73" ht="18" customHeight="1" x14ac:dyDescent="0.3">
      <c r="B73" s="2650" t="s">
        <v>2116</v>
      </c>
      <c r="C73" s="2651" t="s">
        <v>2091</v>
      </c>
      <c r="D73" s="2652" t="s">
        <v>2092</v>
      </c>
      <c r="E73" s="2652" t="s">
        <v>2092</v>
      </c>
      <c r="F73" s="2652" t="s">
        <v>2092</v>
      </c>
      <c r="G73" s="2653" t="s">
        <v>2092</v>
      </c>
    </row>
    <row r="74" ht="18" customHeight="1" x14ac:dyDescent="0.3">
      <c r="B74" s="2650" t="s">
        <v>2116</v>
      </c>
      <c r="C74" s="2654" t="s">
        <v>2093</v>
      </c>
      <c r="D74" s="2652"/>
      <c r="E74" s="2652"/>
      <c r="F74" s="2652"/>
      <c r="G74" s="2653"/>
    </row>
    <row r="75" ht="18" customHeight="1" x14ac:dyDescent="0.3">
      <c r="B75" s="2650" t="s">
        <v>2116</v>
      </c>
      <c r="C75" s="2654" t="s">
        <v>2094</v>
      </c>
      <c r="D75" s="2652"/>
      <c r="E75" s="2652"/>
      <c r="F75" s="2652"/>
      <c r="G75" s="2653"/>
    </row>
    <row r="76" ht="18" customHeight="1" x14ac:dyDescent="0.3">
      <c r="B76" s="2650" t="s">
        <v>2117</v>
      </c>
      <c r="C76" s="2651" t="s">
        <v>2091</v>
      </c>
      <c r="D76" s="2652"/>
      <c r="E76" s="2652"/>
      <c r="F76" s="2652"/>
      <c r="G76" s="2653"/>
    </row>
    <row r="77" ht="18" customHeight="1" x14ac:dyDescent="0.3">
      <c r="B77" s="2650" t="s">
        <v>2117</v>
      </c>
      <c r="C77" s="2654" t="s">
        <v>2093</v>
      </c>
      <c r="D77" s="2652"/>
      <c r="E77" s="2652"/>
      <c r="F77" s="2652"/>
      <c r="G77" s="2653"/>
    </row>
    <row r="78" ht="18" customHeight="1" x14ac:dyDescent="0.3">
      <c r="B78" s="2650" t="s">
        <v>2117</v>
      </c>
      <c r="C78" s="2654" t="s">
        <v>2094</v>
      </c>
      <c r="D78" s="2652"/>
      <c r="E78" s="2652"/>
      <c r="F78" s="2652"/>
      <c r="G78" s="2653"/>
    </row>
    <row r="79" ht="18" customHeight="1" x14ac:dyDescent="0.3">
      <c r="B79" s="2650" t="s">
        <v>2118</v>
      </c>
      <c r="C79" s="2651" t="s">
        <v>2091</v>
      </c>
      <c r="D79" s="2652"/>
      <c r="E79" s="2652"/>
      <c r="F79" s="2652"/>
      <c r="G79" s="2653"/>
    </row>
    <row r="80" ht="18" customHeight="1" x14ac:dyDescent="0.3">
      <c r="B80" s="2650" t="s">
        <v>2118</v>
      </c>
      <c r="C80" s="2654" t="s">
        <v>2093</v>
      </c>
      <c r="D80" s="2652"/>
      <c r="E80" s="2652"/>
      <c r="F80" s="2652"/>
      <c r="G80" s="2653"/>
    </row>
    <row r="81" ht="18" customHeight="1" x14ac:dyDescent="0.3">
      <c r="B81" s="2650" t="s">
        <v>2118</v>
      </c>
      <c r="C81" s="2654" t="s">
        <v>2094</v>
      </c>
      <c r="D81" s="2652"/>
      <c r="E81" s="2652"/>
      <c r="F81" s="2652"/>
      <c r="G81" s="2653"/>
    </row>
    <row r="82" ht="18" customHeight="1" x14ac:dyDescent="0.3">
      <c r="B82" s="2650" t="s">
        <v>2119</v>
      </c>
      <c r="C82" s="2654" t="s">
        <v>2093</v>
      </c>
      <c r="D82" s="2652"/>
      <c r="E82" s="2652"/>
      <c r="F82" s="2652"/>
      <c r="G82" s="2653"/>
    </row>
    <row r="83" ht="18" customHeight="1" x14ac:dyDescent="0.3">
      <c r="B83" s="2650" t="s">
        <v>2119</v>
      </c>
      <c r="C83" s="2654" t="s">
        <v>2094</v>
      </c>
      <c r="D83" s="2652"/>
      <c r="E83" s="2652"/>
      <c r="F83" s="2652"/>
      <c r="G83" s="2653"/>
    </row>
    <row r="84" ht="18" customHeight="1" x14ac:dyDescent="0.3">
      <c r="B84" s="2650" t="s">
        <v>2120</v>
      </c>
      <c r="C84" s="2651" t="s">
        <v>2091</v>
      </c>
      <c r="D84" s="2652"/>
      <c r="E84" s="2652"/>
      <c r="F84" s="2652"/>
      <c r="G84" s="2653"/>
    </row>
    <row r="85" ht="18" customHeight="1" x14ac:dyDescent="0.3">
      <c r="B85" s="2650" t="s">
        <v>2120</v>
      </c>
      <c r="C85" s="2654" t="s">
        <v>2093</v>
      </c>
      <c r="D85" s="2652"/>
      <c r="E85" s="2652"/>
      <c r="F85" s="2652"/>
      <c r="G85" s="2653"/>
    </row>
    <row r="86" ht="18" customHeight="1" x14ac:dyDescent="0.3">
      <c r="B86" s="2650" t="s">
        <v>2120</v>
      </c>
      <c r="C86" s="2654" t="s">
        <v>2094</v>
      </c>
      <c r="D86" s="2652"/>
      <c r="E86" s="2652"/>
      <c r="F86" s="2652"/>
      <c r="G86" s="2653"/>
    </row>
    <row r="87" ht="18" customHeight="1" x14ac:dyDescent="0.25">
      <c r="B87" s="2650" t="s">
        <v>2121</v>
      </c>
      <c r="C87" s="2654" t="s">
        <v>2122</v>
      </c>
      <c r="D87" s="2652"/>
      <c r="E87" s="2652"/>
      <c r="F87" s="2652"/>
      <c r="G87" s="2653"/>
    </row>
    <row r="88" ht="18" customHeight="1" x14ac:dyDescent="0.3">
      <c r="B88" s="2650" t="s">
        <v>2121</v>
      </c>
      <c r="C88" s="2654" t="s">
        <v>2093</v>
      </c>
      <c r="D88" s="2652"/>
      <c r="E88" s="2652"/>
      <c r="F88" s="2652"/>
      <c r="G88" s="2653"/>
    </row>
    <row r="89" ht="18" customHeight="1" x14ac:dyDescent="0.3">
      <c r="B89" s="2650" t="s">
        <v>2121</v>
      </c>
      <c r="C89" s="2654" t="s">
        <v>2094</v>
      </c>
      <c r="D89" s="2652"/>
      <c r="E89" s="2652"/>
      <c r="F89" s="2652"/>
      <c r="G89" s="2653"/>
    </row>
    <row r="90" ht="18" customHeight="1" x14ac:dyDescent="0.3">
      <c r="B90" s="2650" t="s">
        <v>2123</v>
      </c>
      <c r="C90" s="2651" t="s">
        <v>2091</v>
      </c>
      <c r="D90" s="2652"/>
      <c r="E90" s="2652"/>
      <c r="F90" s="2652"/>
      <c r="G90" s="2653"/>
    </row>
    <row r="91" ht="18" customHeight="1" x14ac:dyDescent="0.3">
      <c r="B91" s="2650" t="s">
        <v>2123</v>
      </c>
      <c r="C91" s="2654" t="s">
        <v>2093</v>
      </c>
      <c r="D91" s="2652"/>
      <c r="E91" s="2652"/>
      <c r="F91" s="2652"/>
      <c r="G91" s="2653"/>
    </row>
    <row r="92" ht="18" customHeight="1" x14ac:dyDescent="0.3">
      <c r="B92" s="2650" t="s">
        <v>2123</v>
      </c>
      <c r="C92" s="2654" t="s">
        <v>2094</v>
      </c>
      <c r="D92" s="2652"/>
      <c r="E92" s="2652"/>
      <c r="F92" s="2652"/>
      <c r="G92" s="2653"/>
    </row>
    <row r="93" ht="18" customHeight="1" x14ac:dyDescent="0.3">
      <c r="B93" s="2650" t="s">
        <v>2124</v>
      </c>
      <c r="C93" s="2651" t="s">
        <v>2091</v>
      </c>
      <c r="D93" s="2652"/>
      <c r="E93" s="2652"/>
      <c r="F93" s="2652"/>
      <c r="G93" s="2653"/>
    </row>
    <row r="94" ht="18" customHeight="1" x14ac:dyDescent="0.3">
      <c r="B94" s="2650" t="s">
        <v>2124</v>
      </c>
      <c r="C94" s="2654" t="s">
        <v>2093</v>
      </c>
      <c r="D94" s="2652"/>
      <c r="E94" s="2652"/>
      <c r="F94" s="2652"/>
      <c r="G94" s="2653"/>
    </row>
    <row r="95" ht="18" customHeight="1" x14ac:dyDescent="0.3">
      <c r="B95" s="2650" t="s">
        <v>2124</v>
      </c>
      <c r="C95" s="2654" t="s">
        <v>2094</v>
      </c>
      <c r="D95" s="2652"/>
      <c r="E95" s="2652"/>
      <c r="F95" s="2652"/>
      <c r="G95" s="2653"/>
    </row>
    <row r="96" ht="18" customHeight="1" x14ac:dyDescent="0.3">
      <c r="B96" s="2650" t="s">
        <v>2125</v>
      </c>
      <c r="C96" s="2651" t="s">
        <v>2091</v>
      </c>
      <c r="D96" s="2652"/>
      <c r="E96" s="2652"/>
      <c r="F96" s="2652"/>
      <c r="G96" s="2653"/>
    </row>
    <row r="97" ht="18" customHeight="1" x14ac:dyDescent="0.3">
      <c r="B97" s="2650" t="s">
        <v>2125</v>
      </c>
      <c r="C97" s="2654" t="s">
        <v>2093</v>
      </c>
      <c r="D97" s="2652"/>
      <c r="E97" s="2652"/>
      <c r="F97" s="2652"/>
      <c r="G97" s="2653"/>
    </row>
    <row r="98" ht="18" customHeight="1" x14ac:dyDescent="0.3">
      <c r="B98" s="2650" t="s">
        <v>2125</v>
      </c>
      <c r="C98" s="2654" t="s">
        <v>2094</v>
      </c>
      <c r="D98" s="2652"/>
      <c r="E98" s="2652"/>
      <c r="F98" s="2652"/>
      <c r="G98" s="2653"/>
    </row>
    <row r="99" ht="18" customHeight="1" x14ac:dyDescent="0.3">
      <c r="B99" s="2650" t="s">
        <v>2126</v>
      </c>
      <c r="C99" s="2654" t="s">
        <v>2093</v>
      </c>
      <c r="D99" s="2652"/>
      <c r="E99" s="2652"/>
      <c r="F99" s="2652"/>
      <c r="G99" s="2653"/>
    </row>
    <row r="100" ht="18" customHeight="1" x14ac:dyDescent="0.3">
      <c r="B100" s="2650" t="s">
        <v>2126</v>
      </c>
      <c r="C100" s="2654" t="s">
        <v>2094</v>
      </c>
      <c r="D100" s="2652"/>
      <c r="E100" s="2652"/>
      <c r="F100" s="2652"/>
      <c r="G100" s="2653"/>
    </row>
    <row r="101" ht="18" customHeight="1" x14ac:dyDescent="0.3">
      <c r="B101" s="2650" t="s">
        <v>2127</v>
      </c>
      <c r="C101" s="2651" t="s">
        <v>2091</v>
      </c>
      <c r="D101" s="2652"/>
      <c r="E101" s="2652"/>
      <c r="F101" s="2652"/>
      <c r="G101" s="2653"/>
    </row>
    <row r="102" ht="18" customHeight="1" x14ac:dyDescent="0.3">
      <c r="B102" s="2650" t="s">
        <v>2127</v>
      </c>
      <c r="C102" s="2654" t="s">
        <v>2093</v>
      </c>
      <c r="D102" s="2652" t="s">
        <v>2092</v>
      </c>
      <c r="E102" s="2652" t="s">
        <v>2092</v>
      </c>
      <c r="F102" s="2652" t="s">
        <v>2092</v>
      </c>
      <c r="G102" s="2653" t="s">
        <v>2092</v>
      </c>
    </row>
    <row r="103" ht="18" customHeight="1" x14ac:dyDescent="0.3">
      <c r="B103" s="2650" t="s">
        <v>2128</v>
      </c>
      <c r="C103" s="2651" t="s">
        <v>2091</v>
      </c>
      <c r="D103" s="2652"/>
      <c r="E103" s="2652"/>
      <c r="F103" s="2652"/>
      <c r="G103" s="2653"/>
    </row>
    <row r="104" ht="18" customHeight="1" x14ac:dyDescent="0.3">
      <c r="B104" s="2650" t="s">
        <v>2129</v>
      </c>
      <c r="C104" s="2654" t="s">
        <v>2093</v>
      </c>
      <c r="D104" s="2652" t="s">
        <v>2092</v>
      </c>
      <c r="E104" s="2652" t="s">
        <v>2092</v>
      </c>
      <c r="F104" s="2652" t="s">
        <v>2092</v>
      </c>
      <c r="G104" s="2653" t="s">
        <v>2092</v>
      </c>
    </row>
    <row r="105" ht="18" customHeight="1" x14ac:dyDescent="0.3">
      <c r="B105" s="2650" t="s">
        <v>2130</v>
      </c>
      <c r="C105" s="2651" t="s">
        <v>2091</v>
      </c>
      <c r="D105" s="2652"/>
      <c r="E105" s="2652"/>
      <c r="F105" s="2652"/>
      <c r="G105" s="2653"/>
    </row>
    <row r="106" ht="18" customHeight="1" x14ac:dyDescent="0.3">
      <c r="B106" s="2650" t="s">
        <v>2130</v>
      </c>
      <c r="C106" s="2654" t="s">
        <v>2093</v>
      </c>
      <c r="D106" s="2652"/>
      <c r="E106" s="2652" t="s">
        <v>2092</v>
      </c>
      <c r="F106" s="2652" t="s">
        <v>2092</v>
      </c>
      <c r="G106" s="2653" t="s">
        <v>2092</v>
      </c>
    </row>
    <row r="107" ht="18" customHeight="1" x14ac:dyDescent="0.3">
      <c r="B107" s="2650" t="s">
        <v>2131</v>
      </c>
      <c r="C107" s="2651" t="s">
        <v>2091</v>
      </c>
      <c r="D107" s="2652" t="s">
        <v>2092</v>
      </c>
      <c r="E107" s="2652"/>
      <c r="F107" s="2652" t="s">
        <v>2092</v>
      </c>
      <c r="G107" s="2653" t="s">
        <v>2092</v>
      </c>
    </row>
    <row r="108" ht="18" customHeight="1" x14ac:dyDescent="0.3">
      <c r="B108" s="2650" t="s">
        <v>2131</v>
      </c>
      <c r="C108" s="2654" t="s">
        <v>2093</v>
      </c>
      <c r="D108" s="2652"/>
      <c r="E108" s="2652"/>
      <c r="F108" s="2652"/>
      <c r="G108" s="2653"/>
    </row>
    <row r="109" ht="18" customHeight="1" x14ac:dyDescent="0.3">
      <c r="B109" s="2650" t="s">
        <v>2131</v>
      </c>
      <c r="C109" s="2654" t="s">
        <v>2094</v>
      </c>
      <c r="D109" s="2652"/>
      <c r="E109" s="2652"/>
      <c r="F109" s="2652"/>
      <c r="G109" s="2653"/>
    </row>
    <row r="110" ht="18" customHeight="1" x14ac:dyDescent="0.3">
      <c r="B110" s="2650" t="s">
        <v>2132</v>
      </c>
      <c r="C110" s="2651" t="s">
        <v>2091</v>
      </c>
      <c r="D110" s="2652"/>
      <c r="E110" s="2652"/>
      <c r="F110" s="2652"/>
      <c r="G110" s="2653"/>
    </row>
    <row r="111" ht="18" customHeight="1" x14ac:dyDescent="0.3">
      <c r="B111" s="2650" t="s">
        <v>2132</v>
      </c>
      <c r="C111" s="2654" t="s">
        <v>2093</v>
      </c>
      <c r="D111" s="2652"/>
      <c r="E111" s="2652"/>
      <c r="F111" s="2652"/>
      <c r="G111" s="2653"/>
    </row>
    <row r="112" ht="18" customHeight="1" x14ac:dyDescent="0.3">
      <c r="B112" s="2650" t="s">
        <v>2132</v>
      </c>
      <c r="C112" s="2654" t="s">
        <v>2094</v>
      </c>
      <c r="D112" s="2652"/>
      <c r="E112" s="2652"/>
      <c r="F112" s="2652"/>
      <c r="G112" s="2653"/>
    </row>
    <row r="113" ht="18" customHeight="1" x14ac:dyDescent="0.3">
      <c r="B113" s="2650" t="s">
        <v>2133</v>
      </c>
      <c r="C113" s="2651" t="s">
        <v>2091</v>
      </c>
      <c r="D113" s="2652"/>
      <c r="E113" s="2652"/>
      <c r="F113" s="2652"/>
      <c r="G113" s="2653"/>
    </row>
    <row r="114" ht="18" customHeight="1" x14ac:dyDescent="0.3">
      <c r="B114" s="2655" t="s">
        <v>2134</v>
      </c>
      <c r="C114" s="2651" t="s">
        <v>2091</v>
      </c>
      <c r="D114" s="2652"/>
      <c r="E114" s="2652"/>
      <c r="F114" s="2652"/>
      <c r="G114" s="2653"/>
    </row>
    <row r="115" ht="18" customHeight="1" x14ac:dyDescent="0.3">
      <c r="B115" s="2650" t="s">
        <v>2135</v>
      </c>
      <c r="C115" s="2651" t="s">
        <v>2091</v>
      </c>
      <c r="D115" s="2652" t="s">
        <v>2092</v>
      </c>
      <c r="E115" s="2652"/>
      <c r="F115" s="2652" t="s">
        <v>2092</v>
      </c>
      <c r="G115" s="2653" t="s">
        <v>2092</v>
      </c>
    </row>
    <row r="116" ht="18" customHeight="1" x14ac:dyDescent="0.3">
      <c r="B116" s="2650" t="s">
        <v>2136</v>
      </c>
      <c r="C116" s="2651" t="s">
        <v>2091</v>
      </c>
      <c r="D116" s="2652"/>
      <c r="E116" s="2652" t="s">
        <v>2092</v>
      </c>
      <c r="F116" s="2652" t="s">
        <v>2092</v>
      </c>
      <c r="G116" s="2653" t="s">
        <v>2092</v>
      </c>
    </row>
    <row r="117" ht="18" customHeight="1" x14ac:dyDescent="0.3">
      <c r="B117" s="2650" t="s">
        <v>2137</v>
      </c>
      <c r="C117" s="2651" t="s">
        <v>2091</v>
      </c>
      <c r="D117" s="2652"/>
      <c r="E117" s="2652"/>
      <c r="F117" s="2652"/>
      <c r="G117" s="2653"/>
    </row>
    <row r="118" ht="18" customHeight="1" x14ac:dyDescent="0.3">
      <c r="B118" s="2650" t="s">
        <v>2138</v>
      </c>
      <c r="C118" s="2651" t="s">
        <v>2091</v>
      </c>
      <c r="D118" s="2652"/>
      <c r="E118" s="2652"/>
      <c r="F118" s="2652"/>
      <c r="G118" s="2653"/>
    </row>
    <row r="119" ht="18" customHeight="1" x14ac:dyDescent="0.3">
      <c r="B119" s="2650" t="s">
        <v>2139</v>
      </c>
      <c r="C119" s="2651" t="s">
        <v>2091</v>
      </c>
      <c r="D119" s="2652"/>
      <c r="E119" s="2652"/>
      <c r="F119" s="2652"/>
      <c r="G119" s="2653"/>
    </row>
    <row r="120" ht="18" customHeight="1" x14ac:dyDescent="0.3">
      <c r="B120" s="2650" t="s">
        <v>2139</v>
      </c>
      <c r="C120" s="2654" t="s">
        <v>2093</v>
      </c>
      <c r="D120" s="2652"/>
      <c r="E120" s="2652"/>
      <c r="F120" s="2652"/>
      <c r="G120" s="2653"/>
    </row>
    <row r="121" ht="18" customHeight="1" x14ac:dyDescent="0.3">
      <c r="B121" s="2650" t="s">
        <v>2139</v>
      </c>
      <c r="C121" s="2654" t="s">
        <v>2094</v>
      </c>
      <c r="D121" s="2652"/>
      <c r="E121" s="2652"/>
      <c r="F121" s="2652"/>
      <c r="G121" s="2653"/>
    </row>
    <row r="122" ht="18" customHeight="1" x14ac:dyDescent="0.3">
      <c r="B122" s="2650" t="s">
        <v>2140</v>
      </c>
      <c r="C122" s="2654" t="s">
        <v>2094</v>
      </c>
      <c r="D122" s="2652"/>
      <c r="E122" s="2652"/>
      <c r="F122" s="2652"/>
      <c r="G122" s="2653"/>
    </row>
    <row r="123" ht="18" customHeight="1" x14ac:dyDescent="0.3">
      <c r="B123" s="2650" t="s">
        <v>2141</v>
      </c>
      <c r="C123" s="2651" t="s">
        <v>2091</v>
      </c>
      <c r="D123" s="2652"/>
      <c r="E123" s="2652"/>
      <c r="F123" s="2652"/>
      <c r="G123" s="2653"/>
    </row>
    <row r="124" ht="18" customHeight="1" x14ac:dyDescent="0.3">
      <c r="B124" s="2650" t="s">
        <v>2141</v>
      </c>
      <c r="C124" s="2654" t="s">
        <v>2094</v>
      </c>
      <c r="D124" s="2652"/>
      <c r="E124" s="2652"/>
      <c r="F124" s="2652"/>
      <c r="G124" s="2653"/>
    </row>
    <row r="125" ht="18" customHeight="1" x14ac:dyDescent="0.3">
      <c r="B125" s="2650" t="s">
        <v>2142</v>
      </c>
      <c r="C125" s="2651" t="s">
        <v>2091</v>
      </c>
      <c r="D125" s="2652"/>
      <c r="E125" s="2652"/>
      <c r="F125" s="2652"/>
      <c r="G125" s="2653"/>
    </row>
    <row r="126" ht="18" customHeight="1" x14ac:dyDescent="0.3">
      <c r="B126" s="2650" t="s">
        <v>2142</v>
      </c>
      <c r="C126" s="2654" t="s">
        <v>2094</v>
      </c>
      <c r="D126" s="2652"/>
      <c r="E126" s="2652"/>
      <c r="F126" s="2652"/>
      <c r="G126" s="2653"/>
    </row>
    <row r="127" ht="18" customHeight="1" x14ac:dyDescent="0.3">
      <c r="B127" s="2650" t="s">
        <v>2143</v>
      </c>
      <c r="C127" s="2651" t="s">
        <v>2091</v>
      </c>
      <c r="D127" s="2652"/>
      <c r="E127" s="2652"/>
      <c r="F127" s="2652"/>
      <c r="G127" s="2653"/>
    </row>
    <row r="128" ht="18" customHeight="1" x14ac:dyDescent="0.3">
      <c r="B128" s="2650" t="s">
        <v>2143</v>
      </c>
      <c r="C128" s="2654" t="s">
        <v>2093</v>
      </c>
      <c r="D128" s="2652"/>
      <c r="E128" s="2652"/>
      <c r="F128" s="2652"/>
      <c r="G128" s="2653"/>
    </row>
    <row r="129" ht="18" customHeight="1" x14ac:dyDescent="0.3">
      <c r="B129" s="2650" t="s">
        <v>2144</v>
      </c>
      <c r="C129" s="2651" t="s">
        <v>2091</v>
      </c>
      <c r="D129" s="2652"/>
      <c r="E129" s="2652"/>
      <c r="F129" s="2652"/>
      <c r="G129" s="2653"/>
    </row>
    <row r="130" ht="18" customHeight="1" x14ac:dyDescent="0.3">
      <c r="B130" s="2650" t="s">
        <v>2145</v>
      </c>
      <c r="C130" s="2651" t="s">
        <v>2091</v>
      </c>
      <c r="D130" s="2652"/>
      <c r="E130" s="2652"/>
      <c r="F130" s="2652"/>
      <c r="G130" s="2653"/>
    </row>
    <row r="131" ht="18" customHeight="1" x14ac:dyDescent="0.3">
      <c r="B131" s="2655" t="s">
        <v>2146</v>
      </c>
      <c r="C131" s="2651" t="s">
        <v>2091</v>
      </c>
      <c r="D131" s="2652"/>
      <c r="E131" s="2652"/>
      <c r="F131" s="2652"/>
      <c r="G131" s="2653"/>
    </row>
    <row r="132" ht="18" customHeight="1" x14ac:dyDescent="0.3">
      <c r="B132" s="2655" t="s">
        <v>2146</v>
      </c>
      <c r="C132" s="2654" t="s">
        <v>2093</v>
      </c>
      <c r="D132" s="2652"/>
      <c r="E132" s="2652"/>
      <c r="F132" s="2652"/>
      <c r="G132" s="2653"/>
    </row>
    <row r="133" ht="18" customHeight="1" x14ac:dyDescent="0.25">
      <c r="B133" s="2650" t="s">
        <v>2147</v>
      </c>
      <c r="C133" s="2654" t="s">
        <v>2148</v>
      </c>
      <c r="D133" s="2652"/>
      <c r="E133" s="2652"/>
      <c r="F133" s="2652"/>
      <c r="G133" s="2653"/>
    </row>
    <row r="134" ht="18" customHeight="1" x14ac:dyDescent="0.3">
      <c r="B134" s="2650" t="s">
        <v>2149</v>
      </c>
      <c r="C134" s="2651" t="s">
        <v>2091</v>
      </c>
      <c r="D134" s="2652"/>
      <c r="E134" s="2652"/>
      <c r="F134" s="2652"/>
      <c r="G134" s="2653"/>
    </row>
    <row r="135" ht="18" customHeight="1" x14ac:dyDescent="0.3">
      <c r="B135" s="2650" t="s">
        <v>2149</v>
      </c>
      <c r="C135" s="2654" t="s">
        <v>2093</v>
      </c>
      <c r="D135" s="2652"/>
      <c r="E135" s="2652"/>
      <c r="F135" s="2652"/>
      <c r="G135" s="2653"/>
    </row>
    <row r="136" ht="18" customHeight="1" x14ac:dyDescent="0.3">
      <c r="B136" s="2650" t="s">
        <v>2149</v>
      </c>
      <c r="C136" s="2654" t="s">
        <v>2094</v>
      </c>
      <c r="D136" s="2652"/>
      <c r="E136" s="2652"/>
      <c r="F136" s="2652"/>
      <c r="G136" s="2653"/>
    </row>
    <row r="137" ht="18" customHeight="1" x14ac:dyDescent="0.25">
      <c r="B137" s="2650" t="s">
        <v>2149</v>
      </c>
      <c r="C137" s="2654" t="s">
        <v>2148</v>
      </c>
      <c r="D137" s="2652"/>
      <c r="E137" s="2652"/>
      <c r="F137" s="2652"/>
      <c r="G137" s="2653"/>
    </row>
    <row r="138" ht="18" customHeight="1" x14ac:dyDescent="0.3">
      <c r="B138" s="2650" t="s">
        <v>2150</v>
      </c>
      <c r="C138" s="2651" t="s">
        <v>2091</v>
      </c>
      <c r="D138" s="2652" t="s">
        <v>2092</v>
      </c>
      <c r="E138" s="2652" t="s">
        <v>2092</v>
      </c>
      <c r="F138" s="2652" t="s">
        <v>2092</v>
      </c>
      <c r="G138" s="2653" t="s">
        <v>2092</v>
      </c>
    </row>
    <row r="139" ht="18" customHeight="1" x14ac:dyDescent="0.3">
      <c r="B139" s="2650" t="s">
        <v>2150</v>
      </c>
      <c r="C139" s="2654" t="s">
        <v>2093</v>
      </c>
      <c r="D139" s="2652"/>
      <c r="E139" s="2652"/>
      <c r="F139" s="2652"/>
      <c r="G139" s="2653"/>
    </row>
    <row r="140" ht="18" customHeight="1" x14ac:dyDescent="0.3">
      <c r="B140" s="2650" t="s">
        <v>2151</v>
      </c>
      <c r="C140" s="2651" t="s">
        <v>2091</v>
      </c>
      <c r="D140" s="2652"/>
      <c r="E140" s="2652"/>
      <c r="F140" s="2652"/>
      <c r="G140" s="2653"/>
    </row>
    <row r="141" ht="18" customHeight="1" x14ac:dyDescent="0.3">
      <c r="B141" s="2650" t="s">
        <v>2151</v>
      </c>
      <c r="C141" s="2654" t="s">
        <v>2093</v>
      </c>
      <c r="D141" s="2652"/>
      <c r="E141" s="2652"/>
      <c r="F141" s="2652"/>
      <c r="G141" s="2653"/>
    </row>
    <row r="142" ht="18" customHeight="1" x14ac:dyDescent="0.3">
      <c r="B142" s="2650" t="s">
        <v>2152</v>
      </c>
      <c r="C142" s="2651" t="s">
        <v>2091</v>
      </c>
      <c r="D142" s="2652"/>
      <c r="E142" s="2652"/>
      <c r="F142" s="2652"/>
      <c r="G142" s="2653"/>
    </row>
    <row r="143" ht="18" customHeight="1" x14ac:dyDescent="0.25">
      <c r="B143" s="2650" t="s">
        <v>2152</v>
      </c>
      <c r="C143" s="2654" t="s">
        <v>1996</v>
      </c>
      <c r="D143" s="2652"/>
      <c r="E143" s="2652"/>
      <c r="F143" s="2652"/>
      <c r="G143" s="2653"/>
    </row>
    <row r="144" ht="18" customHeight="1" x14ac:dyDescent="0.3">
      <c r="B144" s="2650" t="s">
        <v>2152</v>
      </c>
      <c r="C144" s="2654" t="s">
        <v>2153</v>
      </c>
      <c r="D144" s="2652"/>
      <c r="E144" s="2652"/>
      <c r="F144" s="2652"/>
      <c r="G144" s="2653"/>
    </row>
    <row r="145" ht="18" customHeight="1" x14ac:dyDescent="0.3">
      <c r="B145" s="2650" t="s">
        <v>2154</v>
      </c>
      <c r="C145" s="2651" t="s">
        <v>2091</v>
      </c>
      <c r="D145" s="2652"/>
      <c r="E145" s="2652"/>
      <c r="F145" s="2652"/>
      <c r="G145" s="2653"/>
    </row>
    <row r="146" ht="18" customHeight="1" x14ac:dyDescent="0.25">
      <c r="B146" s="2650" t="s">
        <v>2154</v>
      </c>
      <c r="C146" s="2654" t="s">
        <v>2032</v>
      </c>
      <c r="D146" s="2652"/>
      <c r="E146" s="2652"/>
      <c r="F146" s="2652"/>
      <c r="G146" s="2653"/>
    </row>
    <row r="147" ht="18" customHeight="1" x14ac:dyDescent="0.25">
      <c r="B147" s="2650" t="s">
        <v>2154</v>
      </c>
      <c r="C147" s="2654" t="s">
        <v>1996</v>
      </c>
      <c r="D147" s="2652"/>
      <c r="E147" s="2652"/>
      <c r="F147" s="2652"/>
      <c r="G147" s="2653"/>
    </row>
    <row r="148" ht="18" customHeight="1" x14ac:dyDescent="0.3">
      <c r="B148" s="2650" t="s">
        <v>2154</v>
      </c>
      <c r="C148" s="2654" t="s">
        <v>2153</v>
      </c>
      <c r="D148" s="2652"/>
      <c r="E148" s="2652" t="s">
        <v>2092</v>
      </c>
      <c r="F148" s="2652" t="s">
        <v>2092</v>
      </c>
      <c r="G148" s="2653" t="s">
        <v>2092</v>
      </c>
    </row>
    <row r="149" ht="18" customHeight="1" x14ac:dyDescent="0.25">
      <c r="B149" s="2650" t="s">
        <v>2154</v>
      </c>
      <c r="C149" s="2654" t="s">
        <v>1997</v>
      </c>
      <c r="D149" s="2652"/>
      <c r="E149" s="2652"/>
      <c r="F149" s="2652"/>
      <c r="G149" s="2653"/>
    </row>
    <row r="150" ht="18" customHeight="1" x14ac:dyDescent="0.3">
      <c r="B150" s="2650" t="s">
        <v>2155</v>
      </c>
      <c r="C150" s="2651" t="s">
        <v>2091</v>
      </c>
      <c r="D150" s="2652"/>
      <c r="E150" s="2652"/>
      <c r="F150" s="2652"/>
      <c r="G150" s="2653"/>
    </row>
    <row r="151" ht="18" customHeight="1" x14ac:dyDescent="0.3">
      <c r="B151" s="2650" t="s">
        <v>2156</v>
      </c>
      <c r="C151" s="2651" t="s">
        <v>2091</v>
      </c>
      <c r="D151" s="2652"/>
      <c r="E151" s="2652"/>
      <c r="F151" s="2652"/>
      <c r="G151" s="2653"/>
    </row>
    <row r="152" ht="18" customHeight="1" x14ac:dyDescent="0.3">
      <c r="B152" s="2650" t="s">
        <v>2157</v>
      </c>
      <c r="C152" s="2651" t="s">
        <v>2091</v>
      </c>
      <c r="D152" s="2652"/>
      <c r="E152" s="2652"/>
      <c r="F152" s="2652"/>
      <c r="G152" s="2653"/>
    </row>
    <row r="153" ht="18" customHeight="1" x14ac:dyDescent="0.3">
      <c r="B153" s="2650" t="s">
        <v>2157</v>
      </c>
      <c r="C153" s="2654" t="s">
        <v>2093</v>
      </c>
      <c r="D153" s="2652"/>
      <c r="E153" s="2652"/>
      <c r="F153" s="2652"/>
      <c r="G153" s="2653"/>
    </row>
    <row r="154" ht="18" customHeight="1" x14ac:dyDescent="0.3">
      <c r="B154" s="2650" t="s">
        <v>2157</v>
      </c>
      <c r="C154" s="2654" t="s">
        <v>2094</v>
      </c>
      <c r="D154" s="2652"/>
      <c r="E154" s="2652"/>
      <c r="F154" s="2652"/>
      <c r="G154" s="2653"/>
    </row>
    <row r="155" ht="18" customHeight="1" x14ac:dyDescent="0.25">
      <c r="B155" s="2650" t="s">
        <v>2157</v>
      </c>
      <c r="C155" s="2654" t="s">
        <v>2148</v>
      </c>
      <c r="D155" s="2652"/>
      <c r="E155" s="2652"/>
      <c r="F155" s="2652"/>
      <c r="G155" s="2653"/>
    </row>
    <row r="156" ht="18" customHeight="1" x14ac:dyDescent="0.3">
      <c r="B156" s="2650" t="s">
        <v>2158</v>
      </c>
      <c r="C156" s="2651" t="s">
        <v>2091</v>
      </c>
      <c r="D156" s="2652"/>
      <c r="E156" s="2652" t="s">
        <v>2092</v>
      </c>
      <c r="F156" s="2652" t="s">
        <v>2092</v>
      </c>
      <c r="G156" s="2653" t="s">
        <v>2092</v>
      </c>
    </row>
    <row r="157" ht="18" customHeight="1" x14ac:dyDescent="0.3">
      <c r="B157" s="2650" t="s">
        <v>2158</v>
      </c>
      <c r="C157" s="2654" t="s">
        <v>2093</v>
      </c>
      <c r="D157" s="2652"/>
      <c r="E157" s="2652"/>
      <c r="F157" s="2652"/>
      <c r="G157" s="2653"/>
    </row>
    <row r="158" ht="18" customHeight="1" x14ac:dyDescent="0.3">
      <c r="B158" s="2650" t="s">
        <v>2158</v>
      </c>
      <c r="C158" s="2654" t="s">
        <v>2094</v>
      </c>
      <c r="D158" s="2652"/>
      <c r="E158" s="2652"/>
      <c r="F158" s="2652"/>
      <c r="G158" s="2653"/>
    </row>
    <row r="159" ht="18" customHeight="1" x14ac:dyDescent="0.3">
      <c r="B159" s="2650" t="s">
        <v>2159</v>
      </c>
      <c r="C159" s="2654" t="s">
        <v>2094</v>
      </c>
      <c r="D159" s="2652"/>
      <c r="E159" s="2652"/>
      <c r="F159" s="2652"/>
      <c r="G159" s="2653"/>
    </row>
    <row r="160" ht="18" customHeight="1" x14ac:dyDescent="0.25">
      <c r="B160" s="2650" t="s">
        <v>2159</v>
      </c>
      <c r="C160" s="2654" t="s">
        <v>2148</v>
      </c>
      <c r="D160" s="2652"/>
      <c r="E160" s="2652"/>
      <c r="F160" s="2652"/>
      <c r="G160" s="2653"/>
    </row>
    <row r="161" ht="18" customHeight="1" x14ac:dyDescent="0.25">
      <c r="B161" s="2650" t="s">
        <v>2160</v>
      </c>
      <c r="C161" s="2654" t="s">
        <v>2148</v>
      </c>
      <c r="D161" s="2652"/>
      <c r="E161" s="2652"/>
      <c r="F161" s="2652"/>
      <c r="G161" s="2653"/>
    </row>
    <row r="162" ht="18" customHeight="1" x14ac:dyDescent="0.25">
      <c r="B162" s="2650" t="s">
        <v>2161</v>
      </c>
      <c r="C162" s="2654" t="s">
        <v>2148</v>
      </c>
      <c r="D162" s="2652"/>
      <c r="E162" s="2652"/>
      <c r="F162" s="2652"/>
      <c r="G162" s="2653"/>
    </row>
    <row r="163" ht="18" customHeight="1" x14ac:dyDescent="0.25">
      <c r="B163" s="2650" t="s">
        <v>2162</v>
      </c>
      <c r="C163" s="2654" t="s">
        <v>2148</v>
      </c>
      <c r="D163" s="2652"/>
      <c r="E163" s="2652"/>
      <c r="F163" s="2652"/>
      <c r="G163" s="2653"/>
    </row>
    <row r="164" ht="18" customHeight="1" x14ac:dyDescent="0.25">
      <c r="B164" s="2650" t="s">
        <v>2163</v>
      </c>
      <c r="C164" s="2654" t="s">
        <v>2148</v>
      </c>
      <c r="D164" s="2652"/>
      <c r="E164" s="2652"/>
      <c r="F164" s="2652"/>
      <c r="G164" s="2653"/>
    </row>
    <row r="165" ht="18" customHeight="1" x14ac:dyDescent="0.25">
      <c r="B165" s="2650" t="s">
        <v>2164</v>
      </c>
      <c r="C165" s="2654" t="s">
        <v>2148</v>
      </c>
      <c r="D165" s="2652"/>
      <c r="E165" s="2652"/>
      <c r="F165" s="2652"/>
      <c r="G165" s="2653"/>
    </row>
    <row r="166" ht="18" customHeight="1" x14ac:dyDescent="0.25">
      <c r="B166" s="2650" t="s">
        <v>2165</v>
      </c>
      <c r="C166" s="2654" t="s">
        <v>2148</v>
      </c>
      <c r="D166" s="2652"/>
      <c r="E166" s="2652"/>
      <c r="F166" s="2652"/>
      <c r="G166" s="2653"/>
    </row>
    <row r="167" ht="18" customHeight="1" x14ac:dyDescent="0.3">
      <c r="B167" s="2650" t="s">
        <v>2166</v>
      </c>
      <c r="C167" s="2651" t="s">
        <v>2091</v>
      </c>
      <c r="D167" s="2652"/>
      <c r="E167" s="2652"/>
      <c r="F167" s="2652"/>
      <c r="G167" s="2653"/>
    </row>
    <row r="168" ht="18" customHeight="1" x14ac:dyDescent="0.3">
      <c r="B168" s="2650" t="s">
        <v>2166</v>
      </c>
      <c r="C168" s="2654" t="s">
        <v>2093</v>
      </c>
      <c r="D168" s="2652"/>
      <c r="E168" s="2652"/>
      <c r="F168" s="2652"/>
      <c r="G168" s="2653"/>
    </row>
    <row r="169" ht="18" customHeight="1" x14ac:dyDescent="0.3">
      <c r="B169" s="2650" t="s">
        <v>2166</v>
      </c>
      <c r="C169" s="2654" t="s">
        <v>2094</v>
      </c>
      <c r="D169" s="2652"/>
      <c r="E169" s="2652"/>
      <c r="F169" s="2652"/>
      <c r="G169" s="2653"/>
    </row>
    <row r="170" ht="18" customHeight="1" x14ac:dyDescent="0.25">
      <c r="B170" s="2650" t="s">
        <v>2166</v>
      </c>
      <c r="C170" s="2654" t="s">
        <v>2148</v>
      </c>
      <c r="D170" s="2652"/>
      <c r="E170" s="2652"/>
      <c r="F170" s="2652"/>
      <c r="G170" s="2653"/>
    </row>
    <row r="171" ht="18" customHeight="1" x14ac:dyDescent="0.3">
      <c r="B171" s="2650" t="s">
        <v>2167</v>
      </c>
      <c r="C171" s="2651" t="s">
        <v>2091</v>
      </c>
      <c r="D171" s="2652"/>
      <c r="E171" s="2652"/>
      <c r="F171" s="2652"/>
      <c r="G171" s="2653"/>
    </row>
    <row r="172" ht="18" customHeight="1" x14ac:dyDescent="0.3">
      <c r="B172" s="2650" t="s">
        <v>2167</v>
      </c>
      <c r="C172" s="2654" t="s">
        <v>2093</v>
      </c>
      <c r="D172" s="2652"/>
      <c r="E172" s="2652"/>
      <c r="F172" s="2652"/>
      <c r="G172" s="2653"/>
    </row>
    <row r="173" ht="18" customHeight="1" x14ac:dyDescent="0.3">
      <c r="B173" s="2650" t="s">
        <v>2167</v>
      </c>
      <c r="C173" s="2654" t="s">
        <v>2094</v>
      </c>
      <c r="D173" s="2652"/>
      <c r="E173" s="2652"/>
      <c r="F173" s="2652"/>
      <c r="G173" s="2653"/>
    </row>
    <row r="174" ht="18" customHeight="1" x14ac:dyDescent="0.25">
      <c r="B174" s="2650" t="s">
        <v>2167</v>
      </c>
      <c r="C174" s="2654" t="s">
        <v>2148</v>
      </c>
      <c r="D174" s="2652"/>
      <c r="E174" s="2652"/>
      <c r="F174" s="2652"/>
      <c r="G174" s="2653"/>
    </row>
    <row r="175" ht="18" customHeight="1" x14ac:dyDescent="0.3">
      <c r="B175" s="2655" t="s">
        <v>2168</v>
      </c>
      <c r="C175" s="2651" t="s">
        <v>2091</v>
      </c>
      <c r="D175" s="2652"/>
      <c r="E175" s="2652"/>
      <c r="F175" s="2652"/>
      <c r="G175" s="2653"/>
    </row>
    <row r="176" ht="18" customHeight="1" x14ac:dyDescent="0.3">
      <c r="B176" s="2650" t="s">
        <v>2169</v>
      </c>
      <c r="C176" s="2654" t="s">
        <v>2093</v>
      </c>
      <c r="D176" s="2652" t="s">
        <v>2092</v>
      </c>
      <c r="E176" s="2652" t="s">
        <v>2092</v>
      </c>
      <c r="F176" s="2652" t="s">
        <v>2092</v>
      </c>
      <c r="G176" s="2653" t="s">
        <v>2092</v>
      </c>
    </row>
    <row r="177" ht="18" customHeight="1" x14ac:dyDescent="0.3">
      <c r="B177" s="2650" t="s">
        <v>2170</v>
      </c>
      <c r="C177" s="2654" t="s">
        <v>2093</v>
      </c>
      <c r="D177" s="2652" t="s">
        <v>2092</v>
      </c>
      <c r="E177" s="2652"/>
      <c r="F177" s="2652" t="s">
        <v>2092</v>
      </c>
      <c r="G177" s="2653" t="s">
        <v>2092</v>
      </c>
    </row>
    <row r="178" ht="18" customHeight="1" x14ac:dyDescent="0.3">
      <c r="B178" s="2650" t="s">
        <v>2170</v>
      </c>
      <c r="C178" s="2654" t="s">
        <v>2094</v>
      </c>
      <c r="D178" s="2652" t="s">
        <v>2092</v>
      </c>
      <c r="E178" s="2652"/>
      <c r="F178" s="2652" t="s">
        <v>2092</v>
      </c>
      <c r="G178" s="2653" t="s">
        <v>2092</v>
      </c>
    </row>
    <row r="179" ht="18" customHeight="1" x14ac:dyDescent="0.3">
      <c r="B179" s="2650" t="s">
        <v>2171</v>
      </c>
      <c r="C179" s="2654" t="s">
        <v>2093</v>
      </c>
      <c r="D179" s="2652"/>
      <c r="E179" s="2652"/>
      <c r="F179" s="2652"/>
      <c r="G179" s="2653"/>
    </row>
    <row r="180" ht="18" customHeight="1" x14ac:dyDescent="0.3">
      <c r="B180" s="2650" t="s">
        <v>2172</v>
      </c>
      <c r="C180" s="2654" t="s">
        <v>2093</v>
      </c>
      <c r="D180" s="2652"/>
      <c r="E180" s="2652"/>
      <c r="F180" s="2652"/>
      <c r="G180" s="2653"/>
    </row>
    <row r="181" ht="18" customHeight="1" x14ac:dyDescent="0.3">
      <c r="B181" s="2650" t="s">
        <v>2173</v>
      </c>
      <c r="C181" s="2654" t="s">
        <v>2094</v>
      </c>
      <c r="D181" s="2652" t="s">
        <v>2092</v>
      </c>
      <c r="E181" s="2652" t="s">
        <v>2092</v>
      </c>
      <c r="F181" s="2652" t="s">
        <v>2092</v>
      </c>
      <c r="G181" s="2653" t="s">
        <v>2092</v>
      </c>
    </row>
    <row r="182" ht="18" customHeight="1" x14ac:dyDescent="0.3">
      <c r="B182" s="2655" t="s">
        <v>2174</v>
      </c>
      <c r="C182" s="2654" t="s">
        <v>2094</v>
      </c>
      <c r="D182" s="2652" t="s">
        <v>2092</v>
      </c>
      <c r="E182" s="2652" t="s">
        <v>2092</v>
      </c>
      <c r="F182" s="2652" t="s">
        <v>2092</v>
      </c>
      <c r="G182" s="2653" t="s">
        <v>2092</v>
      </c>
    </row>
    <row r="183" ht="18" customHeight="1" x14ac:dyDescent="0.3">
      <c r="B183" s="2650" t="s">
        <v>2175</v>
      </c>
      <c r="C183" s="2654" t="s">
        <v>2093</v>
      </c>
      <c r="D183" s="2652"/>
      <c r="E183" s="2652"/>
      <c r="F183" s="2652"/>
      <c r="G183" s="2653"/>
    </row>
    <row r="184" ht="18" customHeight="1" x14ac:dyDescent="0.3">
      <c r="B184" s="2650" t="s">
        <v>2175</v>
      </c>
      <c r="C184" s="2654" t="s">
        <v>2094</v>
      </c>
      <c r="D184" s="2652"/>
      <c r="E184" s="2652"/>
      <c r="F184" s="2652"/>
      <c r="G184" s="2653"/>
    </row>
    <row r="185" ht="18" customHeight="1" x14ac:dyDescent="0.3">
      <c r="B185" s="2650" t="s">
        <v>2176</v>
      </c>
      <c r="C185" s="2654" t="s">
        <v>2093</v>
      </c>
      <c r="D185" s="2652"/>
      <c r="E185" s="2652"/>
      <c r="F185" s="2652"/>
      <c r="G185" s="2653"/>
    </row>
    <row r="186" ht="18" customHeight="1" x14ac:dyDescent="0.3">
      <c r="B186" s="2650" t="s">
        <v>2176</v>
      </c>
      <c r="C186" s="2654" t="s">
        <v>2094</v>
      </c>
      <c r="D186" s="2652"/>
      <c r="E186" s="2652"/>
      <c r="F186" s="2652"/>
      <c r="G186" s="2653"/>
    </row>
    <row r="187" ht="18" customHeight="1" x14ac:dyDescent="0.3">
      <c r="B187" s="2650" t="s">
        <v>2177</v>
      </c>
      <c r="C187" s="2651" t="s">
        <v>2091</v>
      </c>
      <c r="D187" s="2652"/>
      <c r="E187" s="2652"/>
      <c r="F187" s="2652"/>
      <c r="G187" s="2653"/>
    </row>
    <row r="188" ht="18" customHeight="1" x14ac:dyDescent="0.3">
      <c r="B188" s="2650" t="s">
        <v>2178</v>
      </c>
      <c r="C188" s="2651" t="s">
        <v>2091</v>
      </c>
      <c r="D188" s="2652"/>
      <c r="E188" s="2652" t="s">
        <v>2092</v>
      </c>
      <c r="F188" s="2652" t="s">
        <v>2092</v>
      </c>
      <c r="G188" s="2653" t="s">
        <v>2092</v>
      </c>
    </row>
    <row r="189" ht="18" customHeight="1" x14ac:dyDescent="0.3">
      <c r="B189" s="2650" t="s">
        <v>2179</v>
      </c>
      <c r="C189" s="2651" t="s">
        <v>2091</v>
      </c>
      <c r="D189" s="2652"/>
      <c r="E189" s="2652"/>
      <c r="F189" s="2652"/>
      <c r="G189" s="2653"/>
    </row>
    <row r="190" ht="18" customHeight="1" x14ac:dyDescent="0.3">
      <c r="B190" s="2650" t="s">
        <v>2180</v>
      </c>
      <c r="C190" s="2651" t="s">
        <v>2091</v>
      </c>
      <c r="D190" s="2652"/>
      <c r="E190" s="2652"/>
      <c r="F190" s="2652"/>
      <c r="G190" s="2653"/>
    </row>
    <row r="191" ht="18" customHeight="1" x14ac:dyDescent="0.3">
      <c r="B191" s="2650" t="s">
        <v>2180</v>
      </c>
      <c r="C191" s="2654" t="s">
        <v>2093</v>
      </c>
      <c r="D191" s="2652"/>
      <c r="E191" s="2652"/>
      <c r="F191" s="2652"/>
      <c r="G191" s="2653"/>
    </row>
    <row r="192" ht="18" customHeight="1" x14ac:dyDescent="0.3">
      <c r="B192" s="2650" t="s">
        <v>2180</v>
      </c>
      <c r="C192" s="2654" t="s">
        <v>2094</v>
      </c>
      <c r="D192" s="2652"/>
      <c r="E192" s="2652"/>
      <c r="F192" s="2652"/>
      <c r="G192" s="2653"/>
    </row>
    <row r="193" ht="18" customHeight="1" x14ac:dyDescent="0.3">
      <c r="B193" s="2655" t="s">
        <v>2181</v>
      </c>
      <c r="C193" s="2651" t="s">
        <v>2091</v>
      </c>
      <c r="D193" s="2652"/>
      <c r="E193" s="2652"/>
      <c r="F193" s="2652"/>
      <c r="G193" s="2653"/>
    </row>
    <row r="194" ht="18" customHeight="1" x14ac:dyDescent="0.3">
      <c r="B194" s="2650" t="s">
        <v>2182</v>
      </c>
      <c r="C194" s="2651" t="s">
        <v>2091</v>
      </c>
      <c r="D194" s="2652" t="s">
        <v>2092</v>
      </c>
      <c r="E194" s="2652" t="s">
        <v>2092</v>
      </c>
      <c r="F194" s="2652"/>
      <c r="G194" s="2653" t="s">
        <v>2092</v>
      </c>
    </row>
    <row r="195" ht="18" customHeight="1" x14ac:dyDescent="0.3">
      <c r="B195" s="2650" t="s">
        <v>2183</v>
      </c>
      <c r="C195" s="2651" t="s">
        <v>2091</v>
      </c>
      <c r="D195" s="2652"/>
      <c r="E195" s="2652" t="s">
        <v>2092</v>
      </c>
      <c r="F195" s="2652"/>
      <c r="G195" s="2653" t="s">
        <v>2092</v>
      </c>
    </row>
    <row r="196" ht="18" customHeight="1" x14ac:dyDescent="0.3">
      <c r="B196" s="2650" t="s">
        <v>2184</v>
      </c>
      <c r="C196" s="2651" t="s">
        <v>2091</v>
      </c>
      <c r="D196" s="2652"/>
      <c r="E196" s="2652"/>
      <c r="F196" s="2652"/>
      <c r="G196" s="2653"/>
    </row>
    <row r="197" ht="18" customHeight="1" x14ac:dyDescent="0.3">
      <c r="B197" s="2650" t="s">
        <v>2185</v>
      </c>
      <c r="C197" s="2651" t="s">
        <v>2091</v>
      </c>
      <c r="D197" s="2652"/>
      <c r="E197" s="2652"/>
      <c r="F197" s="2652"/>
      <c r="G197" s="2653"/>
    </row>
    <row r="198" ht="18" customHeight="1" x14ac:dyDescent="0.3">
      <c r="B198" s="2650" t="s">
        <v>2186</v>
      </c>
      <c r="C198" s="2651" t="s">
        <v>2091</v>
      </c>
      <c r="D198" s="2652"/>
      <c r="E198" s="2652"/>
      <c r="F198" s="2652"/>
      <c r="G198" s="2653"/>
    </row>
    <row r="199" ht="18" customHeight="1" x14ac:dyDescent="0.3">
      <c r="B199" s="2650" t="s">
        <v>2187</v>
      </c>
      <c r="C199" s="2651" t="s">
        <v>2091</v>
      </c>
      <c r="D199" s="2652"/>
      <c r="E199" s="2652" t="s">
        <v>2092</v>
      </c>
      <c r="F199" s="2652"/>
      <c r="G199" s="2653" t="s">
        <v>2092</v>
      </c>
    </row>
    <row r="200" ht="18" customHeight="1" x14ac:dyDescent="0.3">
      <c r="B200" s="2650" t="s">
        <v>2188</v>
      </c>
      <c r="C200" s="2651" t="s">
        <v>2091</v>
      </c>
      <c r="D200" s="2652"/>
      <c r="E200" s="2652"/>
      <c r="F200" s="2652"/>
      <c r="G200" s="2653"/>
    </row>
    <row r="201" ht="18" customHeight="1" x14ac:dyDescent="0.3">
      <c r="B201" s="2650" t="s">
        <v>2189</v>
      </c>
      <c r="C201" s="2651" t="s">
        <v>2091</v>
      </c>
      <c r="D201" s="2652"/>
      <c r="E201" s="2652"/>
      <c r="F201" s="2652"/>
      <c r="G201" s="2653"/>
    </row>
    <row r="202" ht="18" customHeight="1" x14ac:dyDescent="0.3">
      <c r="B202" s="2650" t="s">
        <v>2190</v>
      </c>
      <c r="C202" s="2651" t="s">
        <v>2091</v>
      </c>
      <c r="D202" s="2652"/>
      <c r="E202" s="2652"/>
      <c r="F202" s="2652"/>
      <c r="G202" s="2653"/>
    </row>
    <row r="203" ht="18" customHeight="1" x14ac:dyDescent="0.3">
      <c r="B203" s="2650" t="s">
        <v>2191</v>
      </c>
      <c r="C203" s="2651" t="s">
        <v>2091</v>
      </c>
      <c r="D203" s="2652"/>
      <c r="E203" s="2652"/>
      <c r="F203" s="2652"/>
      <c r="G203" s="2653"/>
    </row>
    <row r="204" ht="18" customHeight="1" x14ac:dyDescent="0.3">
      <c r="B204" s="2650" t="s">
        <v>2192</v>
      </c>
      <c r="C204" s="2651" t="s">
        <v>2091</v>
      </c>
      <c r="D204" s="2652"/>
      <c r="E204" s="2652"/>
      <c r="F204" s="2652"/>
      <c r="G204" s="2653"/>
    </row>
    <row r="205" ht="18" customHeight="1" x14ac:dyDescent="0.3">
      <c r="B205" s="2650" t="s">
        <v>2193</v>
      </c>
      <c r="C205" s="2651" t="s">
        <v>2091</v>
      </c>
      <c r="D205" s="2652"/>
      <c r="E205" s="2652"/>
      <c r="F205" s="2652"/>
      <c r="G205" s="2653"/>
    </row>
    <row r="206" ht="18" customHeight="1" x14ac:dyDescent="0.3">
      <c r="B206" s="2650" t="s">
        <v>2194</v>
      </c>
      <c r="C206" s="2651" t="s">
        <v>2091</v>
      </c>
      <c r="D206" s="2652"/>
      <c r="E206" s="2652"/>
      <c r="F206" s="2652"/>
      <c r="G206" s="2653"/>
    </row>
    <row r="207" ht="18" customHeight="1" x14ac:dyDescent="0.3">
      <c r="B207" s="2650" t="s">
        <v>2195</v>
      </c>
      <c r="C207" s="2651" t="s">
        <v>2091</v>
      </c>
      <c r="D207" s="2652"/>
      <c r="E207" s="2652"/>
      <c r="F207" s="2652"/>
      <c r="G207" s="2653"/>
    </row>
    <row r="208" ht="18" customHeight="1" x14ac:dyDescent="0.3">
      <c r="B208" s="2650" t="s">
        <v>2196</v>
      </c>
      <c r="C208" s="2651" t="s">
        <v>2091</v>
      </c>
      <c r="D208" s="2652"/>
      <c r="E208" s="2652"/>
      <c r="F208" s="2652"/>
      <c r="G208" s="2653"/>
    </row>
    <row r="209" ht="18" customHeight="1" x14ac:dyDescent="0.3">
      <c r="B209" s="2655" t="s">
        <v>2197</v>
      </c>
      <c r="C209" s="2654" t="s">
        <v>2094</v>
      </c>
      <c r="D209" s="2652"/>
      <c r="E209" s="2652"/>
      <c r="F209" s="2652"/>
      <c r="G209" s="2653"/>
    </row>
    <row r="210" ht="18" customHeight="1" x14ac:dyDescent="0.3">
      <c r="B210" s="2655" t="s">
        <v>2198</v>
      </c>
      <c r="C210" s="2651" t="s">
        <v>2091</v>
      </c>
      <c r="D210" s="2652"/>
      <c r="E210" s="2652"/>
      <c r="F210" s="2652"/>
      <c r="G210" s="2653"/>
    </row>
    <row r="211" ht="18" customHeight="1" x14ac:dyDescent="0.3">
      <c r="B211" s="2655" t="s">
        <v>2198</v>
      </c>
      <c r="C211" s="2654" t="s">
        <v>2093</v>
      </c>
      <c r="D211" s="2652"/>
      <c r="E211" s="2652"/>
      <c r="F211" s="2652"/>
      <c r="G211" s="2653"/>
    </row>
    <row r="212" ht="18" customHeight="1" x14ac:dyDescent="0.3">
      <c r="B212" s="2655" t="s">
        <v>2198</v>
      </c>
      <c r="C212" s="2654" t="s">
        <v>2094</v>
      </c>
      <c r="D212" s="2652"/>
      <c r="E212" s="2652"/>
      <c r="F212" s="2652"/>
      <c r="G212" s="2653"/>
    </row>
    <row r="213" ht="18" customHeight="1" x14ac:dyDescent="0.3">
      <c r="B213" s="2655" t="s">
        <v>2199</v>
      </c>
      <c r="C213" s="2654" t="s">
        <v>2094</v>
      </c>
      <c r="D213" s="2652"/>
      <c r="E213" s="2652"/>
      <c r="F213" s="2652"/>
      <c r="G213" s="2653"/>
    </row>
    <row r="214" ht="18" customHeight="1" x14ac:dyDescent="0.3">
      <c r="B214" s="2655" t="s">
        <v>2200</v>
      </c>
      <c r="C214" s="2651" t="s">
        <v>2091</v>
      </c>
      <c r="D214" s="2652"/>
      <c r="E214" s="2652" t="s">
        <v>2092</v>
      </c>
      <c r="F214" s="2652"/>
      <c r="G214" s="2653" t="s">
        <v>2092</v>
      </c>
    </row>
    <row r="215" ht="18" customHeight="1" x14ac:dyDescent="0.3">
      <c r="B215" s="2650" t="s">
        <v>2200</v>
      </c>
      <c r="C215" s="2654" t="s">
        <v>2093</v>
      </c>
      <c r="D215" s="2652"/>
      <c r="E215" s="2652"/>
      <c r="F215" s="2652"/>
      <c r="G215" s="2653"/>
    </row>
    <row r="216" ht="18" customHeight="1" x14ac:dyDescent="0.3">
      <c r="B216" s="2650" t="s">
        <v>2200</v>
      </c>
      <c r="C216" s="2654" t="s">
        <v>2094</v>
      </c>
      <c r="D216" s="2652"/>
      <c r="E216" s="2652"/>
      <c r="F216" s="2652"/>
      <c r="G216" s="2653"/>
    </row>
    <row r="217" ht="18" customHeight="1" x14ac:dyDescent="0.3">
      <c r="B217" s="2655" t="s">
        <v>2201</v>
      </c>
      <c r="C217" s="2651" t="s">
        <v>2091</v>
      </c>
      <c r="D217" s="2652"/>
      <c r="E217" s="2652"/>
      <c r="F217" s="2652"/>
      <c r="G217" s="2653"/>
    </row>
    <row r="218" ht="18" customHeight="1" x14ac:dyDescent="0.3">
      <c r="B218" s="2655" t="s">
        <v>2201</v>
      </c>
      <c r="C218" s="2654" t="s">
        <v>2093</v>
      </c>
      <c r="D218" s="2652"/>
      <c r="E218" s="2652"/>
      <c r="F218" s="2652"/>
      <c r="G218" s="2653"/>
    </row>
    <row r="219" ht="18" customHeight="1" x14ac:dyDescent="0.3">
      <c r="B219" s="2655" t="s">
        <v>2201</v>
      </c>
      <c r="C219" s="2654" t="s">
        <v>2094</v>
      </c>
      <c r="D219" s="2652"/>
      <c r="E219" s="2652"/>
      <c r="F219" s="2652"/>
      <c r="G219" s="2653"/>
    </row>
    <row r="220" ht="18" customHeight="1" x14ac:dyDescent="0.3">
      <c r="B220" s="2655" t="s">
        <v>2202</v>
      </c>
      <c r="C220" s="2651" t="s">
        <v>2091</v>
      </c>
      <c r="D220" s="2652"/>
      <c r="E220" s="2652"/>
      <c r="F220" s="2652"/>
      <c r="G220" s="2653"/>
    </row>
    <row r="221" ht="18" customHeight="1" x14ac:dyDescent="0.3">
      <c r="B221" s="2650" t="s">
        <v>2203</v>
      </c>
      <c r="C221" s="2654" t="s">
        <v>2093</v>
      </c>
      <c r="D221" s="2652" t="s">
        <v>2092</v>
      </c>
      <c r="E221" s="2652" t="s">
        <v>2092</v>
      </c>
      <c r="F221" s="2652" t="s">
        <v>2092</v>
      </c>
      <c r="G221" s="2653" t="s">
        <v>2092</v>
      </c>
    </row>
    <row r="222" ht="18" customHeight="1" x14ac:dyDescent="0.3">
      <c r="B222" s="2650" t="s">
        <v>2204</v>
      </c>
      <c r="C222" s="2654" t="s">
        <v>2093</v>
      </c>
      <c r="D222" s="2652"/>
      <c r="E222" s="2652"/>
      <c r="F222" s="2652"/>
      <c r="G222" s="2653"/>
    </row>
    <row r="223" ht="18" customHeight="1" x14ac:dyDescent="0.3">
      <c r="B223" s="2650" t="s">
        <v>2204</v>
      </c>
      <c r="C223" s="2654" t="s">
        <v>2094</v>
      </c>
      <c r="D223" s="2652"/>
      <c r="E223" s="2652"/>
      <c r="F223" s="2652"/>
      <c r="G223" s="2653"/>
    </row>
    <row r="224" ht="18" customHeight="1" x14ac:dyDescent="0.3">
      <c r="B224" s="2650" t="s">
        <v>2205</v>
      </c>
      <c r="C224" s="2651" t="s">
        <v>2091</v>
      </c>
      <c r="D224" s="2652"/>
      <c r="E224" s="2652"/>
      <c r="F224" s="2652"/>
      <c r="G224" s="2653"/>
    </row>
    <row r="225" ht="18" customHeight="1" x14ac:dyDescent="0.3">
      <c r="B225" s="2650" t="s">
        <v>2205</v>
      </c>
      <c r="C225" s="2654" t="s">
        <v>2093</v>
      </c>
      <c r="D225" s="2652"/>
      <c r="E225" s="2652"/>
      <c r="F225" s="2652"/>
      <c r="G225" s="2653"/>
    </row>
    <row r="226" ht="18" customHeight="1" x14ac:dyDescent="0.3">
      <c r="B226" s="2650" t="s">
        <v>2205</v>
      </c>
      <c r="C226" s="2654" t="s">
        <v>2094</v>
      </c>
      <c r="D226" s="2652"/>
      <c r="E226" s="2652"/>
      <c r="F226" s="2652"/>
      <c r="G226" s="2653"/>
    </row>
    <row r="227" ht="18" customHeight="1" x14ac:dyDescent="0.3">
      <c r="B227" s="2650" t="s">
        <v>2206</v>
      </c>
      <c r="C227" s="2654" t="s">
        <v>2093</v>
      </c>
      <c r="D227" s="2652" t="s">
        <v>2092</v>
      </c>
      <c r="E227" s="2652"/>
      <c r="F227" s="2652" t="s">
        <v>2092</v>
      </c>
      <c r="G227" s="2653" t="s">
        <v>2092</v>
      </c>
    </row>
    <row r="228" ht="18" customHeight="1" x14ac:dyDescent="0.3">
      <c r="B228" s="2650" t="s">
        <v>2206</v>
      </c>
      <c r="C228" s="2654" t="s">
        <v>2094</v>
      </c>
      <c r="D228" s="2652"/>
      <c r="E228" s="2652"/>
      <c r="F228" s="2652"/>
      <c r="G228" s="2653"/>
    </row>
    <row r="229" ht="18" customHeight="1" x14ac:dyDescent="0.3">
      <c r="B229" s="2655" t="s">
        <v>2207</v>
      </c>
      <c r="C229" s="2651" t="s">
        <v>2091</v>
      </c>
      <c r="D229" s="2652"/>
      <c r="E229" s="2652"/>
      <c r="F229" s="2652"/>
      <c r="G229" s="2653"/>
    </row>
    <row r="230" ht="18" customHeight="1" x14ac:dyDescent="0.3">
      <c r="B230" s="2655" t="s">
        <v>2207</v>
      </c>
      <c r="C230" s="2654" t="s">
        <v>2093</v>
      </c>
      <c r="D230" s="2652"/>
      <c r="E230" s="2652"/>
      <c r="F230" s="2652"/>
      <c r="G230" s="2653"/>
    </row>
    <row r="231" ht="18" customHeight="1" x14ac:dyDescent="0.3">
      <c r="B231" s="2655" t="s">
        <v>2207</v>
      </c>
      <c r="C231" s="2654" t="s">
        <v>2094</v>
      </c>
      <c r="D231" s="2652"/>
      <c r="E231" s="2652"/>
      <c r="F231" s="2652"/>
      <c r="G231" s="2653"/>
    </row>
    <row r="232" ht="18" customHeight="1" x14ac:dyDescent="0.3">
      <c r="B232" s="2655" t="s">
        <v>2208</v>
      </c>
      <c r="C232" s="2651" t="s">
        <v>2091</v>
      </c>
      <c r="D232" s="2652"/>
      <c r="E232" s="2652"/>
      <c r="F232" s="2652"/>
      <c r="G232" s="2653"/>
    </row>
    <row r="233" ht="18" customHeight="1" x14ac:dyDescent="0.3">
      <c r="B233" s="2655" t="s">
        <v>2209</v>
      </c>
      <c r="C233" s="2654" t="s">
        <v>2091</v>
      </c>
      <c r="D233" s="2652"/>
      <c r="E233" s="2652"/>
      <c r="F233" s="2652"/>
      <c r="G233" s="2653"/>
    </row>
    <row r="234" ht="18" customHeight="1" x14ac:dyDescent="0.3">
      <c r="B234" s="2655" t="s">
        <v>2209</v>
      </c>
      <c r="C234" s="2654" t="s">
        <v>2093</v>
      </c>
      <c r="D234" s="2652"/>
      <c r="E234" s="2652"/>
      <c r="F234" s="2652"/>
      <c r="G234" s="2653"/>
    </row>
    <row r="235" ht="18" customHeight="1" x14ac:dyDescent="0.3">
      <c r="B235" s="2655" t="s">
        <v>2209</v>
      </c>
      <c r="C235" s="2654" t="s">
        <v>2094</v>
      </c>
      <c r="D235" s="2652"/>
      <c r="E235" s="2652"/>
      <c r="F235" s="2652"/>
      <c r="G235" s="2653"/>
    </row>
    <row r="236" ht="18" customHeight="1" x14ac:dyDescent="0.25">
      <c r="B236" s="2655" t="s">
        <v>2209</v>
      </c>
      <c r="C236" s="2654" t="s">
        <v>2148</v>
      </c>
      <c r="D236" s="2652"/>
      <c r="E236" s="2652"/>
      <c r="F236" s="2652"/>
      <c r="G236" s="2653"/>
    </row>
    <row r="237" ht="18" customHeight="1" x14ac:dyDescent="0.3">
      <c r="B237" s="2656" t="s">
        <v>2210</v>
      </c>
      <c r="C237" s="2657" t="s">
        <v>2091</v>
      </c>
      <c r="D237" s="2658"/>
      <c r="E237" s="2658"/>
      <c r="F237" s="2658"/>
      <c r="G237" s="2659"/>
    </row>
    <row r="238" ht="14.1" customHeight="1" x14ac:dyDescent="0.25">
      <c r="B238" s="214" t="s">
        <v>2211</v>
      </c>
      <c r="C238" s="98"/>
      <c r="D238" s="98"/>
      <c r="E238" s="98"/>
      <c r="F238" s="98"/>
      <c r="G238" s="98"/>
    </row>
    <row r="239" ht="14.1" customHeight="1" x14ac:dyDescent="0.25">
      <c r="B239" s="2660" t="s">
        <v>2212</v>
      </c>
      <c r="C239" s="2661"/>
      <c r="D239" s="2661"/>
      <c r="E239" s="2661"/>
      <c r="F239" s="2661"/>
      <c r="G239" s="2661"/>
    </row>
    <row r="240" ht="14.1" customHeight="1" x14ac:dyDescent="0.25">
      <c r="B240" s="2662"/>
      <c r="C240" s="2663"/>
      <c r="D240" s="2664"/>
      <c r="E240" s="2664"/>
      <c r="F240" s="2664"/>
      <c r="G240" s="2664"/>
    </row>
    <row r="241" ht="14.1" customHeight="1" x14ac:dyDescent="0.25">
      <c r="B241" s="147" t="s">
        <v>2213</v>
      </c>
    </row>
    <row r="242" ht="14.1" customHeight="1" x14ac:dyDescent="0.25">
      <c r="B242" s="147" t="s">
        <v>2214</v>
      </c>
    </row>
    <row r="243" ht="14.1" customHeight="1" x14ac:dyDescent="0.25">
      <c r="B243" s="516"/>
    </row>
    <row r="244" ht="14.1" customHeight="1" x14ac:dyDescent="0.25">
      <c r="B244" s="2622" t="s">
        <v>1809</v>
      </c>
      <c r="C244" s="2623"/>
      <c r="D244" s="2623"/>
      <c r="E244" s="2623"/>
      <c r="F244" s="2623"/>
      <c r="G244" s="2624"/>
      <c r="H244" s="2665"/>
      <c r="I244" s="2665"/>
      <c r="J244" s="2665"/>
      <c r="K244" s="2665"/>
      <c r="L244" s="2665"/>
      <c r="M244" s="2665"/>
      <c r="N244" s="2665"/>
      <c r="O244" s="2665"/>
      <c r="P244" s="2666"/>
      <c r="Q244" s="2666"/>
      <c r="R244" s="2666"/>
      <c r="S244" s="2666"/>
      <c r="T244" s="2666"/>
    </row>
    <row r="245" ht="14.1" customHeight="1" x14ac:dyDescent="0.25">
      <c r="B245" s="2625" t="s">
        <v>2215</v>
      </c>
      <c r="C245" s="2626"/>
      <c r="D245" s="2626"/>
      <c r="E245" s="2626"/>
      <c r="F245" s="2626"/>
      <c r="G245" s="2627"/>
      <c r="H245" s="2665"/>
      <c r="I245" s="2665"/>
      <c r="J245" s="2665"/>
      <c r="K245" s="2665"/>
      <c r="L245" s="2665"/>
      <c r="M245" s="2665"/>
      <c r="N245" s="2665"/>
      <c r="O245" s="2665"/>
      <c r="P245" s="2666"/>
      <c r="Q245" s="2666"/>
      <c r="R245" s="2666"/>
      <c r="S245" s="2666"/>
      <c r="T245" s="2666"/>
    </row>
    <row r="246" ht="14.1" customHeight="1" x14ac:dyDescent="0.25">
      <c r="B246" s="2625" t="s">
        <v>2216</v>
      </c>
      <c r="C246" s="2626"/>
      <c r="D246" s="2626"/>
      <c r="E246" s="2626"/>
      <c r="F246" s="2626"/>
      <c r="G246" s="2627"/>
      <c r="H246" s="2665"/>
      <c r="I246" s="2665"/>
      <c r="J246" s="2665"/>
      <c r="K246" s="2665"/>
      <c r="L246" s="2665"/>
      <c r="M246" s="2665"/>
      <c r="N246" s="2665"/>
      <c r="O246" s="2665"/>
      <c r="P246" s="2666"/>
      <c r="Q246" s="2666"/>
      <c r="R246" s="2666"/>
      <c r="S246" s="2666"/>
      <c r="T246" s="2666"/>
    </row>
    <row r="247" ht="14.1" customHeight="1" x14ac:dyDescent="0.25">
      <c r="B247" s="2628" t="s">
        <v>2217</v>
      </c>
      <c r="C247" s="2629"/>
      <c r="D247" s="2629"/>
      <c r="E247" s="2629"/>
      <c r="F247" s="2629"/>
      <c r="G247" s="2630"/>
      <c r="H247" s="2665"/>
      <c r="I247" s="2665"/>
      <c r="J247" s="2665"/>
      <c r="K247" s="2665"/>
      <c r="L247" s="2665"/>
      <c r="M247" s="2665"/>
      <c r="N247" s="2665"/>
      <c r="O247" s="2665"/>
      <c r="P247" s="2666"/>
      <c r="Q247" s="2666"/>
      <c r="R247" s="2666"/>
      <c r="S247" s="2666"/>
      <c r="T247" s="2666"/>
    </row>
    <row r="248" ht="18" customHeight="1" x14ac:dyDescent="0.25">
      <c r="B248" s="2631"/>
      <c r="C248" s="2632"/>
      <c r="D248" s="2632"/>
      <c r="E248" s="2632"/>
      <c r="F248" s="2632"/>
      <c r="G248" s="2633"/>
      <c r="H248" s="2665"/>
      <c r="I248" s="2665"/>
      <c r="J248" s="2665"/>
      <c r="K248" s="2665"/>
      <c r="L248" s="2665"/>
      <c r="M248" s="2665"/>
      <c r="N248" s="2665"/>
      <c r="O248" s="2665"/>
      <c r="P248" s="2666"/>
      <c r="Q248" s="2666"/>
      <c r="R248" s="2666"/>
      <c r="S248" s="2666"/>
      <c r="T248" s="2666"/>
    </row>
    <row r="249" ht="15.75" customHeight="1" x14ac:dyDescent="0.25">
      <c r="H249" s="2666"/>
      <c r="I249" s="2666"/>
      <c r="J249" s="2666"/>
      <c r="K249" s="2666"/>
      <c r="L249" s="2666"/>
      <c r="M249" s="2666"/>
      <c r="N249" s="2666"/>
      <c r="O249" s="2666"/>
      <c r="P249" s="2666"/>
      <c r="Q249" s="2666"/>
      <c r="R249" s="2666"/>
      <c r="S249" s="2666"/>
      <c r="T249" s="2666"/>
    </row>
  </sheetData>
  <dataValidations count="1">
    <dataValidation type="none" allowBlank="1" showInputMessage="1" showErrorMessage="1" sqref="B1:B5 D1:G1 I1:IW7 C2:G5 C6:E6 G6 C7:H7 B8:D9 F8:IW8 E9 B250:IW1247 C238:G239 B240 C241:IW243 B243:B248 C244:G248 P244:IV248 B249:G249 P249:IW249 D10:G237 H9:IW240"/>
  </dataValidations>
  <hyperlinks>
    <hyperlink ref="B3" location="Index!A1"/>
  </hyperlinks>
  <printOptions horizontalCentered="1" verticalCentered="1"/>
  <pageMargins left="0" right="0" top="0" bottom="0" header="0" footer="0"/>
  <pageSetup orientation="portrait" fitToHeight="0" fitToWidth="1" verticalDpi="300" horizontalDpi="300" paperSize="9"/>
  <headerFooter>
    <oddFooter>&amp;L&amp;A</oddFooter>
  </headerFooter>
  <ignoredErrors>
    <ignoredError numberStoredAsText="1" sqref="B1:T249"/>
  </ignoredErrors>
  <legacyDrawing r:id="rId1"/>
</worksheet>
</file>

<file path=xl/worksheets/sheet52.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U7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4.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0.85546875" customWidth="1"/>
  </cols>
  <sheetData>
    <row r="1" ht="18.9" customHeight="1" x14ac:dyDescent="0.25">
      <c r="B1" s="905" t="s">
        <v>2218</v>
      </c>
      <c r="C1" s="905"/>
      <c r="D1" s="905"/>
      <c r="E1" s="905"/>
      <c r="F1" s="2667"/>
      <c r="G1" s="2667"/>
      <c r="H1" s="2667"/>
      <c r="I1" s="2668"/>
      <c r="J1" s="2668"/>
      <c r="K1" s="2668"/>
      <c r="L1" s="2668"/>
      <c r="M1" s="2668"/>
      <c r="N1" s="2668"/>
      <c r="O1" s="2668"/>
      <c r="P1" s="2669"/>
      <c r="Q1" s="2669"/>
      <c r="S1" s="2670"/>
      <c r="T1" s="4" t="s">
        <v>62</v>
      </c>
    </row>
    <row r="2" ht="18.9" customHeight="1" x14ac:dyDescent="0.25">
      <c r="B2" s="5" t="s">
        <v>840</v>
      </c>
      <c r="C2" s="905" t="s">
        <v>2219</v>
      </c>
      <c r="D2" s="905"/>
      <c r="E2" s="905"/>
      <c r="F2" s="2668"/>
      <c r="G2" s="2668"/>
      <c r="H2" s="2668"/>
      <c r="I2" s="2668"/>
      <c r="J2" s="2668"/>
      <c r="K2" s="2668"/>
      <c r="L2" s="2668"/>
      <c r="M2" s="2668"/>
      <c r="N2" s="2668"/>
      <c r="O2" s="2668"/>
      <c r="P2" s="2668"/>
      <c r="Q2" s="2668"/>
      <c r="R2" s="2668"/>
      <c r="S2" s="2668"/>
      <c r="T2" s="4" t="s">
        <v>64</v>
      </c>
    </row>
    <row r="3" ht="18.9" customHeight="1" x14ac:dyDescent="0.25">
      <c r="B3" s="1543"/>
      <c r="C3" s="2668"/>
      <c r="D3" s="2668"/>
      <c r="E3" s="2668"/>
      <c r="F3" s="2668"/>
      <c r="G3" s="2668"/>
      <c r="H3" s="2668"/>
      <c r="I3" s="2668"/>
      <c r="J3" s="2668"/>
      <c r="K3" s="2668"/>
      <c r="L3" s="2668"/>
      <c r="M3" s="2668"/>
      <c r="N3" s="2668"/>
      <c r="O3" s="2668"/>
      <c r="P3" s="2668"/>
      <c r="Q3" s="2668"/>
      <c r="R3" s="2668"/>
      <c r="S3" s="2668"/>
      <c r="T3" s="4" t="s">
        <v>65</v>
      </c>
    </row>
    <row r="4" hidden="1" ht="15.75" customHeight="1" x14ac:dyDescent="0.25">
      <c r="B4" s="2668"/>
      <c r="C4" s="2668"/>
      <c r="D4" s="2668"/>
      <c r="E4" s="2668"/>
      <c r="F4" s="2668"/>
      <c r="G4" s="2668"/>
      <c r="H4" s="2668"/>
      <c r="I4" s="2668"/>
      <c r="J4" s="2668"/>
      <c r="K4" s="2668"/>
      <c r="L4" s="2668"/>
      <c r="M4" s="2668"/>
      <c r="N4" s="2668"/>
      <c r="O4" s="2668"/>
      <c r="P4" s="2668"/>
      <c r="Q4" s="2668"/>
      <c r="R4" s="2668"/>
      <c r="S4" s="2668"/>
      <c r="T4" s="4"/>
    </row>
    <row r="5" hidden="1" ht="15.75" customHeight="1" x14ac:dyDescent="0.25">
      <c r="B5" s="2668"/>
      <c r="C5" s="2668"/>
      <c r="D5" s="2668"/>
      <c r="E5" s="2668"/>
      <c r="F5" s="2668"/>
      <c r="G5" s="2668"/>
      <c r="H5" s="2668"/>
      <c r="I5" s="2668"/>
      <c r="J5" s="2668"/>
      <c r="K5" s="2668"/>
      <c r="L5" s="2668"/>
      <c r="M5" s="2668"/>
      <c r="N5" s="2668"/>
      <c r="O5" s="2668"/>
      <c r="P5" s="2668"/>
      <c r="Q5" s="2668"/>
      <c r="R5" s="2668"/>
      <c r="S5" s="2668"/>
      <c r="T5" s="4"/>
    </row>
    <row r="6" ht="16.5" customHeight="1" x14ac:dyDescent="0.25">
      <c r="B6" s="6" t="s">
        <v>66</v>
      </c>
      <c r="G6" s="2668"/>
      <c r="H6" s="2668"/>
    </row>
    <row r="7" ht="15.75" customHeight="1" x14ac:dyDescent="0.25">
      <c r="B7" s="2671" t="s">
        <v>67</v>
      </c>
      <c r="C7" s="2672" t="s">
        <v>2220</v>
      </c>
      <c r="D7" s="2672"/>
      <c r="E7" s="2672"/>
      <c r="F7" s="2672"/>
      <c r="G7" s="2672"/>
      <c r="H7" s="2672"/>
      <c r="I7" s="2673" t="s">
        <v>2221</v>
      </c>
      <c r="J7" s="2673"/>
      <c r="K7" s="2673"/>
      <c r="L7" s="2673"/>
      <c r="M7" s="2673"/>
      <c r="N7" s="2673"/>
      <c r="O7" s="2673" t="s">
        <v>2222</v>
      </c>
      <c r="P7" s="2673"/>
      <c r="Q7" s="2673"/>
      <c r="R7" s="2673"/>
      <c r="S7" s="2673"/>
      <c r="T7" s="2673"/>
    </row>
    <row r="8" ht="80.1" customHeight="1" x14ac:dyDescent="0.25">
      <c r="B8" s="2674"/>
      <c r="C8" s="2675" t="s">
        <v>2223</v>
      </c>
      <c r="D8" s="2676" t="s">
        <v>2224</v>
      </c>
      <c r="E8" s="2676" t="s">
        <v>2225</v>
      </c>
      <c r="F8" s="2676" t="s">
        <v>2226</v>
      </c>
      <c r="G8" s="2677" t="s">
        <v>2227</v>
      </c>
      <c r="H8" s="2678" t="s">
        <v>2228</v>
      </c>
      <c r="I8" s="2679" t="s">
        <v>2223</v>
      </c>
      <c r="J8" s="2676" t="s">
        <v>2224</v>
      </c>
      <c r="K8" s="2676" t="s">
        <v>2225</v>
      </c>
      <c r="L8" s="2676" t="s">
        <v>2229</v>
      </c>
      <c r="M8" s="2677" t="s">
        <v>2227</v>
      </c>
      <c r="N8" s="2678" t="s">
        <v>2228</v>
      </c>
      <c r="O8" s="2679" t="s">
        <v>2223</v>
      </c>
      <c r="P8" s="2676" t="s">
        <v>2224</v>
      </c>
      <c r="Q8" s="2676" t="s">
        <v>2225</v>
      </c>
      <c r="R8" s="2676" t="s">
        <v>2230</v>
      </c>
      <c r="S8" s="2677" t="s">
        <v>2227</v>
      </c>
      <c r="T8" s="2678" t="s">
        <v>2228</v>
      </c>
    </row>
    <row r="9" ht="18" customHeight="1" x14ac:dyDescent="0.25">
      <c r="B9" s="2680"/>
      <c r="C9" s="2681" t="s">
        <v>2231</v>
      </c>
      <c r="D9" s="2681"/>
      <c r="E9" s="2681"/>
      <c r="F9" s="2682" t="s">
        <v>360</v>
      </c>
      <c r="G9" s="2682"/>
      <c r="H9" s="2682"/>
      <c r="I9" s="2681" t="s">
        <v>2231</v>
      </c>
      <c r="J9" s="2681"/>
      <c r="K9" s="2681"/>
      <c r="L9" s="2682" t="s">
        <v>360</v>
      </c>
      <c r="M9" s="2682"/>
      <c r="N9" s="2682"/>
      <c r="O9" s="2681" t="s">
        <v>2231</v>
      </c>
      <c r="P9" s="2681"/>
      <c r="Q9" s="2681"/>
      <c r="R9" s="2683" t="s">
        <v>360</v>
      </c>
      <c r="S9" s="2683"/>
      <c r="T9" s="2683"/>
    </row>
    <row r="10" ht="18" customHeight="1" x14ac:dyDescent="0.25">
      <c r="B10" s="2684" t="s">
        <v>1938</v>
      </c>
      <c r="C10" s="2685"/>
      <c r="D10" s="2685"/>
      <c r="E10" s="2686"/>
      <c r="F10" s="2687"/>
      <c r="G10" s="2688"/>
      <c r="H10" s="2689"/>
      <c r="I10" s="2690"/>
      <c r="J10" s="2685"/>
      <c r="K10" s="2686"/>
      <c r="L10" s="2687"/>
      <c r="M10" s="2688"/>
      <c r="N10" s="2689"/>
      <c r="O10" s="2690"/>
      <c r="P10" s="2685"/>
      <c r="Q10" s="2686"/>
      <c r="R10" s="2687"/>
      <c r="S10" s="2688"/>
      <c r="T10" s="2689"/>
    </row>
    <row r="11" ht="18" customHeight="1" x14ac:dyDescent="0.25">
      <c r="B11" s="2691" t="s">
        <v>1939</v>
      </c>
      <c r="C11" s="2374"/>
      <c r="D11" s="2374"/>
      <c r="E11" s="2692"/>
      <c r="F11" s="2693"/>
      <c r="G11" s="2694"/>
      <c r="H11" s="2695"/>
      <c r="I11" s="2406"/>
      <c r="J11" s="2374"/>
      <c r="K11" s="2692"/>
      <c r="L11" s="2693"/>
      <c r="M11" s="2694"/>
      <c r="N11" s="2695"/>
      <c r="O11" s="2406"/>
      <c r="P11" s="2374"/>
      <c r="Q11" s="2692"/>
      <c r="R11" s="2693"/>
      <c r="S11" s="2694"/>
      <c r="T11" s="2695"/>
    </row>
    <row r="12" ht="18" customHeight="1" x14ac:dyDescent="0.25">
      <c r="B12" s="2477" t="s">
        <v>154</v>
      </c>
      <c r="C12" s="2374"/>
      <c r="D12" s="2374"/>
      <c r="E12" s="2374"/>
      <c r="F12" s="2696"/>
      <c r="G12" s="2694"/>
      <c r="H12" s="2695"/>
      <c r="I12" s="2406"/>
      <c r="J12" s="2374"/>
      <c r="K12" s="2374"/>
      <c r="L12" s="2696"/>
      <c r="M12" s="2694"/>
      <c r="N12" s="2695"/>
      <c r="O12" s="2364"/>
      <c r="P12" s="2356"/>
      <c r="Q12" s="2374"/>
      <c r="R12" s="2696"/>
      <c r="S12" s="2694"/>
      <c r="T12" s="2695"/>
    </row>
    <row r="13" ht="18" customHeight="1" x14ac:dyDescent="0.25">
      <c r="B13" s="2479" t="s">
        <v>1941</v>
      </c>
      <c r="C13" s="2356"/>
      <c r="D13" s="2374"/>
      <c r="E13" s="2374"/>
      <c r="F13" s="2696"/>
      <c r="G13" s="2694"/>
      <c r="H13" s="2695"/>
      <c r="I13" s="2406"/>
      <c r="J13" s="2374"/>
      <c r="K13" s="2374"/>
      <c r="L13" s="2696"/>
      <c r="M13" s="2694"/>
      <c r="N13" s="2695"/>
      <c r="O13" s="2364"/>
      <c r="P13" s="2356"/>
      <c r="Q13" s="2374"/>
      <c r="R13" s="2696"/>
      <c r="S13" s="2694"/>
      <c r="T13" s="2695"/>
    </row>
    <row r="14" ht="18" customHeight="1" x14ac:dyDescent="0.25">
      <c r="B14" s="2479" t="s">
        <v>2001</v>
      </c>
      <c r="C14" s="2356"/>
      <c r="D14" s="2374"/>
      <c r="E14" s="2374"/>
      <c r="F14" s="2696"/>
      <c r="G14" s="2694"/>
      <c r="H14" s="2695"/>
      <c r="I14" s="2406"/>
      <c r="J14" s="2374"/>
      <c r="K14" s="2374"/>
      <c r="L14" s="2696"/>
      <c r="M14" s="2694"/>
      <c r="N14" s="2695"/>
      <c r="O14" s="2364"/>
      <c r="P14" s="2356"/>
      <c r="Q14" s="2374"/>
      <c r="R14" s="2696"/>
      <c r="S14" s="2694"/>
      <c r="T14" s="2695"/>
    </row>
    <row r="15" ht="18" customHeight="1" x14ac:dyDescent="0.25">
      <c r="B15" s="2479" t="s">
        <v>1943</v>
      </c>
      <c r="C15" s="2356"/>
      <c r="D15" s="2374"/>
      <c r="E15" s="2374"/>
      <c r="F15" s="2696"/>
      <c r="G15" s="2694"/>
      <c r="H15" s="2695"/>
      <c r="I15" s="2406"/>
      <c r="J15" s="2374"/>
      <c r="K15" s="2374"/>
      <c r="L15" s="2696"/>
      <c r="M15" s="2694"/>
      <c r="N15" s="2695"/>
      <c r="O15" s="2364"/>
      <c r="P15" s="2356"/>
      <c r="Q15" s="2374"/>
      <c r="R15" s="2696"/>
      <c r="S15" s="2694"/>
      <c r="T15" s="2695"/>
    </row>
    <row r="16" ht="18" customHeight="1" x14ac:dyDescent="0.25">
      <c r="B16" s="2479" t="s">
        <v>1944</v>
      </c>
      <c r="C16" s="2356"/>
      <c r="D16" s="2374"/>
      <c r="E16" s="2374"/>
      <c r="F16" s="2696"/>
      <c r="G16" s="2694"/>
      <c r="H16" s="2695"/>
      <c r="I16" s="2406"/>
      <c r="J16" s="2374"/>
      <c r="K16" s="2374"/>
      <c r="L16" s="2696"/>
      <c r="M16" s="2694"/>
      <c r="N16" s="2695"/>
      <c r="O16" s="2364"/>
      <c r="P16" s="2356"/>
      <c r="Q16" s="2374"/>
      <c r="R16" s="2696"/>
      <c r="S16" s="2694"/>
      <c r="T16" s="2695"/>
    </row>
    <row r="17" ht="18" customHeight="1" x14ac:dyDescent="0.25">
      <c r="B17" s="2479" t="s">
        <v>1945</v>
      </c>
      <c r="C17" s="2356"/>
      <c r="D17" s="2374"/>
      <c r="E17" s="2374"/>
      <c r="F17" s="2696"/>
      <c r="G17" s="2694"/>
      <c r="H17" s="2695"/>
      <c r="I17" s="2406"/>
      <c r="J17" s="2374"/>
      <c r="K17" s="2374"/>
      <c r="L17" s="2696"/>
      <c r="M17" s="2694"/>
      <c r="N17" s="2695"/>
      <c r="O17" s="2364"/>
      <c r="P17" s="2356"/>
      <c r="Q17" s="2374"/>
      <c r="R17" s="2696"/>
      <c r="S17" s="2694"/>
      <c r="T17" s="2695"/>
    </row>
    <row r="18" ht="18" customHeight="1" x14ac:dyDescent="0.25">
      <c r="B18" s="2477" t="s">
        <v>108</v>
      </c>
      <c r="C18" s="2356"/>
      <c r="D18" s="2374"/>
      <c r="E18" s="2374"/>
      <c r="F18" s="2696"/>
      <c r="G18" s="2694"/>
      <c r="H18" s="2695"/>
      <c r="I18" s="2406"/>
      <c r="J18" s="2374"/>
      <c r="K18" s="2374"/>
      <c r="L18" s="2696"/>
      <c r="M18" s="2694"/>
      <c r="N18" s="2695"/>
      <c r="O18" s="2364"/>
      <c r="P18" s="2356"/>
      <c r="Q18" s="2374"/>
      <c r="R18" s="2696"/>
      <c r="S18" s="2694"/>
      <c r="T18" s="2695"/>
    </row>
    <row r="19" ht="18" customHeight="1" x14ac:dyDescent="0.25">
      <c r="B19" s="2479" t="s">
        <v>1946</v>
      </c>
      <c r="C19" s="2356"/>
      <c r="D19" s="2374"/>
      <c r="E19" s="2374"/>
      <c r="F19" s="2696"/>
      <c r="G19" s="2694"/>
      <c r="H19" s="2695"/>
      <c r="I19" s="2406"/>
      <c r="J19" s="2374"/>
      <c r="K19" s="2374"/>
      <c r="L19" s="2696"/>
      <c r="M19" s="2694"/>
      <c r="N19" s="2695"/>
      <c r="O19" s="2364"/>
      <c r="P19" s="2356"/>
      <c r="Q19" s="2374"/>
      <c r="R19" s="2696"/>
      <c r="S19" s="2694"/>
      <c r="T19" s="2695"/>
    </row>
    <row r="20" ht="18" customHeight="1" x14ac:dyDescent="0.25">
      <c r="B20" s="2480" t="s">
        <v>1947</v>
      </c>
      <c r="C20" s="2361"/>
      <c r="D20" s="2697"/>
      <c r="E20" s="2697"/>
      <c r="F20" s="2698"/>
      <c r="G20" s="2699"/>
      <c r="H20" s="2700"/>
      <c r="I20" s="2701"/>
      <c r="J20" s="2697"/>
      <c r="K20" s="2697"/>
      <c r="L20" s="2698"/>
      <c r="M20" s="2699"/>
      <c r="N20" s="2700"/>
      <c r="O20" s="2369"/>
      <c r="P20" s="2361"/>
      <c r="Q20" s="2697"/>
      <c r="R20" s="2698"/>
      <c r="S20" s="2699"/>
      <c r="T20" s="2700"/>
    </row>
    <row r="21" ht="18" customHeight="1" x14ac:dyDescent="0.25">
      <c r="B21" s="2481" t="s">
        <v>2002</v>
      </c>
      <c r="C21" s="2385"/>
      <c r="D21" s="2385"/>
      <c r="E21" s="2702"/>
      <c r="F21" s="2703"/>
      <c r="G21" s="2704"/>
      <c r="H21" s="2705"/>
      <c r="I21" s="2706"/>
      <c r="J21" s="2707"/>
      <c r="K21" s="2707"/>
      <c r="L21" s="2708"/>
      <c r="M21" s="2708"/>
      <c r="N21" s="2708"/>
      <c r="O21" s="2707"/>
      <c r="P21" s="2707"/>
      <c r="Q21" s="2707"/>
      <c r="R21" s="2708"/>
      <c r="S21" s="2708"/>
      <c r="T21" s="2708"/>
    </row>
    <row r="22" ht="18" customHeight="1" x14ac:dyDescent="0.25">
      <c r="B22" s="2709" t="s">
        <v>1949</v>
      </c>
      <c r="C22" s="2374"/>
      <c r="D22" s="2374"/>
      <c r="E22" s="2374"/>
      <c r="F22" s="2693"/>
      <c r="G22" s="2694"/>
      <c r="H22" s="2695"/>
      <c r="I22" s="2406"/>
      <c r="J22" s="2374"/>
      <c r="K22" s="2374"/>
      <c r="L22" s="2693"/>
      <c r="M22" s="2694"/>
      <c r="N22" s="2695"/>
      <c r="O22" s="2406"/>
      <c r="P22" s="2374"/>
      <c r="Q22" s="2374"/>
      <c r="R22" s="2693"/>
      <c r="S22" s="2694"/>
      <c r="T22" s="2695"/>
    </row>
    <row r="23" ht="18" customHeight="1" x14ac:dyDescent="0.25">
      <c r="B23" s="2484" t="s">
        <v>1950</v>
      </c>
      <c r="C23" s="2374"/>
      <c r="D23" s="2374"/>
      <c r="E23" s="2374"/>
      <c r="F23" s="2696"/>
      <c r="G23" s="2694"/>
      <c r="H23" s="2695"/>
      <c r="I23" s="2406"/>
      <c r="J23" s="2374"/>
      <c r="K23" s="2374"/>
      <c r="L23" s="2696"/>
      <c r="M23" s="2694"/>
      <c r="N23" s="2695"/>
      <c r="O23" s="2364"/>
      <c r="P23" s="2356"/>
      <c r="Q23" s="2374"/>
      <c r="R23" s="2696"/>
      <c r="S23" s="2694"/>
      <c r="T23" s="2695"/>
    </row>
    <row r="24" ht="18" customHeight="1" x14ac:dyDescent="0.25">
      <c r="B24" s="2484" t="s">
        <v>846</v>
      </c>
      <c r="C24" s="2374"/>
      <c r="D24" s="2374"/>
      <c r="E24" s="2374"/>
      <c r="F24" s="2696"/>
      <c r="G24" s="2694"/>
      <c r="H24" s="2695"/>
      <c r="I24" s="2406"/>
      <c r="J24" s="2374"/>
      <c r="K24" s="2374"/>
      <c r="L24" s="2696"/>
      <c r="M24" s="2694"/>
      <c r="N24" s="2695"/>
      <c r="O24" s="2364"/>
      <c r="P24" s="2356"/>
      <c r="Q24" s="2374"/>
      <c r="R24" s="2696"/>
      <c r="S24" s="2694"/>
      <c r="T24" s="2695"/>
    </row>
    <row r="25" ht="18" customHeight="1" x14ac:dyDescent="0.25">
      <c r="B25" s="2484" t="s">
        <v>622</v>
      </c>
      <c r="C25" s="2374"/>
      <c r="D25" s="2374"/>
      <c r="E25" s="2374"/>
      <c r="F25" s="2696"/>
      <c r="G25" s="2694"/>
      <c r="H25" s="2695"/>
      <c r="I25" s="2406"/>
      <c r="J25" s="2374"/>
      <c r="K25" s="2374"/>
      <c r="L25" s="2696"/>
      <c r="M25" s="2694"/>
      <c r="N25" s="2695"/>
      <c r="O25" s="2364"/>
      <c r="P25" s="2356"/>
      <c r="Q25" s="2374"/>
      <c r="R25" s="2696"/>
      <c r="S25" s="2694"/>
      <c r="T25" s="2695"/>
    </row>
    <row r="26" ht="18" customHeight="1" x14ac:dyDescent="0.25">
      <c r="B26" s="2486" t="s">
        <v>2003</v>
      </c>
      <c r="C26" s="2374"/>
      <c r="D26" s="2374"/>
      <c r="E26" s="2374"/>
      <c r="F26" s="2696"/>
      <c r="G26" s="2694"/>
      <c r="H26" s="2695"/>
      <c r="I26" s="2406"/>
      <c r="J26" s="2374"/>
      <c r="K26" s="2374"/>
      <c r="L26" s="2696"/>
      <c r="M26" s="2694"/>
      <c r="N26" s="2695"/>
      <c r="O26" s="2364"/>
      <c r="P26" s="2356"/>
      <c r="Q26" s="2374"/>
      <c r="R26" s="2696"/>
      <c r="S26" s="2694"/>
      <c r="T26" s="2695"/>
    </row>
    <row r="27" ht="18" customHeight="1" x14ac:dyDescent="0.25">
      <c r="B27" s="2486" t="s">
        <v>2232</v>
      </c>
      <c r="C27" s="192"/>
      <c r="D27" s="192"/>
      <c r="E27" s="192"/>
      <c r="F27" s="2710"/>
      <c r="G27" s="2711"/>
      <c r="H27" s="2712"/>
      <c r="I27" s="2489"/>
      <c r="J27" s="2489"/>
      <c r="K27" s="2489"/>
      <c r="L27" s="2713"/>
      <c r="M27" s="2713"/>
      <c r="N27" s="2713"/>
      <c r="O27" s="2364"/>
      <c r="P27" s="2356"/>
      <c r="Q27" s="2374"/>
      <c r="R27" s="2696"/>
      <c r="S27" s="2694"/>
      <c r="T27" s="2695"/>
    </row>
    <row r="28" ht="18" customHeight="1" x14ac:dyDescent="0.25">
      <c r="B28" s="2486" t="s">
        <v>2006</v>
      </c>
      <c r="C28" s="2356"/>
      <c r="D28" s="2374"/>
      <c r="E28" s="2374"/>
      <c r="F28" s="2696"/>
      <c r="G28" s="2714"/>
      <c r="H28" s="2715"/>
      <c r="I28" s="2406"/>
      <c r="J28" s="2374"/>
      <c r="K28" s="2374"/>
      <c r="L28" s="2696"/>
      <c r="M28" s="2694"/>
      <c r="N28" s="2695"/>
      <c r="O28" s="2364"/>
      <c r="P28" s="2356"/>
      <c r="Q28" s="2374"/>
      <c r="R28" s="2696"/>
      <c r="S28" s="2694"/>
      <c r="T28" s="2695"/>
    </row>
    <row r="29" ht="18" customHeight="1" x14ac:dyDescent="0.25">
      <c r="B29" s="2481" t="s">
        <v>2007</v>
      </c>
      <c r="C29" s="2385"/>
      <c r="D29" s="2385"/>
      <c r="E29" s="2702"/>
      <c r="F29" s="2703"/>
      <c r="G29" s="2704"/>
      <c r="H29" s="2705"/>
      <c r="I29" s="2383"/>
      <c r="J29" s="2385"/>
      <c r="K29" s="2702"/>
      <c r="L29" s="2703"/>
      <c r="M29" s="2704"/>
      <c r="N29" s="2705"/>
      <c r="O29" s="2383"/>
      <c r="P29" s="2385"/>
      <c r="Q29" s="2702"/>
      <c r="R29" s="2703"/>
      <c r="S29" s="2704"/>
      <c r="T29" s="2705"/>
    </row>
    <row r="30" ht="18" customHeight="1" x14ac:dyDescent="0.25">
      <c r="B30" s="2716" t="s">
        <v>1955</v>
      </c>
      <c r="C30" s="2717"/>
      <c r="D30" s="2718"/>
      <c r="E30" s="2374"/>
      <c r="F30" s="2719"/>
      <c r="G30" s="2720"/>
      <c r="H30" s="2721"/>
      <c r="I30" s="2722"/>
      <c r="J30" s="2718"/>
      <c r="K30" s="2374"/>
      <c r="L30" s="2719"/>
      <c r="M30" s="2720"/>
      <c r="N30" s="2721"/>
      <c r="O30" s="2722"/>
      <c r="P30" s="2718"/>
      <c r="Q30" s="2374"/>
      <c r="R30" s="2719"/>
      <c r="S30" s="2720"/>
      <c r="T30" s="2721"/>
    </row>
    <row r="31" ht="18" customHeight="1" x14ac:dyDescent="0.25">
      <c r="B31" s="2477" t="s">
        <v>1956</v>
      </c>
      <c r="C31" s="192"/>
      <c r="D31" s="192"/>
      <c r="E31" s="192"/>
      <c r="F31" s="2710"/>
      <c r="G31" s="2711"/>
      <c r="H31" s="2712"/>
      <c r="I31" s="2406"/>
      <c r="J31" s="2374"/>
      <c r="K31" s="2723"/>
      <c r="L31" s="2724"/>
      <c r="M31" s="2725"/>
      <c r="N31" s="2726"/>
      <c r="O31" s="2727"/>
      <c r="P31" s="192"/>
      <c r="Q31" s="192"/>
      <c r="R31" s="2710"/>
      <c r="S31" s="2711"/>
      <c r="T31" s="2712"/>
    </row>
    <row r="32" ht="18" customHeight="1" x14ac:dyDescent="0.25">
      <c r="B32" s="2477" t="s">
        <v>1957</v>
      </c>
      <c r="C32" s="49"/>
      <c r="D32" s="49"/>
      <c r="E32" s="49"/>
      <c r="F32" s="2728"/>
      <c r="G32" s="2711"/>
      <c r="H32" s="2712"/>
      <c r="I32" s="2406"/>
      <c r="J32" s="2356"/>
      <c r="K32" s="2376"/>
      <c r="L32" s="2729"/>
      <c r="M32" s="2725"/>
      <c r="N32" s="2726"/>
      <c r="O32" s="2364"/>
      <c r="P32" s="2356"/>
      <c r="Q32" s="2376"/>
      <c r="R32" s="2729"/>
      <c r="S32" s="2725"/>
      <c r="T32" s="2726"/>
    </row>
    <row r="33" ht="18" customHeight="1" x14ac:dyDescent="0.25">
      <c r="B33" s="2477" t="s">
        <v>1958</v>
      </c>
      <c r="C33" s="49"/>
      <c r="D33" s="49"/>
      <c r="E33" s="49"/>
      <c r="F33" s="2728"/>
      <c r="G33" s="2730"/>
      <c r="H33" s="2731"/>
      <c r="I33" s="2364"/>
      <c r="J33" s="2356"/>
      <c r="K33" s="2376"/>
      <c r="L33" s="2729"/>
      <c r="M33" s="2732"/>
      <c r="N33" s="2733"/>
      <c r="O33" s="862"/>
      <c r="P33" s="49"/>
      <c r="Q33" s="49"/>
      <c r="R33" s="2728"/>
      <c r="S33" s="2730"/>
      <c r="T33" s="2731"/>
    </row>
    <row r="34" ht="18" customHeight="1" x14ac:dyDescent="0.25">
      <c r="B34" s="2477" t="s">
        <v>1959</v>
      </c>
      <c r="C34" s="49"/>
      <c r="D34" s="49"/>
      <c r="E34" s="49"/>
      <c r="F34" s="2728"/>
      <c r="G34" s="2711"/>
      <c r="H34" s="2712"/>
      <c r="I34" s="2406"/>
      <c r="J34" s="2356"/>
      <c r="K34" s="2376"/>
      <c r="L34" s="2729"/>
      <c r="M34" s="2725"/>
      <c r="N34" s="2726"/>
      <c r="O34" s="2364"/>
      <c r="P34" s="2356"/>
      <c r="Q34" s="2376"/>
      <c r="R34" s="2729"/>
      <c r="S34" s="2725"/>
      <c r="T34" s="2726"/>
    </row>
    <row r="35" ht="18" customHeight="1" x14ac:dyDescent="0.25">
      <c r="B35" s="2477" t="s">
        <v>1960</v>
      </c>
      <c r="C35" s="49"/>
      <c r="D35" s="49"/>
      <c r="E35" s="49"/>
      <c r="F35" s="2728"/>
      <c r="G35" s="2711"/>
      <c r="H35" s="2712"/>
      <c r="I35" s="2406"/>
      <c r="J35" s="2356"/>
      <c r="K35" s="2376"/>
      <c r="L35" s="2729"/>
      <c r="M35" s="2725"/>
      <c r="N35" s="2726"/>
      <c r="O35" s="2364"/>
      <c r="P35" s="2356"/>
      <c r="Q35" s="2376"/>
      <c r="R35" s="2729"/>
      <c r="S35" s="2725"/>
      <c r="T35" s="2726"/>
    </row>
    <row r="36" ht="18" customHeight="1" x14ac:dyDescent="0.25">
      <c r="B36" s="2477" t="s">
        <v>1961</v>
      </c>
      <c r="C36" s="49"/>
      <c r="D36" s="49"/>
      <c r="E36" s="49"/>
      <c r="F36" s="2728"/>
      <c r="G36" s="2711"/>
      <c r="H36" s="2712"/>
      <c r="I36" s="2406"/>
      <c r="J36" s="2356"/>
      <c r="K36" s="2376"/>
      <c r="L36" s="2729"/>
      <c r="M36" s="2725"/>
      <c r="N36" s="2726"/>
      <c r="O36" s="2364"/>
      <c r="P36" s="2356"/>
      <c r="Q36" s="2376"/>
      <c r="R36" s="2729"/>
      <c r="S36" s="2725"/>
      <c r="T36" s="2726"/>
    </row>
    <row r="37" ht="18" customHeight="1" x14ac:dyDescent="0.25">
      <c r="B37" s="2477" t="s">
        <v>957</v>
      </c>
      <c r="C37" s="2356"/>
      <c r="D37" s="2356"/>
      <c r="E37" s="2376"/>
      <c r="F37" s="2729"/>
      <c r="G37" s="2725"/>
      <c r="H37" s="2726"/>
      <c r="I37" s="2734"/>
      <c r="J37" s="2489"/>
      <c r="K37" s="2489"/>
      <c r="L37" s="2713"/>
      <c r="M37" s="2735"/>
      <c r="N37" s="2736"/>
      <c r="O37" s="2400"/>
      <c r="P37" s="2489"/>
      <c r="Q37" s="2489"/>
      <c r="R37" s="2713"/>
      <c r="S37" s="2735"/>
      <c r="T37" s="2736"/>
    </row>
    <row r="38" ht="18" customHeight="1" x14ac:dyDescent="0.25">
      <c r="B38" s="2477" t="s">
        <v>958</v>
      </c>
      <c r="C38" s="2356"/>
      <c r="D38" s="2356"/>
      <c r="E38" s="2376"/>
      <c r="F38" s="2729"/>
      <c r="G38" s="2725"/>
      <c r="H38" s="2726"/>
      <c r="I38" s="2734"/>
      <c r="J38" s="2489"/>
      <c r="K38" s="49"/>
      <c r="L38" s="2728"/>
      <c r="M38" s="2711"/>
      <c r="N38" s="2712"/>
      <c r="O38" s="2400"/>
      <c r="P38" s="2489"/>
      <c r="Q38" s="49"/>
      <c r="R38" s="2728"/>
      <c r="S38" s="2711"/>
      <c r="T38" s="2712"/>
    </row>
    <row r="39" ht="18" customHeight="1" x14ac:dyDescent="0.25">
      <c r="B39" s="2477" t="s">
        <v>959</v>
      </c>
      <c r="C39" s="2356"/>
      <c r="D39" s="2356"/>
      <c r="E39" s="2376"/>
      <c r="F39" s="2729"/>
      <c r="G39" s="2725"/>
      <c r="H39" s="2726"/>
      <c r="I39" s="2734"/>
      <c r="J39" s="2489"/>
      <c r="K39" s="49"/>
      <c r="L39" s="2728"/>
      <c r="M39" s="2711"/>
      <c r="N39" s="2712"/>
      <c r="O39" s="2400"/>
      <c r="P39" s="2489"/>
      <c r="Q39" s="49"/>
      <c r="R39" s="2728"/>
      <c r="S39" s="2711"/>
      <c r="T39" s="2712"/>
    </row>
    <row r="40" ht="18" customHeight="1" x14ac:dyDescent="0.25">
      <c r="B40" s="2477" t="s">
        <v>1963</v>
      </c>
      <c r="C40" s="2385"/>
      <c r="D40" s="2385"/>
      <c r="E40" s="2386"/>
      <c r="F40" s="2737"/>
      <c r="G40" s="2738"/>
      <c r="H40" s="2739"/>
      <c r="I40" s="2383"/>
      <c r="J40" s="2385"/>
      <c r="K40" s="2386"/>
      <c r="L40" s="2737"/>
      <c r="M40" s="2738"/>
      <c r="N40" s="2739"/>
      <c r="O40" s="2383"/>
      <c r="P40" s="2385"/>
      <c r="Q40" s="2386"/>
      <c r="R40" s="2737"/>
      <c r="S40" s="2738"/>
      <c r="T40" s="2739"/>
    </row>
    <row r="41" ht="18" customHeight="1" x14ac:dyDescent="0.25">
      <c r="B41" s="2740" t="s">
        <v>2233</v>
      </c>
      <c r="C41" s="2374"/>
      <c r="D41" s="2374"/>
      <c r="E41" s="2741"/>
      <c r="F41" s="2742"/>
      <c r="G41" s="2711"/>
      <c r="H41" s="2742"/>
      <c r="I41" s="2406"/>
      <c r="J41" s="2374"/>
      <c r="K41" s="2741"/>
      <c r="L41" s="2742"/>
      <c r="M41" s="2711"/>
      <c r="N41" s="2742"/>
      <c r="O41" s="2406"/>
      <c r="P41" s="2374"/>
      <c r="Q41" s="2741"/>
      <c r="R41" s="2742"/>
      <c r="S41" s="2711"/>
      <c r="T41" s="2743"/>
      <c r="U41" s="2744"/>
    </row>
    <row r="42" ht="18" customHeight="1" x14ac:dyDescent="0.25">
      <c r="B42" s="2477" t="s">
        <v>1290</v>
      </c>
      <c r="C42" s="2356"/>
      <c r="D42" s="2356"/>
      <c r="E42" s="2399"/>
      <c r="F42" s="2745"/>
      <c r="G42" s="2711"/>
      <c r="H42" s="2745"/>
      <c r="I42" s="2364"/>
      <c r="J42" s="2356"/>
      <c r="K42" s="2399"/>
      <c r="L42" s="2745"/>
      <c r="M42" s="2711"/>
      <c r="N42" s="2745"/>
      <c r="O42" s="2364"/>
      <c r="P42" s="2356"/>
      <c r="Q42" s="2399"/>
      <c r="R42" s="2745"/>
      <c r="S42" s="2711"/>
      <c r="T42" s="2746"/>
      <c r="U42" s="2744"/>
    </row>
    <row r="43" ht="18" customHeight="1" x14ac:dyDescent="0.25">
      <c r="B43" s="2477" t="s">
        <v>1293</v>
      </c>
      <c r="C43" s="2356"/>
      <c r="D43" s="2356"/>
      <c r="E43" s="2399"/>
      <c r="F43" s="2745"/>
      <c r="G43" s="2711"/>
      <c r="H43" s="2745"/>
      <c r="I43" s="2364"/>
      <c r="J43" s="2356"/>
      <c r="K43" s="2399"/>
      <c r="L43" s="2745"/>
      <c r="M43" s="2711"/>
      <c r="N43" s="2745"/>
      <c r="O43" s="2364"/>
      <c r="P43" s="2356"/>
      <c r="Q43" s="2399"/>
      <c r="R43" s="2745"/>
      <c r="S43" s="2711"/>
      <c r="T43" s="2746"/>
      <c r="U43" s="2744"/>
    </row>
    <row r="44" ht="18" customHeight="1" x14ac:dyDescent="0.25">
      <c r="B44" s="2477" t="s">
        <v>1296</v>
      </c>
      <c r="C44" s="2356"/>
      <c r="D44" s="2356"/>
      <c r="E44" s="2399"/>
      <c r="F44" s="2745"/>
      <c r="G44" s="2711"/>
      <c r="H44" s="2745"/>
      <c r="I44" s="2364"/>
      <c r="J44" s="2356"/>
      <c r="K44" s="2399"/>
      <c r="L44" s="2745"/>
      <c r="M44" s="2711"/>
      <c r="N44" s="2745"/>
      <c r="O44" s="2364"/>
      <c r="P44" s="2356"/>
      <c r="Q44" s="2399"/>
      <c r="R44" s="2745"/>
      <c r="S44" s="2711"/>
      <c r="T44" s="2746"/>
      <c r="U44" s="2744"/>
    </row>
    <row r="45" ht="18" customHeight="1" x14ac:dyDescent="0.25">
      <c r="B45" s="2477" t="s">
        <v>2009</v>
      </c>
      <c r="C45" s="2356"/>
      <c r="D45" s="2356"/>
      <c r="E45" s="2399"/>
      <c r="F45" s="2745"/>
      <c r="G45" s="2711"/>
      <c r="H45" s="2745"/>
      <c r="I45" s="2364"/>
      <c r="J45" s="2356"/>
      <c r="K45" s="2399"/>
      <c r="L45" s="2745"/>
      <c r="M45" s="2711"/>
      <c r="N45" s="2745"/>
      <c r="O45" s="2364"/>
      <c r="P45" s="2356"/>
      <c r="Q45" s="2399"/>
      <c r="R45" s="2745"/>
      <c r="S45" s="2711"/>
      <c r="T45" s="2746"/>
      <c r="U45" s="2744"/>
    </row>
    <row r="46" ht="18" customHeight="1" x14ac:dyDescent="0.25">
      <c r="B46" s="2477" t="s">
        <v>2010</v>
      </c>
      <c r="C46" s="2356"/>
      <c r="D46" s="2356"/>
      <c r="E46" s="2399"/>
      <c r="F46" s="2745"/>
      <c r="G46" s="2711"/>
      <c r="H46" s="2745"/>
      <c r="I46" s="2364"/>
      <c r="J46" s="2356"/>
      <c r="K46" s="2399"/>
      <c r="L46" s="2745"/>
      <c r="M46" s="2711"/>
      <c r="N46" s="2745"/>
      <c r="O46" s="2364"/>
      <c r="P46" s="2356"/>
      <c r="Q46" s="2399"/>
      <c r="R46" s="2745"/>
      <c r="S46" s="2711"/>
      <c r="T46" s="2746"/>
      <c r="U46" s="2744"/>
    </row>
    <row r="47" ht="18" customHeight="1" x14ac:dyDescent="0.25">
      <c r="B47" s="2477" t="s">
        <v>2011</v>
      </c>
      <c r="C47" s="2356"/>
      <c r="D47" s="2356"/>
      <c r="E47" s="2399"/>
      <c r="F47" s="2745"/>
      <c r="G47" s="2711"/>
      <c r="H47" s="2745"/>
      <c r="I47" s="2364"/>
      <c r="J47" s="2356"/>
      <c r="K47" s="2399"/>
      <c r="L47" s="2745"/>
      <c r="M47" s="2711"/>
      <c r="N47" s="2745"/>
      <c r="O47" s="2364"/>
      <c r="P47" s="2356"/>
      <c r="Q47" s="2399"/>
      <c r="R47" s="2745"/>
      <c r="S47" s="2711"/>
      <c r="T47" s="2746"/>
      <c r="U47" s="2744"/>
    </row>
    <row r="48" ht="18" customHeight="1" x14ac:dyDescent="0.25">
      <c r="B48" s="2477" t="s">
        <v>2012</v>
      </c>
      <c r="C48" s="2356"/>
      <c r="D48" s="2356"/>
      <c r="E48" s="2399"/>
      <c r="F48" s="2745"/>
      <c r="G48" s="2711"/>
      <c r="H48" s="2745"/>
      <c r="I48" s="2400"/>
      <c r="J48" s="2489"/>
      <c r="K48" s="49"/>
      <c r="L48" s="2728"/>
      <c r="M48" s="2728"/>
      <c r="N48" s="2731"/>
      <c r="O48" s="2400"/>
      <c r="P48" s="2489"/>
      <c r="Q48" s="49"/>
      <c r="R48" s="2728"/>
      <c r="S48" s="2728"/>
      <c r="T48" s="2731"/>
      <c r="U48" s="2744"/>
    </row>
    <row r="49" ht="18" customHeight="1" x14ac:dyDescent="0.25">
      <c r="B49" s="2491" t="s">
        <v>2013</v>
      </c>
      <c r="C49" s="2385"/>
      <c r="D49" s="2385"/>
      <c r="E49" s="2426"/>
      <c r="F49" s="2747"/>
      <c r="G49" s="2748"/>
      <c r="H49" s="2747"/>
      <c r="I49" s="2749"/>
      <c r="J49" s="2750"/>
      <c r="K49" s="2751"/>
      <c r="L49" s="2752"/>
      <c r="M49" s="2753"/>
      <c r="N49" s="2752"/>
      <c r="O49" s="2383"/>
      <c r="P49" s="2385"/>
      <c r="Q49" s="2426"/>
      <c r="R49" s="2747"/>
      <c r="S49" s="2748"/>
      <c r="T49" s="2754"/>
      <c r="U49" s="2744"/>
    </row>
    <row r="50" ht="18" customHeight="1" x14ac:dyDescent="0.25">
      <c r="B50" s="2755" t="s">
        <v>1973</v>
      </c>
      <c r="C50" s="2374"/>
      <c r="D50" s="2374"/>
      <c r="E50" s="2374"/>
      <c r="F50" s="2693"/>
      <c r="G50" s="2694"/>
      <c r="H50" s="2695"/>
      <c r="I50" s="2374"/>
      <c r="J50" s="2374"/>
      <c r="K50" s="2374"/>
      <c r="L50" s="2693"/>
      <c r="M50" s="2694"/>
      <c r="N50" s="2695"/>
      <c r="O50" s="2374"/>
      <c r="P50" s="2374"/>
      <c r="Q50" s="2374"/>
      <c r="R50" s="2693"/>
      <c r="S50" s="2694"/>
      <c r="T50" s="2695"/>
    </row>
    <row r="51" ht="18" customHeight="1" x14ac:dyDescent="0.25">
      <c r="B51" s="2477" t="s">
        <v>2014</v>
      </c>
      <c r="C51" s="49"/>
      <c r="D51" s="49"/>
      <c r="E51" s="192"/>
      <c r="F51" s="2728"/>
      <c r="G51" s="2730"/>
      <c r="H51" s="2731"/>
      <c r="I51" s="2374"/>
      <c r="J51" s="2374"/>
      <c r="K51" s="2374"/>
      <c r="L51" s="2693"/>
      <c r="M51" s="2694"/>
      <c r="N51" s="2695"/>
      <c r="O51" s="2727"/>
      <c r="P51" s="192"/>
      <c r="Q51" s="1059"/>
      <c r="R51" s="2756"/>
      <c r="S51" s="2757"/>
      <c r="T51" s="2712"/>
    </row>
    <row r="52" ht="18" customHeight="1" x14ac:dyDescent="0.25">
      <c r="B52" s="2477" t="s">
        <v>2015</v>
      </c>
      <c r="C52" s="49"/>
      <c r="D52" s="49"/>
      <c r="E52" s="192"/>
      <c r="F52" s="2728"/>
      <c r="G52" s="2730"/>
      <c r="H52" s="2731"/>
      <c r="I52" s="2361"/>
      <c r="J52" s="2356"/>
      <c r="K52" s="2374"/>
      <c r="L52" s="2729"/>
      <c r="M52" s="2732"/>
      <c r="N52" s="2733"/>
      <c r="O52" s="2374"/>
      <c r="P52" s="2374"/>
      <c r="Q52" s="2374"/>
      <c r="R52" s="2693"/>
      <c r="S52" s="2694"/>
      <c r="T52" s="2695"/>
    </row>
    <row r="53" ht="18" customHeight="1" x14ac:dyDescent="0.25">
      <c r="B53" s="2493" t="s">
        <v>2016</v>
      </c>
      <c r="C53" s="2374"/>
      <c r="D53" s="2374"/>
      <c r="E53" s="2374"/>
      <c r="F53" s="2693"/>
      <c r="G53" s="2694"/>
      <c r="H53" s="2695"/>
      <c r="I53" s="2361"/>
      <c r="J53" s="2356"/>
      <c r="K53" s="2374"/>
      <c r="L53" s="2724"/>
      <c r="M53" s="2725"/>
      <c r="N53" s="2726"/>
      <c r="O53" s="2374"/>
      <c r="P53" s="2374"/>
      <c r="Q53" s="2374"/>
      <c r="R53" s="2693"/>
      <c r="S53" s="2694"/>
      <c r="T53" s="2695"/>
    </row>
    <row r="54" ht="18" customHeight="1" x14ac:dyDescent="0.25">
      <c r="B54" s="2477" t="s">
        <v>1977</v>
      </c>
      <c r="C54" s="510"/>
      <c r="D54" s="49"/>
      <c r="E54" s="192"/>
      <c r="F54" s="2728"/>
      <c r="G54" s="2730"/>
      <c r="H54" s="2731"/>
      <c r="I54" s="2356"/>
      <c r="J54" s="2356"/>
      <c r="K54" s="2374"/>
      <c r="L54" s="2693"/>
      <c r="M54" s="2694"/>
      <c r="N54" s="2695"/>
      <c r="O54" s="2374"/>
      <c r="P54" s="2374"/>
      <c r="Q54" s="2374"/>
      <c r="R54" s="2693"/>
      <c r="S54" s="2694"/>
      <c r="T54" s="2695"/>
    </row>
    <row r="55" ht="18" customHeight="1" x14ac:dyDescent="0.25">
      <c r="B55" s="2477" t="s">
        <v>2018</v>
      </c>
      <c r="C55" s="2385"/>
      <c r="D55" s="2385"/>
      <c r="E55" s="2702"/>
      <c r="F55" s="2703"/>
      <c r="G55" s="2704"/>
      <c r="H55" s="2705"/>
      <c r="I55" s="2385"/>
      <c r="J55" s="2385"/>
      <c r="K55" s="2702"/>
      <c r="L55" s="2703"/>
      <c r="M55" s="2704"/>
      <c r="N55" s="2705"/>
      <c r="O55" s="2383"/>
      <c r="P55" s="2385"/>
      <c r="Q55" s="2385"/>
      <c r="R55" s="2758"/>
      <c r="S55" s="2759"/>
      <c r="T55" s="2705"/>
    </row>
    <row r="56" ht="18" customHeight="1" x14ac:dyDescent="0.25">
      <c r="B56" s="2760" t="s">
        <v>2234</v>
      </c>
      <c r="C56" s="2718"/>
      <c r="D56" s="2718"/>
      <c r="E56" s="2718"/>
      <c r="F56" s="2719"/>
      <c r="G56" s="2720"/>
      <c r="H56" s="2721"/>
      <c r="I56" s="2718"/>
      <c r="J56" s="2718"/>
      <c r="K56" s="2718"/>
      <c r="L56" s="2719"/>
      <c r="M56" s="2720"/>
      <c r="N56" s="2721"/>
      <c r="O56" s="2722"/>
      <c r="P56" s="2718"/>
      <c r="Q56" s="2718"/>
      <c r="R56" s="2761"/>
      <c r="S56" s="2762"/>
      <c r="T56" s="2721"/>
    </row>
    <row r="57" ht="18" customHeight="1" x14ac:dyDescent="0.25">
      <c r="B57" s="2763"/>
      <c r="C57" s="2764"/>
      <c r="D57" s="2764"/>
      <c r="E57" s="2764"/>
      <c r="F57" s="2765"/>
      <c r="G57" s="2765"/>
      <c r="H57" s="2765"/>
      <c r="I57" s="2764"/>
      <c r="J57" s="2764"/>
      <c r="K57" s="2764"/>
      <c r="L57" s="2765"/>
      <c r="M57" s="2765"/>
      <c r="N57" s="2765"/>
      <c r="O57" s="2764"/>
      <c r="P57" s="2764"/>
      <c r="Q57" s="2764"/>
      <c r="R57" s="2766"/>
      <c r="S57" s="2766"/>
      <c r="T57" s="2765"/>
    </row>
    <row r="58" ht="18" customHeight="1" x14ac:dyDescent="0.25">
      <c r="B58" s="2767" t="s">
        <v>2235</v>
      </c>
      <c r="C58" s="551"/>
      <c r="D58" s="2439"/>
      <c r="E58" s="2439"/>
      <c r="F58" s="2768"/>
      <c r="G58" s="2768"/>
      <c r="H58" s="2769"/>
      <c r="I58" s="2438"/>
      <c r="J58" s="2439"/>
      <c r="K58" s="2439"/>
      <c r="L58" s="2768"/>
      <c r="M58" s="2768"/>
      <c r="N58" s="2769"/>
      <c r="O58" s="2438"/>
      <c r="P58" s="2439"/>
      <c r="Q58" s="2439"/>
      <c r="R58" s="2768"/>
      <c r="S58" s="2768"/>
      <c r="T58" s="2769"/>
    </row>
    <row r="59" ht="18" customHeight="1" x14ac:dyDescent="0.25">
      <c r="B59" s="2770" t="s">
        <v>125</v>
      </c>
      <c r="C59" s="2356"/>
      <c r="D59" s="2356"/>
      <c r="E59" s="2374"/>
      <c r="F59" s="2693"/>
      <c r="G59" s="2694"/>
      <c r="H59" s="2695"/>
      <c r="I59" s="2356"/>
      <c r="J59" s="2356"/>
      <c r="K59" s="2374"/>
      <c r="L59" s="2693"/>
      <c r="M59" s="2694"/>
      <c r="N59" s="2695"/>
      <c r="O59" s="2364"/>
      <c r="P59" s="2356"/>
      <c r="Q59" s="2374"/>
      <c r="R59" s="2771"/>
      <c r="S59" s="2772"/>
      <c r="T59" s="2715"/>
    </row>
    <row r="60" ht="18" customHeight="1" x14ac:dyDescent="0.25">
      <c r="B60" s="2773" t="s">
        <v>126</v>
      </c>
      <c r="C60" s="2356"/>
      <c r="D60" s="2356"/>
      <c r="E60" s="2374"/>
      <c r="F60" s="2693"/>
      <c r="G60" s="2694"/>
      <c r="H60" s="2695"/>
      <c r="I60" s="2356"/>
      <c r="J60" s="2356"/>
      <c r="K60" s="2374"/>
      <c r="L60" s="2693"/>
      <c r="M60" s="2694"/>
      <c r="N60" s="2695"/>
      <c r="O60" s="2364"/>
      <c r="P60" s="2356"/>
      <c r="Q60" s="2374"/>
      <c r="R60" s="2771"/>
      <c r="S60" s="2772"/>
      <c r="T60" s="2715"/>
    </row>
    <row r="61" ht="18" customHeight="1" x14ac:dyDescent="0.25">
      <c r="B61" s="2773" t="s">
        <v>1981</v>
      </c>
      <c r="C61" s="2356"/>
      <c r="D61" s="2356"/>
      <c r="E61" s="2374"/>
      <c r="F61" s="2693"/>
      <c r="G61" s="2694"/>
      <c r="H61" s="2695"/>
      <c r="I61" s="2356"/>
      <c r="J61" s="2356"/>
      <c r="K61" s="2374"/>
      <c r="L61" s="2693"/>
      <c r="M61" s="2694"/>
      <c r="N61" s="2695"/>
      <c r="O61" s="2364"/>
      <c r="P61" s="2356"/>
      <c r="Q61" s="2374"/>
      <c r="R61" s="2771"/>
      <c r="S61" s="2772"/>
      <c r="T61" s="2715"/>
    </row>
    <row r="62" ht="18" customHeight="1" x14ac:dyDescent="0.25">
      <c r="B62" s="2770" t="s">
        <v>128</v>
      </c>
      <c r="C62" s="2356"/>
      <c r="D62" s="2356"/>
      <c r="E62" s="2374"/>
      <c r="F62" s="2693"/>
      <c r="G62" s="2694"/>
      <c r="H62" s="2695"/>
      <c r="I62" s="2356"/>
      <c r="J62" s="2356"/>
      <c r="K62" s="2374"/>
      <c r="L62" s="2693"/>
      <c r="M62" s="2694"/>
      <c r="N62" s="2695"/>
      <c r="O62" s="2364"/>
      <c r="P62" s="2356"/>
      <c r="Q62" s="2374"/>
      <c r="R62" s="2771"/>
      <c r="S62" s="2772"/>
      <c r="T62" s="2715"/>
    </row>
    <row r="63" ht="18" customHeight="1" x14ac:dyDescent="0.25">
      <c r="B63" s="2770" t="s">
        <v>2236</v>
      </c>
      <c r="C63" s="2356"/>
      <c r="D63" s="2356"/>
      <c r="E63" s="2374"/>
      <c r="F63" s="2693"/>
      <c r="G63" s="2694"/>
      <c r="H63" s="2695"/>
      <c r="I63" s="2489"/>
      <c r="J63" s="2489"/>
      <c r="K63" s="2774"/>
      <c r="L63" s="2775"/>
      <c r="M63" s="2735"/>
      <c r="N63" s="2736"/>
      <c r="O63" s="2400"/>
      <c r="P63" s="2489"/>
      <c r="Q63" s="2774"/>
      <c r="R63" s="2776"/>
      <c r="S63" s="2777"/>
      <c r="T63" s="2778"/>
    </row>
    <row r="64" ht="18" customHeight="1" x14ac:dyDescent="0.25">
      <c r="B64" s="2770" t="s">
        <v>2237</v>
      </c>
      <c r="C64" s="2361"/>
      <c r="D64" s="2361"/>
      <c r="E64" s="2374"/>
      <c r="F64" s="2696"/>
      <c r="G64" s="2714"/>
      <c r="H64" s="2715"/>
      <c r="I64" s="2489"/>
      <c r="J64" s="2489"/>
      <c r="K64" s="2489"/>
      <c r="L64" s="2713"/>
      <c r="M64" s="2779"/>
      <c r="N64" s="2778"/>
      <c r="O64" s="2780"/>
      <c r="P64" s="2781"/>
      <c r="Q64" s="2774"/>
      <c r="R64" s="2782"/>
      <c r="S64" s="2783"/>
      <c r="T64" s="2784"/>
    </row>
    <row r="65" ht="18" customHeight="1" x14ac:dyDescent="0.25">
      <c r="B65" s="2785" t="s">
        <v>1983</v>
      </c>
      <c r="C65" s="2361"/>
      <c r="D65" s="2361"/>
      <c r="E65" s="2356"/>
      <c r="F65" s="2698"/>
      <c r="G65" s="2786"/>
      <c r="H65" s="2787"/>
      <c r="I65" s="2781"/>
      <c r="J65" s="2781"/>
      <c r="K65" s="2781"/>
      <c r="L65" s="2788"/>
      <c r="M65" s="2789"/>
      <c r="N65" s="2784"/>
      <c r="O65" s="2780"/>
      <c r="P65" s="2781"/>
      <c r="Q65" s="2790"/>
      <c r="R65" s="2782"/>
      <c r="S65" s="2783"/>
      <c r="T65" s="2784"/>
    </row>
    <row r="66" ht="18" customHeight="1" x14ac:dyDescent="0.3">
      <c r="B66" s="2791" t="s">
        <v>2238</v>
      </c>
      <c r="C66" s="2707"/>
      <c r="D66" s="2707"/>
      <c r="E66" s="2792"/>
      <c r="F66" s="2793"/>
      <c r="G66" s="2794"/>
      <c r="H66" s="2795"/>
      <c r="I66" s="273"/>
      <c r="J66" s="273"/>
      <c r="K66" s="273"/>
      <c r="L66" s="2748"/>
      <c r="M66" s="2796"/>
      <c r="N66" s="2797"/>
      <c r="O66" s="2383"/>
      <c r="P66" s="2385"/>
      <c r="Q66" s="2386"/>
      <c r="R66" s="2798"/>
      <c r="S66" s="2799"/>
      <c r="T66" s="2739"/>
    </row>
    <row r="67" ht="18" customHeight="1" x14ac:dyDescent="0.25">
      <c r="B67" s="2048"/>
      <c r="C67" s="2800"/>
      <c r="D67" s="2800"/>
      <c r="E67" s="2800"/>
      <c r="F67" s="2801"/>
      <c r="G67" s="2801"/>
      <c r="H67" s="2802"/>
      <c r="I67" s="2803"/>
      <c r="J67" s="2803"/>
      <c r="K67" s="2803"/>
      <c r="L67" s="2804"/>
      <c r="M67" s="2804"/>
      <c r="N67" s="2804"/>
      <c r="O67" s="2803"/>
      <c r="P67" s="2803"/>
      <c r="Q67" s="2803"/>
      <c r="R67" s="2804"/>
      <c r="S67" s="2804"/>
      <c r="T67" s="2804"/>
    </row>
    <row r="68" ht="18" customHeight="1" x14ac:dyDescent="0.3">
      <c r="B68" s="2805" t="s">
        <v>2239</v>
      </c>
      <c r="C68" s="2806"/>
      <c r="D68" s="2806"/>
      <c r="E68" s="2806"/>
      <c r="F68" s="2807"/>
      <c r="G68" s="2807"/>
      <c r="H68" s="2808"/>
      <c r="I68" s="2809"/>
      <c r="J68" s="2809"/>
      <c r="K68" s="2809"/>
      <c r="L68" s="2810"/>
      <c r="M68" s="2810"/>
      <c r="N68" s="2810"/>
      <c r="O68" s="2809"/>
      <c r="P68" s="2809"/>
      <c r="Q68" s="2809"/>
      <c r="R68" s="2810"/>
      <c r="S68" s="2810"/>
      <c r="T68" s="2811"/>
    </row>
    <row r="69" ht="15.75" customHeight="1" x14ac:dyDescent="0.25"/>
    <row r="70" ht="15.75" customHeight="1" x14ac:dyDescent="0.25">
      <c r="B70" s="2048" t="s">
        <v>2240</v>
      </c>
    </row>
    <row r="71" ht="15.75" customHeight="1" x14ac:dyDescent="0.25">
      <c r="B71" s="2048" t="s">
        <v>2241</v>
      </c>
    </row>
  </sheetData>
  <dataValidations count="1">
    <dataValidation type="none" allowBlank="1" showInputMessage="1" showErrorMessage="1" sqref="B1:B3 F1:Q1 S1:IW1 C2 F2:IW2 C3:IW3 B4:IW7 C8:IW8 C9:F9 I9:L9 O9:R9 U9:IW68 B70:IW1071 B10:T68"/>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rowBreaks count="2" manualBreakCount="2">
    <brk id="49" man="1"/>
    <brk id="49" man="1"/>
  </rowBreaks>
  <ignoredErrors>
    <ignoredError numberStoredAsText="1" sqref="B1:U71"/>
  </ignoredErrors>
</worksheet>
</file>

<file path=xl/worksheets/sheet53.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dimension ref="B1:AF49"/>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36.85546875" customWidth="1"/>
    <col min="3" max="3" width="12.42578125" customWidth="1"/>
    <col min="4" max="4" width="12.42578125" customWidth="1"/>
    <col min="5" max="5" width="12.42578125" customWidth="1"/>
    <col min="6" max="6" width="12.42578125" customWidth="1"/>
    <col min="7" max="7" width="13.42578125" customWidth="1"/>
    <col min="8" max="8" width="13.42578125" customWidth="1"/>
    <col min="9" max="9" width="12.42578125" customWidth="1"/>
    <col min="10" max="10" width="12.42578125" customWidth="1"/>
    <col min="11" max="11" width="12.42578125" customWidth="1"/>
    <col min="12" max="12" width="12.42578125" customWidth="1"/>
    <col min="13" max="13" width="13.42578125" customWidth="1"/>
    <col min="14" max="14" width="13.42578125" customWidth="1"/>
    <col min="15" max="15" width="12.42578125" customWidth="1"/>
    <col min="16" max="16" width="12.42578125" customWidth="1"/>
    <col min="17" max="17" width="12.42578125" customWidth="1"/>
    <col min="18" max="18" width="12.42578125" customWidth="1"/>
    <col min="19" max="19" width="13.42578125" customWidth="1"/>
    <col min="20" max="20" width="13.42578125" customWidth="1"/>
    <col min="21" max="21" width="12.42578125" customWidth="1"/>
    <col min="22" max="22" width="12.42578125" customWidth="1"/>
    <col min="23" max="23" width="12.42578125" customWidth="1"/>
    <col min="24" max="24" width="12.42578125" customWidth="1"/>
    <col min="25" max="25" width="13.42578125" customWidth="1"/>
    <col min="26" max="26" width="13.42578125" customWidth="1"/>
    <col min="27" max="27" width="12.42578125" customWidth="1"/>
    <col min="28" max="28" width="12.42578125" customWidth="1"/>
    <col min="29" max="29" width="12.42578125" customWidth="1"/>
    <col min="30" max="30" width="12.42578125" customWidth="1"/>
    <col min="31" max="31" width="13.42578125" customWidth="1"/>
    <col min="32" max="32" width="13.42578125" customWidth="1"/>
    <col min="33" max="33" width="10.85546875" customWidth="1"/>
  </cols>
  <sheetData>
    <row r="1" ht="18.9" customHeight="1" x14ac:dyDescent="0.25">
      <c r="B1" s="905" t="s">
        <v>2218</v>
      </c>
      <c r="C1" s="905"/>
      <c r="D1" s="905"/>
      <c r="E1" s="2667"/>
      <c r="F1" s="2668"/>
      <c r="G1" s="2668"/>
      <c r="H1" s="2668"/>
      <c r="I1" s="2668"/>
      <c r="J1" s="2668"/>
      <c r="K1" s="2669"/>
      <c r="L1" s="2812"/>
      <c r="M1" s="2812"/>
      <c r="N1" s="2813"/>
      <c r="O1" s="2813"/>
      <c r="P1" s="2813"/>
      <c r="Q1" s="2813"/>
      <c r="S1" s="2670"/>
      <c r="AF1" s="4" t="s">
        <v>62</v>
      </c>
    </row>
    <row r="2" ht="18.9" customHeight="1" x14ac:dyDescent="0.25">
      <c r="B2" s="5" t="s">
        <v>865</v>
      </c>
      <c r="C2" s="5" t="s">
        <v>2219</v>
      </c>
      <c r="D2" s="2668"/>
      <c r="E2" s="2668"/>
      <c r="F2" s="2668"/>
      <c r="G2" s="2668"/>
      <c r="H2" s="2668"/>
      <c r="I2" s="2668"/>
      <c r="J2" s="2668"/>
      <c r="K2" s="2668"/>
      <c r="L2" s="2814"/>
      <c r="M2" s="2812"/>
      <c r="N2" s="2813"/>
      <c r="O2" s="2813"/>
      <c r="P2" s="2813"/>
      <c r="Q2" s="2813"/>
      <c r="R2" s="2813"/>
      <c r="S2" s="2813"/>
      <c r="AF2" s="4" t="s">
        <v>64</v>
      </c>
    </row>
    <row r="3" ht="18.9" customHeight="1" x14ac:dyDescent="0.25">
      <c r="B3" s="5"/>
      <c r="D3" s="2668"/>
      <c r="E3" s="2668"/>
      <c r="F3" s="2668"/>
      <c r="G3" s="2668"/>
      <c r="H3" s="2668"/>
      <c r="I3" s="2668"/>
      <c r="J3" s="2668"/>
      <c r="K3" s="2668"/>
      <c r="L3" s="2812"/>
      <c r="M3" s="2812"/>
      <c r="N3" s="2813"/>
      <c r="O3" s="2813"/>
      <c r="P3" s="2813"/>
      <c r="Q3" s="2813"/>
      <c r="R3" s="2813"/>
      <c r="S3" s="2813"/>
      <c r="AF3" s="4" t="s">
        <v>65</v>
      </c>
    </row>
    <row r="4" hidden="1" ht="15.6" customHeight="1" x14ac:dyDescent="0.25">
      <c r="B4" s="5"/>
      <c r="D4" s="2668"/>
      <c r="E4" s="2668"/>
      <c r="F4" s="2668"/>
      <c r="G4" s="2668"/>
      <c r="H4" s="2668"/>
      <c r="I4" s="2668"/>
      <c r="J4" s="2668"/>
      <c r="K4" s="2668"/>
      <c r="L4" s="2812"/>
      <c r="M4" s="2812"/>
      <c r="N4" s="2813"/>
      <c r="O4" s="2813"/>
      <c r="P4" s="2813"/>
      <c r="Q4" s="2813"/>
      <c r="R4" s="2813"/>
      <c r="S4" s="2813"/>
      <c r="AF4" s="4"/>
    </row>
    <row r="5" hidden="1" ht="15.6" customHeight="1" x14ac:dyDescent="0.25">
      <c r="B5" s="5"/>
      <c r="D5" s="2668"/>
      <c r="E5" s="2668"/>
      <c r="F5" s="2668"/>
      <c r="G5" s="2668"/>
      <c r="H5" s="2668"/>
      <c r="I5" s="2668"/>
      <c r="J5" s="2668"/>
      <c r="K5" s="2668"/>
      <c r="L5" s="2812"/>
      <c r="M5" s="2812"/>
      <c r="N5" s="2813"/>
      <c r="O5" s="2813"/>
      <c r="P5" s="2813"/>
      <c r="Q5" s="2813"/>
      <c r="R5" s="2813"/>
      <c r="S5" s="2813"/>
      <c r="AF5" s="4"/>
    </row>
    <row r="6" ht="15.75" customHeight="1" x14ac:dyDescent="0.25">
      <c r="B6" s="6" t="s">
        <v>66</v>
      </c>
      <c r="D6" s="2668"/>
      <c r="E6" s="2668"/>
      <c r="F6" s="2668"/>
      <c r="G6" s="2668"/>
      <c r="H6" s="2668"/>
      <c r="I6" s="2668"/>
      <c r="J6" s="2668"/>
      <c r="K6" s="2668"/>
      <c r="L6" s="2812"/>
      <c r="M6" s="2812"/>
      <c r="N6" s="2813"/>
      <c r="O6" s="2813"/>
      <c r="P6" s="2813"/>
      <c r="Q6" s="2813"/>
      <c r="R6" s="2813"/>
      <c r="S6" s="2813"/>
    </row>
    <row r="7" ht="17.25" customHeight="1" x14ac:dyDescent="0.25">
      <c r="B7" s="2815"/>
      <c r="C7" s="2816" t="s">
        <v>2032</v>
      </c>
      <c r="D7" s="2816"/>
      <c r="E7" s="2816"/>
      <c r="F7" s="2816"/>
      <c r="G7" s="2816"/>
      <c r="H7" s="2816"/>
      <c r="I7" s="2817" t="s">
        <v>1996</v>
      </c>
      <c r="J7" s="2817"/>
      <c r="K7" s="2817"/>
      <c r="L7" s="2817"/>
      <c r="M7" s="2817"/>
      <c r="N7" s="2817"/>
      <c r="O7" s="2816" t="s">
        <v>1997</v>
      </c>
      <c r="P7" s="2816"/>
      <c r="Q7" s="2816"/>
      <c r="R7" s="2816"/>
      <c r="S7" s="2816"/>
      <c r="T7" s="2816"/>
      <c r="U7" s="2816" t="s">
        <v>2242</v>
      </c>
      <c r="V7" s="2816"/>
      <c r="W7" s="2816"/>
      <c r="X7" s="2816"/>
      <c r="Y7" s="2816"/>
      <c r="Z7" s="2816"/>
      <c r="AA7" s="2816" t="s">
        <v>2243</v>
      </c>
      <c r="AB7" s="2816"/>
      <c r="AC7" s="2816"/>
      <c r="AD7" s="2816"/>
      <c r="AE7" s="2816"/>
      <c r="AF7" s="2816"/>
    </row>
    <row r="8" ht="80.1" customHeight="1" x14ac:dyDescent="0.25">
      <c r="B8" s="2818" t="s">
        <v>67</v>
      </c>
      <c r="C8" s="2819" t="s">
        <v>2223</v>
      </c>
      <c r="D8" s="2820" t="s">
        <v>2224</v>
      </c>
      <c r="E8" s="2820" t="s">
        <v>2225</v>
      </c>
      <c r="F8" s="2820" t="s">
        <v>2244</v>
      </c>
      <c r="G8" s="2677" t="s">
        <v>2227</v>
      </c>
      <c r="H8" s="2678" t="s">
        <v>2228</v>
      </c>
      <c r="I8" s="2820" t="s">
        <v>2223</v>
      </c>
      <c r="J8" s="2820" t="s">
        <v>2224</v>
      </c>
      <c r="K8" s="2820" t="s">
        <v>2225</v>
      </c>
      <c r="L8" s="2820" t="s">
        <v>2244</v>
      </c>
      <c r="M8" s="2677" t="s">
        <v>2227</v>
      </c>
      <c r="N8" s="2678" t="s">
        <v>2228</v>
      </c>
      <c r="O8" s="2820" t="s">
        <v>2223</v>
      </c>
      <c r="P8" s="2820" t="s">
        <v>2224</v>
      </c>
      <c r="Q8" s="2821" t="s">
        <v>2225</v>
      </c>
      <c r="R8" s="2820" t="s">
        <v>2244</v>
      </c>
      <c r="S8" s="2677" t="s">
        <v>2227</v>
      </c>
      <c r="T8" s="2678" t="s">
        <v>2228</v>
      </c>
      <c r="U8" s="2819" t="s">
        <v>2223</v>
      </c>
      <c r="V8" s="2820" t="s">
        <v>2224</v>
      </c>
      <c r="W8" s="2821" t="s">
        <v>2225</v>
      </c>
      <c r="X8" s="2820" t="s">
        <v>2244</v>
      </c>
      <c r="Y8" s="2677" t="s">
        <v>2227</v>
      </c>
      <c r="Z8" s="2678" t="s">
        <v>2228</v>
      </c>
      <c r="AA8" s="2820" t="s">
        <v>2223</v>
      </c>
      <c r="AB8" s="2820" t="s">
        <v>2224</v>
      </c>
      <c r="AC8" s="2821" t="s">
        <v>2225</v>
      </c>
      <c r="AD8" s="2820" t="s">
        <v>2244</v>
      </c>
      <c r="AE8" s="2677" t="s">
        <v>2227</v>
      </c>
      <c r="AF8" s="2678" t="s">
        <v>2228</v>
      </c>
    </row>
    <row r="9" ht="18" customHeight="1" x14ac:dyDescent="0.25">
      <c r="B9" s="2822"/>
      <c r="C9" s="2823" t="s">
        <v>2231</v>
      </c>
      <c r="D9" s="2823"/>
      <c r="E9" s="2823"/>
      <c r="F9" s="2682" t="s">
        <v>360</v>
      </c>
      <c r="G9" s="2682"/>
      <c r="H9" s="2682"/>
      <c r="I9" s="2681" t="s">
        <v>2231</v>
      </c>
      <c r="J9" s="2681"/>
      <c r="K9" s="2681"/>
      <c r="L9" s="2682" t="s">
        <v>360</v>
      </c>
      <c r="M9" s="2682"/>
      <c r="N9" s="2682"/>
      <c r="O9" s="2681" t="s">
        <v>2231</v>
      </c>
      <c r="P9" s="2681"/>
      <c r="Q9" s="2681"/>
      <c r="R9" s="2682" t="s">
        <v>360</v>
      </c>
      <c r="S9" s="2682"/>
      <c r="T9" s="2682"/>
      <c r="U9" s="2823" t="s">
        <v>2231</v>
      </c>
      <c r="V9" s="2823"/>
      <c r="W9" s="2823"/>
      <c r="X9" s="2682" t="s">
        <v>360</v>
      </c>
      <c r="Y9" s="2682"/>
      <c r="Z9" s="2682"/>
      <c r="AA9" s="2681" t="s">
        <v>2231</v>
      </c>
      <c r="AB9" s="2681"/>
      <c r="AC9" s="2681"/>
      <c r="AD9" s="2682" t="s">
        <v>360</v>
      </c>
      <c r="AE9" s="2682"/>
      <c r="AF9" s="2682"/>
    </row>
    <row r="10" ht="18" customHeight="1" x14ac:dyDescent="0.25">
      <c r="B10" s="2824" t="s">
        <v>2245</v>
      </c>
      <c r="C10" s="2825"/>
      <c r="D10" s="2826"/>
      <c r="E10" s="2826"/>
      <c r="F10" s="2827"/>
      <c r="G10" s="2828"/>
      <c r="H10" s="2829"/>
      <c r="I10" s="2830"/>
      <c r="J10" s="2826"/>
      <c r="K10" s="2826"/>
      <c r="L10" s="2827"/>
      <c r="M10" s="2828"/>
      <c r="N10" s="2829"/>
      <c r="O10" s="2825"/>
      <c r="P10" s="2826"/>
      <c r="Q10" s="2826"/>
      <c r="R10" s="2831"/>
      <c r="S10" s="2832"/>
      <c r="T10" s="2829"/>
      <c r="U10" s="2825"/>
      <c r="V10" s="2826"/>
      <c r="W10" s="2826"/>
      <c r="X10" s="2831"/>
      <c r="Y10" s="2832"/>
      <c r="Z10" s="2829"/>
      <c r="AA10" s="2826"/>
      <c r="AB10" s="2826"/>
      <c r="AC10" s="2826"/>
      <c r="AD10" s="2831"/>
      <c r="AE10" s="2832"/>
      <c r="AF10" s="2829"/>
    </row>
    <row r="11" ht="18" customHeight="1" x14ac:dyDescent="0.25">
      <c r="B11" s="2833" t="s">
        <v>620</v>
      </c>
      <c r="C11" s="2364"/>
      <c r="D11" s="2356"/>
      <c r="E11" s="2356"/>
      <c r="F11" s="2696"/>
      <c r="G11" s="2714"/>
      <c r="H11" s="2715"/>
      <c r="I11" s="2398"/>
      <c r="J11" s="2374"/>
      <c r="K11" s="2374"/>
      <c r="L11" s="2724"/>
      <c r="M11" s="2725"/>
      <c r="N11" s="2695"/>
      <c r="O11" s="2364"/>
      <c r="P11" s="2356"/>
      <c r="Q11" s="2356"/>
      <c r="R11" s="2771"/>
      <c r="S11" s="2772"/>
      <c r="T11" s="2715"/>
      <c r="U11" s="2364"/>
      <c r="V11" s="2356"/>
      <c r="W11" s="2356"/>
      <c r="X11" s="2771"/>
      <c r="Y11" s="2772"/>
      <c r="Z11" s="2715"/>
      <c r="AA11" s="2356"/>
      <c r="AB11" s="2356"/>
      <c r="AC11" s="2356"/>
      <c r="AD11" s="2771"/>
      <c r="AE11" s="2772"/>
      <c r="AF11" s="2715"/>
    </row>
    <row r="12" ht="18" customHeight="1" x14ac:dyDescent="0.25">
      <c r="B12" s="2833" t="s">
        <v>815</v>
      </c>
      <c r="C12" s="2369"/>
      <c r="D12" s="2361"/>
      <c r="E12" s="2361"/>
      <c r="F12" s="2698"/>
      <c r="G12" s="2786"/>
      <c r="H12" s="2787"/>
      <c r="I12" s="2398"/>
      <c r="J12" s="2374"/>
      <c r="K12" s="2374"/>
      <c r="L12" s="2724"/>
      <c r="M12" s="2725"/>
      <c r="N12" s="2695"/>
      <c r="O12" s="2364"/>
      <c r="P12" s="2356"/>
      <c r="Q12" s="2356"/>
      <c r="R12" s="2834"/>
      <c r="S12" s="2835"/>
      <c r="T12" s="2715"/>
      <c r="U12" s="2364"/>
      <c r="V12" s="2356"/>
      <c r="W12" s="2356"/>
      <c r="X12" s="2771"/>
      <c r="Y12" s="2772"/>
      <c r="Z12" s="2715"/>
      <c r="AA12" s="2364"/>
      <c r="AB12" s="2356"/>
      <c r="AC12" s="2356"/>
      <c r="AD12" s="2834"/>
      <c r="AE12" s="2835"/>
      <c r="AF12" s="2715"/>
    </row>
    <row r="13" ht="18" customHeight="1" x14ac:dyDescent="0.25">
      <c r="B13" s="2833" t="s">
        <v>729</v>
      </c>
      <c r="C13" s="2836"/>
      <c r="D13" s="2837"/>
      <c r="E13" s="2837"/>
      <c r="F13" s="2838"/>
      <c r="G13" s="2838"/>
      <c r="H13" s="2839"/>
      <c r="I13" s="2398"/>
      <c r="J13" s="2374"/>
      <c r="K13" s="2374"/>
      <c r="L13" s="2724"/>
      <c r="M13" s="2725"/>
      <c r="N13" s="2695"/>
      <c r="O13" s="862"/>
      <c r="P13" s="49"/>
      <c r="Q13" s="49"/>
      <c r="R13" s="2840"/>
      <c r="S13" s="2838"/>
      <c r="T13" s="2731"/>
      <c r="U13" s="2364"/>
      <c r="V13" s="2356"/>
      <c r="W13" s="2356"/>
      <c r="X13" s="2771"/>
      <c r="Y13" s="2772"/>
      <c r="Z13" s="2715"/>
      <c r="AA13" s="49"/>
      <c r="AB13" s="49"/>
      <c r="AC13" s="49"/>
      <c r="AD13" s="2840"/>
      <c r="AE13" s="2838"/>
      <c r="AF13" s="2731"/>
    </row>
    <row r="14" ht="18" customHeight="1" x14ac:dyDescent="0.25">
      <c r="B14" s="2833" t="s">
        <v>730</v>
      </c>
      <c r="C14" s="2364"/>
      <c r="D14" s="2356"/>
      <c r="E14" s="2356"/>
      <c r="F14" s="2696"/>
      <c r="G14" s="2714"/>
      <c r="H14" s="2715"/>
      <c r="I14" s="2398"/>
      <c r="J14" s="2374"/>
      <c r="K14" s="2374"/>
      <c r="L14" s="2724"/>
      <c r="M14" s="2725"/>
      <c r="N14" s="2695"/>
      <c r="O14" s="2364"/>
      <c r="P14" s="2356"/>
      <c r="Q14" s="2356"/>
      <c r="R14" s="2771"/>
      <c r="S14" s="2772"/>
      <c r="T14" s="2715"/>
      <c r="U14" s="2364"/>
      <c r="V14" s="2356"/>
      <c r="W14" s="2356"/>
      <c r="X14" s="2771"/>
      <c r="Y14" s="2772"/>
      <c r="Z14" s="2715"/>
      <c r="AA14" s="49"/>
      <c r="AB14" s="49"/>
      <c r="AC14" s="49"/>
      <c r="AD14" s="2840"/>
      <c r="AE14" s="2838"/>
      <c r="AF14" s="2731"/>
    </row>
    <row r="15" ht="18" customHeight="1" x14ac:dyDescent="0.25">
      <c r="B15" s="2833" t="s">
        <v>736</v>
      </c>
      <c r="C15" s="2364"/>
      <c r="D15" s="2356"/>
      <c r="E15" s="2356"/>
      <c r="F15" s="2696"/>
      <c r="G15" s="2714"/>
      <c r="H15" s="2715"/>
      <c r="I15" s="2398"/>
      <c r="J15" s="2374"/>
      <c r="K15" s="2374"/>
      <c r="L15" s="2724"/>
      <c r="M15" s="2725"/>
      <c r="N15" s="2695"/>
      <c r="O15" s="2364"/>
      <c r="P15" s="2356"/>
      <c r="Q15" s="2356"/>
      <c r="R15" s="2771"/>
      <c r="S15" s="2772"/>
      <c r="T15" s="2715"/>
      <c r="U15" s="2364"/>
      <c r="V15" s="2356"/>
      <c r="W15" s="2356"/>
      <c r="X15" s="2771"/>
      <c r="Y15" s="2772"/>
      <c r="Z15" s="2715"/>
      <c r="AA15" s="2356"/>
      <c r="AB15" s="2356"/>
      <c r="AC15" s="2356"/>
      <c r="AD15" s="2771"/>
      <c r="AE15" s="2772"/>
      <c r="AF15" s="2715"/>
    </row>
    <row r="16" ht="18" customHeight="1" x14ac:dyDescent="0.25">
      <c r="B16" s="2841" t="s">
        <v>636</v>
      </c>
      <c r="C16" s="2364"/>
      <c r="D16" s="2356"/>
      <c r="E16" s="2356"/>
      <c r="F16" s="2696"/>
      <c r="G16" s="2714"/>
      <c r="H16" s="2715"/>
      <c r="I16" s="2398"/>
      <c r="J16" s="2374"/>
      <c r="K16" s="2374"/>
      <c r="L16" s="2724"/>
      <c r="M16" s="2725"/>
      <c r="N16" s="2695"/>
      <c r="O16" s="2364"/>
      <c r="P16" s="2356"/>
      <c r="Q16" s="2356"/>
      <c r="R16" s="2771"/>
      <c r="S16" s="2772"/>
      <c r="T16" s="2715"/>
      <c r="U16" s="2364"/>
      <c r="V16" s="2356"/>
      <c r="W16" s="2356"/>
      <c r="X16" s="2771"/>
      <c r="Y16" s="2772"/>
      <c r="Z16" s="2715"/>
      <c r="AA16" s="2356"/>
      <c r="AB16" s="2356"/>
      <c r="AC16" s="2356"/>
      <c r="AD16" s="2771"/>
      <c r="AE16" s="2772"/>
      <c r="AF16" s="2715"/>
    </row>
    <row r="17" ht="18" customHeight="1" x14ac:dyDescent="0.25">
      <c r="B17" s="2833" t="s">
        <v>637</v>
      </c>
      <c r="C17" s="2364"/>
      <c r="D17" s="2356"/>
      <c r="E17" s="2356"/>
      <c r="F17" s="2696"/>
      <c r="G17" s="2714"/>
      <c r="H17" s="2715"/>
      <c r="I17" s="2398"/>
      <c r="J17" s="2374"/>
      <c r="K17" s="2374"/>
      <c r="L17" s="2724"/>
      <c r="M17" s="2725"/>
      <c r="N17" s="2695"/>
      <c r="O17" s="2364"/>
      <c r="P17" s="2356"/>
      <c r="Q17" s="2356"/>
      <c r="R17" s="2771"/>
      <c r="S17" s="2772"/>
      <c r="T17" s="2715"/>
      <c r="U17" s="2364"/>
      <c r="V17" s="2356"/>
      <c r="W17" s="2356"/>
      <c r="X17" s="2771"/>
      <c r="Y17" s="2772"/>
      <c r="Z17" s="2715"/>
      <c r="AA17" s="2356"/>
      <c r="AB17" s="2356"/>
      <c r="AC17" s="2356"/>
      <c r="AD17" s="2771"/>
      <c r="AE17" s="2772"/>
      <c r="AF17" s="2715"/>
    </row>
    <row r="18" ht="18" customHeight="1" x14ac:dyDescent="0.25">
      <c r="B18" s="2833" t="s">
        <v>638</v>
      </c>
      <c r="C18" s="2364"/>
      <c r="D18" s="2356"/>
      <c r="E18" s="2356"/>
      <c r="F18" s="2696"/>
      <c r="G18" s="2714"/>
      <c r="H18" s="2715"/>
      <c r="I18" s="2398"/>
      <c r="J18" s="2374"/>
      <c r="K18" s="2374"/>
      <c r="L18" s="2724"/>
      <c r="M18" s="2725"/>
      <c r="N18" s="2695"/>
      <c r="O18" s="2364"/>
      <c r="P18" s="2356"/>
      <c r="Q18" s="2356"/>
      <c r="R18" s="2771"/>
      <c r="S18" s="2772"/>
      <c r="T18" s="2715"/>
      <c r="U18" s="2364"/>
      <c r="V18" s="2356"/>
      <c r="W18" s="2356"/>
      <c r="X18" s="2771"/>
      <c r="Y18" s="2772"/>
      <c r="Z18" s="2715"/>
      <c r="AA18" s="2356"/>
      <c r="AB18" s="2356"/>
      <c r="AC18" s="2356"/>
      <c r="AD18" s="2771"/>
      <c r="AE18" s="2772"/>
      <c r="AF18" s="2715"/>
    </row>
    <row r="19" ht="18" customHeight="1" x14ac:dyDescent="0.25">
      <c r="B19" s="2833" t="s">
        <v>639</v>
      </c>
      <c r="C19" s="2364"/>
      <c r="D19" s="2356"/>
      <c r="E19" s="2356"/>
      <c r="F19" s="2696"/>
      <c r="G19" s="2714"/>
      <c r="H19" s="2715"/>
      <c r="I19" s="2398"/>
      <c r="J19" s="2374"/>
      <c r="K19" s="2374"/>
      <c r="L19" s="2724"/>
      <c r="M19" s="2725"/>
      <c r="N19" s="2695"/>
      <c r="O19" s="2364"/>
      <c r="P19" s="2356"/>
      <c r="Q19" s="2356"/>
      <c r="R19" s="2771"/>
      <c r="S19" s="2772"/>
      <c r="T19" s="2715"/>
      <c r="U19" s="2364"/>
      <c r="V19" s="2356"/>
      <c r="W19" s="2356"/>
      <c r="X19" s="2771"/>
      <c r="Y19" s="2772"/>
      <c r="Z19" s="2715"/>
      <c r="AA19" s="2356"/>
      <c r="AB19" s="2356"/>
      <c r="AC19" s="2356"/>
      <c r="AD19" s="2771"/>
      <c r="AE19" s="2772"/>
      <c r="AF19" s="2715"/>
    </row>
    <row r="20" ht="18" customHeight="1" x14ac:dyDescent="0.25">
      <c r="B20" s="2833" t="s">
        <v>2246</v>
      </c>
      <c r="C20" s="2364"/>
      <c r="D20" s="2356"/>
      <c r="E20" s="2356"/>
      <c r="F20" s="2696"/>
      <c r="G20" s="2714"/>
      <c r="H20" s="2715"/>
      <c r="I20" s="2398"/>
      <c r="J20" s="2374"/>
      <c r="K20" s="2374"/>
      <c r="L20" s="2724"/>
      <c r="M20" s="2725"/>
      <c r="N20" s="2695"/>
      <c r="O20" s="2364"/>
      <c r="P20" s="2356"/>
      <c r="Q20" s="2356"/>
      <c r="R20" s="2771"/>
      <c r="S20" s="2772"/>
      <c r="T20" s="2715"/>
      <c r="U20" s="2364"/>
      <c r="V20" s="2356"/>
      <c r="W20" s="2356"/>
      <c r="X20" s="2771"/>
      <c r="Y20" s="2772"/>
      <c r="Z20" s="2715"/>
      <c r="AA20" s="2356"/>
      <c r="AB20" s="2356"/>
      <c r="AC20" s="2356"/>
      <c r="AD20" s="2771"/>
      <c r="AE20" s="2772"/>
      <c r="AF20" s="2715"/>
    </row>
    <row r="21" ht="18" customHeight="1" x14ac:dyDescent="0.25">
      <c r="B21" s="2833" t="s">
        <v>642</v>
      </c>
      <c r="C21" s="2364"/>
      <c r="D21" s="2356"/>
      <c r="E21" s="2356"/>
      <c r="F21" s="2696"/>
      <c r="G21" s="2714"/>
      <c r="H21" s="2715"/>
      <c r="I21" s="2398"/>
      <c r="J21" s="2374"/>
      <c r="K21" s="2374"/>
      <c r="L21" s="2724"/>
      <c r="M21" s="2725"/>
      <c r="N21" s="2695"/>
      <c r="O21" s="2364"/>
      <c r="P21" s="2356"/>
      <c r="Q21" s="2356"/>
      <c r="R21" s="2771"/>
      <c r="S21" s="2772"/>
      <c r="T21" s="2715"/>
      <c r="U21" s="2364"/>
      <c r="V21" s="2356"/>
      <c r="W21" s="2356"/>
      <c r="X21" s="2771"/>
      <c r="Y21" s="2772"/>
      <c r="Z21" s="2715"/>
      <c r="AA21" s="2356"/>
      <c r="AB21" s="2356"/>
      <c r="AC21" s="2356"/>
      <c r="AD21" s="2771"/>
      <c r="AE21" s="2772"/>
      <c r="AF21" s="2715"/>
    </row>
    <row r="22" ht="18" customHeight="1" x14ac:dyDescent="0.25">
      <c r="B22" s="2833" t="s">
        <v>643</v>
      </c>
      <c r="C22" s="2364"/>
      <c r="D22" s="2356"/>
      <c r="E22" s="2356"/>
      <c r="F22" s="2696"/>
      <c r="G22" s="2714"/>
      <c r="H22" s="2715"/>
      <c r="I22" s="2398"/>
      <c r="J22" s="2374"/>
      <c r="K22" s="2374"/>
      <c r="L22" s="2724"/>
      <c r="M22" s="2725"/>
      <c r="N22" s="2695"/>
      <c r="O22" s="2364"/>
      <c r="P22" s="2356"/>
      <c r="Q22" s="2356"/>
      <c r="R22" s="2771"/>
      <c r="S22" s="2772"/>
      <c r="T22" s="2715"/>
      <c r="U22" s="2364"/>
      <c r="V22" s="2356"/>
      <c r="W22" s="2356"/>
      <c r="X22" s="2771"/>
      <c r="Y22" s="2772"/>
      <c r="Z22" s="2715"/>
      <c r="AA22" s="2356"/>
      <c r="AB22" s="2356"/>
      <c r="AC22" s="2356"/>
      <c r="AD22" s="2771"/>
      <c r="AE22" s="2772"/>
      <c r="AF22" s="2715"/>
    </row>
    <row r="23" ht="18" customHeight="1" x14ac:dyDescent="0.25">
      <c r="B23" s="2833" t="s">
        <v>644</v>
      </c>
      <c r="C23" s="2364"/>
      <c r="D23" s="2356"/>
      <c r="E23" s="2356"/>
      <c r="F23" s="2696"/>
      <c r="G23" s="2714"/>
      <c r="H23" s="2715"/>
      <c r="I23" s="2398"/>
      <c r="J23" s="2374"/>
      <c r="K23" s="2374"/>
      <c r="L23" s="2724"/>
      <c r="M23" s="2725"/>
      <c r="N23" s="2695"/>
      <c r="O23" s="2364"/>
      <c r="P23" s="2356"/>
      <c r="Q23" s="2356"/>
      <c r="R23" s="2771"/>
      <c r="S23" s="2772"/>
      <c r="T23" s="2715"/>
      <c r="U23" s="2364"/>
      <c r="V23" s="2356"/>
      <c r="W23" s="2356"/>
      <c r="X23" s="2771"/>
      <c r="Y23" s="2772"/>
      <c r="Z23" s="2715"/>
      <c r="AA23" s="2356"/>
      <c r="AB23" s="2356"/>
      <c r="AC23" s="2356"/>
      <c r="AD23" s="2771"/>
      <c r="AE23" s="2772"/>
      <c r="AF23" s="2715"/>
    </row>
    <row r="24" ht="18" customHeight="1" x14ac:dyDescent="0.25">
      <c r="B24" s="2833" t="s">
        <v>645</v>
      </c>
      <c r="C24" s="2364"/>
      <c r="D24" s="2356"/>
      <c r="E24" s="2356"/>
      <c r="F24" s="2696"/>
      <c r="G24" s="2714"/>
      <c r="H24" s="2715"/>
      <c r="I24" s="2398"/>
      <c r="J24" s="2374"/>
      <c r="K24" s="2374"/>
      <c r="L24" s="2724"/>
      <c r="M24" s="2725"/>
      <c r="N24" s="2695"/>
      <c r="O24" s="2364"/>
      <c r="P24" s="2356"/>
      <c r="Q24" s="2356"/>
      <c r="R24" s="2771"/>
      <c r="S24" s="2772"/>
      <c r="T24" s="2715"/>
      <c r="U24" s="2364"/>
      <c r="V24" s="2356"/>
      <c r="W24" s="2356"/>
      <c r="X24" s="2771"/>
      <c r="Y24" s="2772"/>
      <c r="Z24" s="2715"/>
      <c r="AA24" s="2356"/>
      <c r="AB24" s="2356"/>
      <c r="AC24" s="2356"/>
      <c r="AD24" s="2771"/>
      <c r="AE24" s="2772"/>
      <c r="AF24" s="2715"/>
    </row>
    <row r="25" ht="18" customHeight="1" x14ac:dyDescent="0.25">
      <c r="B25" s="2833" t="s">
        <v>646</v>
      </c>
      <c r="C25" s="2364"/>
      <c r="D25" s="2356"/>
      <c r="E25" s="2356"/>
      <c r="F25" s="2696"/>
      <c r="G25" s="2714"/>
      <c r="H25" s="2715"/>
      <c r="I25" s="2398"/>
      <c r="J25" s="2374"/>
      <c r="K25" s="2374"/>
      <c r="L25" s="2724"/>
      <c r="M25" s="2725"/>
      <c r="N25" s="2695"/>
      <c r="O25" s="2364"/>
      <c r="P25" s="2356"/>
      <c r="Q25" s="2356"/>
      <c r="R25" s="2771"/>
      <c r="S25" s="2772"/>
      <c r="T25" s="2715"/>
      <c r="U25" s="2364"/>
      <c r="V25" s="2356"/>
      <c r="W25" s="2356"/>
      <c r="X25" s="2771"/>
      <c r="Y25" s="2772"/>
      <c r="Z25" s="2715"/>
      <c r="AA25" s="2356"/>
      <c r="AB25" s="2356"/>
      <c r="AC25" s="2356"/>
      <c r="AD25" s="2771"/>
      <c r="AE25" s="2772"/>
      <c r="AF25" s="2715"/>
    </row>
    <row r="26" ht="18" customHeight="1" x14ac:dyDescent="0.25">
      <c r="B26" s="2833" t="s">
        <v>647</v>
      </c>
      <c r="C26" s="2364"/>
      <c r="D26" s="2356"/>
      <c r="E26" s="2356"/>
      <c r="F26" s="2696"/>
      <c r="G26" s="2714"/>
      <c r="H26" s="2715"/>
      <c r="I26" s="2398"/>
      <c r="J26" s="2374"/>
      <c r="K26" s="2374"/>
      <c r="L26" s="2724"/>
      <c r="M26" s="2725"/>
      <c r="N26" s="2695"/>
      <c r="O26" s="2364"/>
      <c r="P26" s="2356"/>
      <c r="Q26" s="2356"/>
      <c r="R26" s="2771"/>
      <c r="S26" s="2772"/>
      <c r="T26" s="2715"/>
      <c r="U26" s="2364"/>
      <c r="V26" s="2356"/>
      <c r="W26" s="2356"/>
      <c r="X26" s="2771"/>
      <c r="Y26" s="2772"/>
      <c r="Z26" s="2715"/>
      <c r="AA26" s="2356"/>
      <c r="AB26" s="2356"/>
      <c r="AC26" s="2356"/>
      <c r="AD26" s="2771"/>
      <c r="AE26" s="2772"/>
      <c r="AF26" s="2715"/>
    </row>
    <row r="27" ht="18" customHeight="1" x14ac:dyDescent="0.25">
      <c r="B27" s="2833" t="s">
        <v>649</v>
      </c>
      <c r="C27" s="2369"/>
      <c r="D27" s="2361"/>
      <c r="E27" s="2361"/>
      <c r="F27" s="2698"/>
      <c r="G27" s="2786"/>
      <c r="H27" s="2787"/>
      <c r="I27" s="2398"/>
      <c r="J27" s="2374"/>
      <c r="K27" s="2374"/>
      <c r="L27" s="2724"/>
      <c r="M27" s="2725"/>
      <c r="N27" s="2695"/>
      <c r="O27" s="2364"/>
      <c r="P27" s="2356"/>
      <c r="Q27" s="2356"/>
      <c r="R27" s="2771"/>
      <c r="S27" s="2772"/>
      <c r="T27" s="2715"/>
      <c r="U27" s="2364"/>
      <c r="V27" s="2356"/>
      <c r="W27" s="2356"/>
      <c r="X27" s="2771"/>
      <c r="Y27" s="2772"/>
      <c r="Z27" s="2715"/>
      <c r="AA27" s="2356"/>
      <c r="AB27" s="2356"/>
      <c r="AC27" s="2356"/>
      <c r="AD27" s="2771"/>
      <c r="AE27" s="2772"/>
      <c r="AF27" s="2715"/>
    </row>
    <row r="28" ht="18" customHeight="1" x14ac:dyDescent="0.25">
      <c r="B28" s="2833" t="s">
        <v>650</v>
      </c>
      <c r="C28" s="2836"/>
      <c r="D28" s="2837"/>
      <c r="E28" s="2837"/>
      <c r="F28" s="2838"/>
      <c r="G28" s="2838"/>
      <c r="H28" s="2839"/>
      <c r="I28" s="2398"/>
      <c r="J28" s="2374"/>
      <c r="K28" s="2374"/>
      <c r="L28" s="2724"/>
      <c r="M28" s="2725"/>
      <c r="N28" s="2695"/>
      <c r="O28" s="862"/>
      <c r="P28" s="49"/>
      <c r="Q28" s="49"/>
      <c r="R28" s="2840"/>
      <c r="S28" s="2838"/>
      <c r="T28" s="2731"/>
      <c r="U28" s="2364"/>
      <c r="V28" s="2356"/>
      <c r="W28" s="2356"/>
      <c r="X28" s="2771"/>
      <c r="Y28" s="2772"/>
      <c r="Z28" s="2715"/>
      <c r="AA28" s="49"/>
      <c r="AB28" s="49"/>
      <c r="AC28" s="49"/>
      <c r="AD28" s="2840"/>
      <c r="AE28" s="2838"/>
      <c r="AF28" s="2731"/>
    </row>
    <row r="29" ht="18" customHeight="1" x14ac:dyDescent="0.25">
      <c r="B29" s="2833" t="s">
        <v>652</v>
      </c>
      <c r="C29" s="2364"/>
      <c r="D29" s="2356"/>
      <c r="E29" s="2356"/>
      <c r="F29" s="2696"/>
      <c r="G29" s="2714"/>
      <c r="H29" s="2715"/>
      <c r="I29" s="2398"/>
      <c r="J29" s="2374"/>
      <c r="K29" s="2374"/>
      <c r="L29" s="2724"/>
      <c r="M29" s="2725"/>
      <c r="N29" s="2695"/>
      <c r="O29" s="2364"/>
      <c r="P29" s="2356"/>
      <c r="Q29" s="2356"/>
      <c r="R29" s="2834"/>
      <c r="S29" s="2835"/>
      <c r="T29" s="2715"/>
      <c r="U29" s="2364"/>
      <c r="V29" s="2356"/>
      <c r="W29" s="2356"/>
      <c r="X29" s="2834"/>
      <c r="Y29" s="2835"/>
      <c r="Z29" s="2715"/>
      <c r="AA29" s="2356"/>
      <c r="AB29" s="2356"/>
      <c r="AC29" s="2356"/>
      <c r="AD29" s="2771"/>
      <c r="AE29" s="2772"/>
      <c r="AF29" s="2715"/>
    </row>
    <row r="30" ht="18" customHeight="1" x14ac:dyDescent="0.25">
      <c r="B30" s="2842" t="s">
        <v>2247</v>
      </c>
      <c r="C30" s="2383"/>
      <c r="D30" s="2385"/>
      <c r="E30" s="2385"/>
      <c r="F30" s="2758"/>
      <c r="G30" s="2759"/>
      <c r="H30" s="2705"/>
      <c r="I30" s="2843"/>
      <c r="J30" s="2750"/>
      <c r="K30" s="2750"/>
      <c r="L30" s="2844"/>
      <c r="M30" s="2845"/>
      <c r="N30" s="2846"/>
      <c r="O30" s="2383"/>
      <c r="P30" s="2385"/>
      <c r="Q30" s="2385"/>
      <c r="R30" s="2847"/>
      <c r="S30" s="2848"/>
      <c r="T30" s="2705"/>
      <c r="U30" s="2383"/>
      <c r="V30" s="2385"/>
      <c r="W30" s="2385"/>
      <c r="X30" s="2847"/>
      <c r="Y30" s="2848"/>
      <c r="Z30" s="2705"/>
      <c r="AA30" s="2385"/>
      <c r="AB30" s="2385"/>
      <c r="AC30" s="2385"/>
      <c r="AD30" s="2847"/>
      <c r="AE30" s="2848"/>
      <c r="AF30" s="2705"/>
    </row>
    <row r="31" ht="18" customHeight="1" x14ac:dyDescent="0.25">
      <c r="B31" s="2849"/>
      <c r="C31" s="2850"/>
      <c r="D31" s="2850"/>
      <c r="E31" s="2850"/>
      <c r="F31" s="2850"/>
      <c r="G31" s="2850"/>
      <c r="H31" s="2850"/>
      <c r="I31" s="2850"/>
      <c r="J31" s="2850"/>
      <c r="K31" s="2850"/>
      <c r="L31" s="2850"/>
      <c r="M31" s="2851"/>
      <c r="N31" s="2852"/>
      <c r="O31" s="2852"/>
      <c r="P31" s="2852"/>
      <c r="Q31" s="2852"/>
      <c r="R31" s="2852"/>
      <c r="S31" s="2852"/>
      <c r="T31" s="2853"/>
      <c r="U31" s="2852"/>
      <c r="V31" s="2852"/>
      <c r="W31" s="2852"/>
      <c r="X31" s="2852"/>
      <c r="Y31" s="2852"/>
      <c r="Z31" s="2853"/>
      <c r="AA31" s="2852"/>
      <c r="AB31" s="2852"/>
      <c r="AC31" s="2852"/>
      <c r="AD31" s="2852"/>
      <c r="AE31" s="2852"/>
      <c r="AF31" s="2853"/>
    </row>
    <row r="32" ht="18" customHeight="1" x14ac:dyDescent="0.25">
      <c r="B32" s="2854"/>
      <c r="C32" s="2854"/>
      <c r="D32" s="2855"/>
      <c r="E32" s="2856" t="s">
        <v>2223</v>
      </c>
      <c r="F32" s="2856"/>
      <c r="G32" s="2857" t="s">
        <v>2224</v>
      </c>
      <c r="H32" s="2857"/>
      <c r="I32" s="2858" t="s">
        <v>2225</v>
      </c>
      <c r="J32" s="2859" t="s">
        <v>2248</v>
      </c>
      <c r="K32" s="2860"/>
      <c r="L32" s="2860"/>
      <c r="M32" s="2861"/>
      <c r="N32" s="2861"/>
      <c r="O32" s="2861"/>
      <c r="P32" s="2861"/>
      <c r="Q32" s="2861"/>
      <c r="R32" s="2861"/>
      <c r="S32" s="2861"/>
      <c r="T32" s="2861"/>
      <c r="U32" s="2861"/>
      <c r="V32" s="2861"/>
      <c r="W32" s="2861"/>
      <c r="X32" s="2861"/>
      <c r="Y32" s="2861"/>
      <c r="Z32" s="2861"/>
      <c r="AA32" s="2861"/>
      <c r="AB32" s="2861"/>
      <c r="AC32" s="2861"/>
      <c r="AD32" s="2861"/>
      <c r="AE32" s="2861"/>
      <c r="AF32" s="2861"/>
    </row>
    <row r="33" ht="18" customHeight="1" x14ac:dyDescent="0.25">
      <c r="B33" s="2862"/>
      <c r="C33" s="2862"/>
      <c r="D33" s="2863"/>
      <c r="E33" s="2864" t="s">
        <v>2249</v>
      </c>
      <c r="F33" s="2864"/>
      <c r="G33" s="2864"/>
      <c r="H33" s="2864"/>
      <c r="I33" s="2864"/>
      <c r="J33" s="2865" t="s">
        <v>360</v>
      </c>
      <c r="K33" s="2866"/>
      <c r="L33" s="2866"/>
      <c r="M33" s="2852"/>
      <c r="N33" s="2852"/>
      <c r="O33" s="2852"/>
      <c r="P33" s="2852"/>
      <c r="Q33" s="2852"/>
      <c r="R33" s="2852"/>
      <c r="S33" s="2852"/>
      <c r="T33" s="2853"/>
      <c r="U33" s="2852"/>
      <c r="V33" s="2852"/>
      <c r="W33" s="2852"/>
      <c r="X33" s="2852"/>
      <c r="Y33" s="2852"/>
      <c r="Z33" s="2853"/>
      <c r="AA33" s="2852"/>
      <c r="AB33" s="2852"/>
      <c r="AC33" s="2852"/>
      <c r="AD33" s="2852"/>
      <c r="AE33" s="2852"/>
      <c r="AF33" s="2853"/>
    </row>
    <row r="34" ht="18" customHeight="1" x14ac:dyDescent="0.25">
      <c r="B34" s="2867" t="s">
        <v>2250</v>
      </c>
      <c r="C34" s="2868"/>
      <c r="D34" s="2869"/>
      <c r="E34" s="2870"/>
      <c r="F34" s="2871"/>
      <c r="G34" s="2872"/>
      <c r="H34" s="2871"/>
      <c r="I34" s="2873"/>
      <c r="J34" s="2874"/>
      <c r="K34" s="2866"/>
      <c r="L34" s="2866"/>
      <c r="M34" s="2852"/>
      <c r="N34" s="2852"/>
      <c r="O34" s="2852"/>
      <c r="P34" s="2852"/>
      <c r="Q34" s="2852"/>
      <c r="R34" s="2852"/>
      <c r="S34" s="2852"/>
      <c r="T34" s="2853"/>
      <c r="U34" s="2852"/>
      <c r="V34" s="2852"/>
      <c r="W34" s="2852"/>
      <c r="X34" s="2852"/>
      <c r="Y34" s="2852"/>
      <c r="Z34" s="2853"/>
      <c r="AA34" s="2852"/>
      <c r="AB34" s="2852"/>
      <c r="AC34" s="2852"/>
      <c r="AD34" s="2852"/>
      <c r="AE34" s="2852"/>
      <c r="AF34" s="2853"/>
    </row>
    <row r="35" ht="18" customHeight="1" x14ac:dyDescent="0.25">
      <c r="B35" s="2875" t="s">
        <v>2251</v>
      </c>
      <c r="C35" s="2876"/>
      <c r="D35" s="2877"/>
      <c r="E35" s="2878"/>
      <c r="F35" s="2879"/>
      <c r="G35" s="2880"/>
      <c r="H35" s="2881"/>
      <c r="I35" s="2882"/>
      <c r="J35" s="2883"/>
      <c r="K35" s="2866"/>
      <c r="L35" s="2866"/>
      <c r="M35" s="2853"/>
      <c r="N35" s="2853"/>
      <c r="O35" s="2853"/>
      <c r="P35" s="2853"/>
      <c r="Q35" s="2853"/>
      <c r="R35" s="2853"/>
      <c r="S35" s="2853"/>
      <c r="T35" s="2853"/>
      <c r="U35" s="2853"/>
      <c r="V35" s="2853"/>
      <c r="W35" s="2853"/>
      <c r="X35" s="2853"/>
      <c r="Y35" s="2853"/>
      <c r="Z35" s="2853"/>
      <c r="AA35" s="2853"/>
      <c r="AB35" s="2853"/>
      <c r="AC35" s="2853"/>
      <c r="AD35" s="2853"/>
      <c r="AE35" s="2853"/>
      <c r="AF35" s="2853"/>
    </row>
    <row r="36" ht="14.1" customHeight="1" x14ac:dyDescent="0.25">
      <c r="B36" s="214" t="s">
        <v>2252</v>
      </c>
      <c r="C36" s="2884"/>
      <c r="D36" s="2884"/>
      <c r="E36" s="2884"/>
      <c r="F36" s="2884"/>
      <c r="G36" s="2884"/>
      <c r="H36" s="2884"/>
      <c r="I36" s="2884"/>
      <c r="J36" s="2884"/>
      <c r="K36" s="2884"/>
      <c r="L36" s="2884"/>
      <c r="M36" s="2884"/>
      <c r="N36" s="2852"/>
      <c r="O36" s="2852"/>
      <c r="P36" s="2852"/>
      <c r="Q36" s="2852"/>
      <c r="R36" s="2852"/>
      <c r="S36" s="2852"/>
      <c r="T36" s="2852"/>
    </row>
    <row r="37" ht="14.1" customHeight="1" x14ac:dyDescent="0.3">
      <c r="B37" s="214" t="s">
        <v>2253</v>
      </c>
      <c r="C37" s="2665"/>
      <c r="D37" s="2665"/>
      <c r="E37" s="2665"/>
      <c r="F37" s="2665"/>
      <c r="G37" s="2665"/>
      <c r="H37" s="2665"/>
      <c r="I37" s="2665"/>
      <c r="J37" s="2665"/>
      <c r="K37" s="2665"/>
      <c r="L37" s="2665"/>
      <c r="M37" s="2665"/>
      <c r="N37" s="2665"/>
      <c r="O37" s="2665"/>
      <c r="P37" s="2665"/>
      <c r="Q37" s="2665"/>
      <c r="R37" s="2665"/>
      <c r="S37" s="2666"/>
      <c r="T37" s="2666"/>
    </row>
    <row r="38" ht="14.1" customHeight="1" x14ac:dyDescent="0.3">
      <c r="B38" s="214" t="s">
        <v>2254</v>
      </c>
      <c r="C38" s="2665"/>
      <c r="D38" s="2665"/>
      <c r="E38" s="2665"/>
      <c r="F38" s="2665"/>
      <c r="G38" s="2665"/>
      <c r="H38" s="2665"/>
      <c r="I38" s="2665"/>
      <c r="J38" s="2665"/>
      <c r="K38" s="2665"/>
      <c r="L38" s="2665"/>
      <c r="M38" s="2665"/>
      <c r="N38" s="2665"/>
      <c r="O38" s="2665"/>
      <c r="P38" s="2665"/>
      <c r="Q38" s="2665"/>
      <c r="R38" s="2665"/>
      <c r="S38" s="2666"/>
      <c r="T38" s="2666"/>
    </row>
    <row r="39" ht="14.1" customHeight="1" x14ac:dyDescent="0.3">
      <c r="B39" s="214" t="s">
        <v>2255</v>
      </c>
      <c r="C39" s="2665"/>
      <c r="D39" s="2665"/>
      <c r="E39" s="2665"/>
      <c r="F39" s="2665"/>
      <c r="G39" s="2665"/>
      <c r="H39" s="2665"/>
      <c r="I39" s="2665"/>
      <c r="J39" s="2665"/>
      <c r="K39" s="2665"/>
      <c r="L39" s="2665"/>
      <c r="M39" s="2665"/>
      <c r="N39" s="2885" t="s">
        <v>510</v>
      </c>
      <c r="O39" s="2665"/>
      <c r="P39" s="2665"/>
      <c r="Q39" s="2665"/>
      <c r="R39" s="2665"/>
      <c r="S39" s="2666"/>
      <c r="T39" s="2666"/>
    </row>
    <row r="40" ht="14.1" customHeight="1" x14ac:dyDescent="0.3">
      <c r="B40" s="214" t="s">
        <v>2256</v>
      </c>
      <c r="C40" s="2665"/>
      <c r="D40" s="2665"/>
      <c r="E40" s="2665"/>
      <c r="F40" s="2665"/>
      <c r="G40" s="2665"/>
      <c r="H40" s="2665"/>
      <c r="I40" s="2665"/>
      <c r="J40" s="2665"/>
      <c r="K40" s="2665"/>
      <c r="L40" s="2665"/>
      <c r="M40" s="2665"/>
      <c r="N40" s="2665"/>
      <c r="O40" s="2665"/>
      <c r="P40" s="2665"/>
      <c r="Q40" s="2665"/>
      <c r="R40" s="2665"/>
      <c r="S40" s="2666"/>
      <c r="T40" s="2666"/>
    </row>
    <row r="41" ht="14.1" customHeight="1" x14ac:dyDescent="0.25">
      <c r="B41" s="2886"/>
      <c r="C41" s="2665"/>
      <c r="D41" s="2665"/>
      <c r="E41" s="2665"/>
      <c r="F41" s="2665"/>
      <c r="G41" s="2665"/>
      <c r="H41" s="2665"/>
      <c r="I41" s="2665"/>
      <c r="J41" s="2665"/>
      <c r="K41" s="2665"/>
      <c r="L41" s="2665"/>
      <c r="M41" s="2665"/>
      <c r="N41" s="2665"/>
      <c r="O41" s="2665"/>
      <c r="P41" s="2665"/>
      <c r="Q41" s="2665"/>
      <c r="R41" s="2665"/>
      <c r="S41" s="2666"/>
      <c r="T41" s="2666"/>
    </row>
    <row r="42" ht="14.1" customHeight="1" x14ac:dyDescent="0.25">
      <c r="B42" s="147" t="s">
        <v>2213</v>
      </c>
      <c r="C42" s="2665"/>
      <c r="D42" s="2665"/>
      <c r="E42" s="2665"/>
      <c r="F42" s="2665"/>
      <c r="G42" s="2665"/>
      <c r="H42" s="2665"/>
      <c r="I42" s="2665"/>
      <c r="J42" s="2665"/>
      <c r="K42" s="2665"/>
      <c r="L42" s="2665"/>
      <c r="M42" s="2665"/>
      <c r="N42" s="2665"/>
      <c r="O42" s="2665"/>
      <c r="P42" s="2665"/>
      <c r="Q42" s="2665"/>
      <c r="R42" s="2665"/>
      <c r="S42" s="2666"/>
      <c r="T42" s="2666"/>
    </row>
    <row r="43" ht="14.1" customHeight="1" x14ac:dyDescent="0.25">
      <c r="B43" s="2886"/>
      <c r="C43" s="2665"/>
      <c r="D43" s="2665"/>
      <c r="E43" s="2665"/>
      <c r="F43" s="2665"/>
      <c r="G43" s="2665"/>
      <c r="H43" s="2665"/>
      <c r="I43" s="2665"/>
      <c r="J43" s="2665"/>
      <c r="K43" s="2665"/>
      <c r="L43" s="2665"/>
      <c r="M43" s="2665"/>
      <c r="N43" s="2665"/>
      <c r="O43" s="2665"/>
      <c r="P43" s="2665"/>
      <c r="Q43" s="2665"/>
      <c r="R43" s="2665"/>
      <c r="S43" s="2666"/>
      <c r="T43" s="2666"/>
    </row>
    <row r="44" ht="14.1" customHeight="1" x14ac:dyDescent="0.25">
      <c r="B44" s="2622" t="s">
        <v>1809</v>
      </c>
      <c r="C44" s="2623"/>
      <c r="D44" s="2623"/>
      <c r="E44" s="2623"/>
      <c r="F44" s="2623"/>
      <c r="G44" s="2623"/>
      <c r="H44" s="2623"/>
      <c r="I44" s="2623"/>
      <c r="J44" s="2623"/>
      <c r="K44" s="2623"/>
      <c r="L44" s="2623"/>
      <c r="M44" s="2623"/>
      <c r="N44" s="2623"/>
      <c r="O44" s="2623"/>
      <c r="P44" s="2623"/>
      <c r="Q44" s="2623"/>
      <c r="R44" s="2623"/>
      <c r="S44" s="2887"/>
    </row>
    <row r="45" ht="14.1" customHeight="1" x14ac:dyDescent="0.25">
      <c r="B45" s="2625" t="s">
        <v>2257</v>
      </c>
      <c r="C45" s="2626"/>
      <c r="D45" s="2626"/>
      <c r="E45" s="2626"/>
      <c r="F45" s="2626"/>
      <c r="G45" s="2626"/>
      <c r="H45" s="2626"/>
      <c r="I45" s="2626"/>
      <c r="J45" s="2626"/>
      <c r="K45" s="2626"/>
      <c r="L45" s="2626"/>
      <c r="M45" s="2626"/>
      <c r="N45" s="2626"/>
      <c r="O45" s="2626"/>
      <c r="P45" s="2626"/>
      <c r="Q45" s="2626"/>
      <c r="R45" s="2626"/>
      <c r="S45" s="2627"/>
    </row>
    <row r="46" ht="14.1" customHeight="1" x14ac:dyDescent="0.25">
      <c r="B46" s="2625" t="s">
        <v>2258</v>
      </c>
      <c r="C46" s="2626"/>
      <c r="D46" s="2626"/>
      <c r="E46" s="2626"/>
      <c r="F46" s="2626"/>
      <c r="G46" s="2626"/>
      <c r="H46" s="2626"/>
      <c r="I46" s="2626"/>
      <c r="J46" s="2626"/>
      <c r="K46" s="2626"/>
      <c r="L46" s="2626"/>
      <c r="M46" s="2626"/>
      <c r="N46" s="2626"/>
      <c r="O46" s="2626"/>
      <c r="P46" s="2626"/>
      <c r="Q46" s="2626"/>
      <c r="R46" s="2626"/>
      <c r="S46" s="2627"/>
    </row>
    <row r="47" ht="14.1" customHeight="1" x14ac:dyDescent="0.25">
      <c r="B47" s="2628" t="s">
        <v>2259</v>
      </c>
      <c r="C47" s="2629"/>
      <c r="D47" s="2629"/>
      <c r="E47" s="2629"/>
      <c r="F47" s="2629"/>
      <c r="G47" s="2629"/>
      <c r="H47" s="2629"/>
      <c r="I47" s="2629"/>
      <c r="J47" s="2629"/>
      <c r="K47" s="2629"/>
      <c r="L47" s="2629"/>
      <c r="M47" s="2629"/>
      <c r="N47" s="2629"/>
      <c r="O47" s="2629"/>
      <c r="P47" s="2629"/>
      <c r="Q47" s="2629"/>
      <c r="R47" s="2629"/>
      <c r="S47" s="2630"/>
    </row>
    <row r="48" ht="18" customHeight="1" x14ac:dyDescent="0.25">
      <c r="B48" s="2631"/>
      <c r="C48" s="2632"/>
      <c r="D48" s="2632"/>
      <c r="E48" s="2632"/>
      <c r="F48" s="2632"/>
      <c r="G48" s="2632"/>
      <c r="H48" s="2632"/>
      <c r="I48" s="2632"/>
      <c r="J48" s="2632"/>
      <c r="K48" s="2632"/>
      <c r="L48" s="2632"/>
      <c r="M48" s="2632"/>
      <c r="N48" s="2632"/>
      <c r="O48" s="2632"/>
      <c r="P48" s="2632"/>
      <c r="Q48" s="2632"/>
      <c r="R48" s="2632"/>
      <c r="S48" s="2633"/>
      <c r="T48" s="135"/>
    </row>
    <row r="49" ht="12" customHeight="1" x14ac:dyDescent="0.25">
      <c r="B49" s="98"/>
      <c r="C49" s="98"/>
      <c r="D49" s="98"/>
      <c r="E49" s="98"/>
      <c r="F49" s="98"/>
      <c r="G49" s="98"/>
      <c r="H49" s="98"/>
      <c r="I49" s="98"/>
      <c r="J49" s="98"/>
      <c r="K49" s="98"/>
      <c r="L49" s="98"/>
      <c r="M49" s="98"/>
      <c r="N49" s="98"/>
      <c r="O49" s="98"/>
      <c r="P49" s="98"/>
      <c r="Q49" s="98"/>
      <c r="R49" s="98"/>
      <c r="S49" s="98"/>
    </row>
  </sheetData>
  <dataValidations count="1">
    <dataValidation type="none" allowBlank="1" showInputMessage="1" showErrorMessage="1" sqref="B1:B8 E1:S1 U1:IW5 C2:S8 U6:AE6 AG6:IW35 T7:AF8 C9:F9 I9:L9 O9:R9 U9:X9 AA9:AD9 B10:AF32 B33:E33 J33:AF33 B34:B35 D34:AF35 C36:IW36 U37:IW43 R39:T39 Q40:T43 B41 B49:IW1047 C44:IV48 B43:B48"/>
  </dataValidations>
  <hyperlinks>
    <hyperlink ref="B6" location="Index!A1"/>
  </hyperlinks>
  <printOptions horizontalCentered="1" verticalCentered="1"/>
  <pageMargins left="0" right="0" top="0" bottom="0" header="0" footer="0"/>
  <pageSetup orientation="landscape" scale="46" verticalDpi="300" horizontalDpi="300" paperSize="9"/>
  <headerFooter>
    <oddFooter>&amp;L&amp;A</oddFooter>
  </headerFooter>
  <colBreaks count="2" manualBreakCount="2">
    <brk id="20" man="1"/>
    <brk id="20" man="1"/>
  </colBreaks>
  <ignoredErrors>
    <ignoredError numberStoredAsText="1" sqref="B1:AF49"/>
  </ignoredErrors>
</worksheet>
</file>

<file path=xl/worksheets/sheet54.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G397"/>
  <sheetViews>
    <sheetView workbookViewId="0" rightToLeft="0" showGridLines="false">
      <pane state="frozen" xSplit="0" ySplit="7" topLeftCell="A8" activePane="bottomLeft"/>
      <selection activeCell="A10" sqref="A10"/>
      <selection activeCell="A10" sqref="A10" pane="bottomLeft"/>
    </sheetView>
  </sheetViews>
  <sheetFormatPr defaultRowHeight="13.2" customHeight="1" x14ac:dyDescent="0.25" defaultColWidth="8" outlineLevelRow="7"/>
  <cols>
    <col min="1" max="1" width="1.85546875" customWidth="1"/>
    <col min="2" max="2" width="14.85546875" customWidth="1"/>
    <col min="3" max="3" width="42.85546875" customWidth="1"/>
    <col min="4" max="4" width="67.85546875" customWidth="1"/>
    <col min="5" max="5" width="29.42578125" customWidth="1"/>
    <col min="6" max="6" width="65.140625" customWidth="1"/>
    <col min="7" max="7" width="10.85546875" customWidth="1"/>
  </cols>
  <sheetData>
    <row r="1" ht="18.9" customHeight="1" x14ac:dyDescent="0.25">
      <c r="B1" s="905" t="s">
        <v>2260</v>
      </c>
      <c r="C1" s="905"/>
      <c r="D1" s="905"/>
      <c r="F1" s="4" t="s">
        <v>62</v>
      </c>
    </row>
    <row r="2" ht="18.9" customHeight="1" x14ac:dyDescent="0.25">
      <c r="B2" s="5" t="s">
        <v>63</v>
      </c>
      <c r="F2" s="4" t="s">
        <v>64</v>
      </c>
    </row>
    <row r="3" ht="18.9" customHeight="1" x14ac:dyDescent="0.25">
      <c r="F3" s="4" t="s">
        <v>65</v>
      </c>
    </row>
    <row r="4" hidden="1" x14ac:dyDescent="0.25">
      <c r="F4" s="4"/>
    </row>
    <row r="5" hidden="1" x14ac:dyDescent="0.25">
      <c r="F5" s="4"/>
    </row>
    <row r="6" hidden="1" x14ac:dyDescent="0.25">
      <c r="F6" s="4"/>
    </row>
    <row r="7" ht="13.5" customHeight="1" x14ac:dyDescent="0.3">
      <c r="B7" s="6" t="s">
        <v>66</v>
      </c>
    </row>
    <row r="8" ht="18" customHeight="1" x14ac:dyDescent="0.25">
      <c r="B8" s="2888" t="s">
        <v>2261</v>
      </c>
      <c r="C8" s="2888"/>
      <c r="D8" s="2888"/>
      <c r="E8" s="2888"/>
      <c r="F8" s="2888"/>
      <c r="G8" s="135"/>
    </row>
    <row r="9" ht="18" customHeight="1" x14ac:dyDescent="0.3">
      <c r="B9" s="2889" t="s">
        <v>2262</v>
      </c>
      <c r="C9" s="2538" t="s">
        <v>2263</v>
      </c>
      <c r="D9" s="2538" t="s">
        <v>2264</v>
      </c>
      <c r="E9" s="2890" t="s">
        <v>2265</v>
      </c>
      <c r="F9" s="2890"/>
      <c r="G9" s="135"/>
    </row>
    <row r="10" ht="13.800000000000002" customHeight="1" x14ac:dyDescent="0.25">
      <c r="B10" s="2891" t="s">
        <v>2266</v>
      </c>
      <c r="C10" s="2892" t="s">
        <v>2267</v>
      </c>
      <c r="D10" s="2892" t="s">
        <v>2268</v>
      </c>
      <c r="E10" s="2893" t="s">
        <v>2269</v>
      </c>
      <c r="F10" s="2894"/>
    </row>
    <row r="11" ht="13.800000000000002" customHeight="1" x14ac:dyDescent="0.25">
      <c r="B11" s="2891" t="s">
        <v>2266</v>
      </c>
      <c r="C11" s="2892" t="s">
        <v>2267</v>
      </c>
      <c r="D11" s="2892" t="s">
        <v>2270</v>
      </c>
      <c r="E11" s="2893" t="s">
        <v>2269</v>
      </c>
      <c r="F11" s="2894"/>
    </row>
    <row r="12" ht="13.800000000000002" customHeight="1" x14ac:dyDescent="0.25">
      <c r="B12" s="2891" t="s">
        <v>2266</v>
      </c>
      <c r="C12" s="2892" t="s">
        <v>2267</v>
      </c>
      <c r="D12" s="2892" t="s">
        <v>2271</v>
      </c>
      <c r="E12" s="2893" t="s">
        <v>2269</v>
      </c>
      <c r="F12" s="2894"/>
    </row>
    <row r="13" ht="13.800000000000002" customHeight="1" x14ac:dyDescent="0.25">
      <c r="B13" s="2891" t="s">
        <v>2266</v>
      </c>
      <c r="C13" s="2892" t="s">
        <v>2267</v>
      </c>
      <c r="D13" s="2892" t="s">
        <v>2272</v>
      </c>
      <c r="E13" s="2893" t="s">
        <v>2269</v>
      </c>
      <c r="F13" s="2894"/>
    </row>
    <row r="14" ht="13.800000000000002" customHeight="1" x14ac:dyDescent="0.25">
      <c r="B14" s="2891" t="s">
        <v>2266</v>
      </c>
      <c r="C14" s="2892" t="s">
        <v>2267</v>
      </c>
      <c r="D14" s="2892" t="s">
        <v>2271</v>
      </c>
      <c r="E14" s="2893" t="s">
        <v>2269</v>
      </c>
      <c r="F14" s="2894"/>
    </row>
    <row r="15" ht="13.800000000000002" customHeight="1" x14ac:dyDescent="0.25">
      <c r="B15" s="2891" t="s">
        <v>2266</v>
      </c>
      <c r="C15" s="2892" t="s">
        <v>2267</v>
      </c>
      <c r="D15" s="2892" t="s">
        <v>2273</v>
      </c>
      <c r="E15" s="2893" t="s">
        <v>2269</v>
      </c>
      <c r="F15" s="2894"/>
    </row>
    <row r="16" ht="13.800000000000002" customHeight="1" x14ac:dyDescent="0.25">
      <c r="B16" s="2891" t="s">
        <v>2266</v>
      </c>
      <c r="C16" s="2892" t="s">
        <v>2267</v>
      </c>
      <c r="D16" s="2892" t="s">
        <v>2274</v>
      </c>
      <c r="E16" s="2893" t="s">
        <v>2269</v>
      </c>
      <c r="F16" s="2894"/>
    </row>
    <row r="17" ht="13.800000000000002" customHeight="1" x14ac:dyDescent="0.25">
      <c r="B17" s="2891" t="s">
        <v>2266</v>
      </c>
      <c r="C17" s="2892" t="s">
        <v>2267</v>
      </c>
      <c r="D17" s="2892" t="s">
        <v>2275</v>
      </c>
      <c r="E17" s="2893" t="s">
        <v>2269</v>
      </c>
      <c r="F17" s="2894"/>
    </row>
    <row r="18" ht="13.800000000000002" customHeight="1" x14ac:dyDescent="0.25">
      <c r="B18" s="2891" t="s">
        <v>2266</v>
      </c>
      <c r="C18" s="2892" t="s">
        <v>2267</v>
      </c>
      <c r="D18" s="2892" t="s">
        <v>2276</v>
      </c>
      <c r="E18" s="2893" t="s">
        <v>2269</v>
      </c>
      <c r="F18" s="2894"/>
    </row>
    <row r="19" ht="13.800000000000002" customHeight="1" x14ac:dyDescent="0.25">
      <c r="B19" s="2891" t="s">
        <v>2266</v>
      </c>
      <c r="C19" s="2892" t="s">
        <v>2267</v>
      </c>
      <c r="D19" s="2892" t="s">
        <v>2277</v>
      </c>
      <c r="E19" s="2893" t="s">
        <v>2269</v>
      </c>
      <c r="F19" s="2894"/>
    </row>
    <row r="20" ht="13.800000000000002" customHeight="1" x14ac:dyDescent="0.25">
      <c r="B20" s="2891" t="s">
        <v>2266</v>
      </c>
      <c r="C20" s="2892" t="s">
        <v>2278</v>
      </c>
      <c r="D20" s="2892" t="s">
        <v>2279</v>
      </c>
      <c r="E20" s="2893" t="s">
        <v>2269</v>
      </c>
      <c r="F20" s="2894"/>
    </row>
    <row r="21" ht="13.800000000000002" customHeight="1" x14ac:dyDescent="0.25">
      <c r="B21" s="2891" t="s">
        <v>2266</v>
      </c>
      <c r="C21" s="2892" t="s">
        <v>2267</v>
      </c>
      <c r="D21" s="2892" t="s">
        <v>2280</v>
      </c>
      <c r="E21" s="2893" t="s">
        <v>2269</v>
      </c>
      <c r="F21" s="2894"/>
    </row>
    <row r="22" ht="13.800000000000002" customHeight="1" x14ac:dyDescent="0.25">
      <c r="B22" s="2891" t="s">
        <v>2266</v>
      </c>
      <c r="C22" s="2892" t="s">
        <v>2278</v>
      </c>
      <c r="D22" s="2892" t="s">
        <v>2281</v>
      </c>
      <c r="E22" s="2893" t="s">
        <v>2269</v>
      </c>
      <c r="F22" s="2894"/>
    </row>
    <row r="23" ht="13.800000000000002" customHeight="1" x14ac:dyDescent="0.25">
      <c r="B23" s="2891" t="s">
        <v>2266</v>
      </c>
      <c r="C23" s="2892" t="s">
        <v>2267</v>
      </c>
      <c r="D23" s="2892" t="s">
        <v>2282</v>
      </c>
      <c r="E23" s="2893" t="s">
        <v>2269</v>
      </c>
      <c r="F23" s="2894"/>
    </row>
    <row r="24" ht="13.800000000000002" customHeight="1" x14ac:dyDescent="0.25">
      <c r="B24" s="2891" t="s">
        <v>2266</v>
      </c>
      <c r="C24" s="2892" t="s">
        <v>2267</v>
      </c>
      <c r="D24" s="2892" t="s">
        <v>2283</v>
      </c>
      <c r="E24" s="2893" t="s">
        <v>2269</v>
      </c>
      <c r="F24" s="2894"/>
    </row>
    <row r="25" ht="13.800000000000002" customHeight="1" x14ac:dyDescent="0.25">
      <c r="B25" s="2891" t="s">
        <v>2266</v>
      </c>
      <c r="C25" s="2892" t="s">
        <v>2267</v>
      </c>
      <c r="D25" s="2892" t="s">
        <v>2284</v>
      </c>
      <c r="E25" s="2893" t="s">
        <v>2269</v>
      </c>
      <c r="F25" s="2894"/>
    </row>
    <row r="26" ht="13.800000000000002" customHeight="1" x14ac:dyDescent="0.25">
      <c r="B26" s="2891" t="s">
        <v>2266</v>
      </c>
      <c r="C26" s="2892" t="s">
        <v>2267</v>
      </c>
      <c r="D26" s="2892" t="s">
        <v>2285</v>
      </c>
      <c r="E26" s="2893" t="s">
        <v>2269</v>
      </c>
      <c r="F26" s="2894"/>
    </row>
    <row r="27" ht="13.800000000000002" customHeight="1" x14ac:dyDescent="0.25">
      <c r="B27" s="2891" t="s">
        <v>2266</v>
      </c>
      <c r="C27" s="2892" t="s">
        <v>2267</v>
      </c>
      <c r="D27" s="2892" t="s">
        <v>2286</v>
      </c>
      <c r="E27" s="2893" t="s">
        <v>2269</v>
      </c>
      <c r="F27" s="2894"/>
    </row>
    <row r="28" ht="13.800000000000002" customHeight="1" x14ac:dyDescent="0.25">
      <c r="B28" s="2891" t="s">
        <v>2266</v>
      </c>
      <c r="C28" s="2892" t="s">
        <v>1939</v>
      </c>
      <c r="D28" s="2892" t="s">
        <v>2287</v>
      </c>
      <c r="E28" s="2893" t="s">
        <v>2269</v>
      </c>
      <c r="F28" s="2894"/>
    </row>
    <row r="29" ht="13.800000000000002" customHeight="1" x14ac:dyDescent="0.25">
      <c r="B29" s="2891" t="s">
        <v>2266</v>
      </c>
      <c r="C29" s="2892" t="s">
        <v>2267</v>
      </c>
      <c r="D29" s="2892" t="s">
        <v>2270</v>
      </c>
      <c r="E29" s="2893" t="s">
        <v>2269</v>
      </c>
      <c r="F29" s="2894"/>
    </row>
    <row r="30" ht="13.800000000000002" customHeight="1" x14ac:dyDescent="0.25">
      <c r="B30" s="2891" t="s">
        <v>2266</v>
      </c>
      <c r="C30" s="2892" t="s">
        <v>2267</v>
      </c>
      <c r="D30" s="2892" t="s">
        <v>2288</v>
      </c>
      <c r="E30" s="2893" t="s">
        <v>2269</v>
      </c>
      <c r="F30" s="2894"/>
    </row>
    <row r="31" ht="13.800000000000002" customHeight="1" x14ac:dyDescent="0.25">
      <c r="B31" s="2891" t="s">
        <v>2266</v>
      </c>
      <c r="C31" s="2892" t="s">
        <v>2267</v>
      </c>
      <c r="D31" s="2892" t="s">
        <v>2289</v>
      </c>
      <c r="E31" s="2893" t="s">
        <v>2269</v>
      </c>
      <c r="F31" s="2894"/>
    </row>
    <row r="32" ht="13.800000000000002" customHeight="1" x14ac:dyDescent="0.25">
      <c r="B32" s="2891" t="s">
        <v>2266</v>
      </c>
      <c r="C32" s="2892" t="s">
        <v>2267</v>
      </c>
      <c r="D32" s="2892" t="s">
        <v>2290</v>
      </c>
      <c r="E32" s="2893" t="s">
        <v>2269</v>
      </c>
      <c r="F32" s="2894"/>
    </row>
    <row r="33" ht="13.800000000000002" customHeight="1" x14ac:dyDescent="0.25">
      <c r="B33" s="2891" t="s">
        <v>2266</v>
      </c>
      <c r="C33" s="2892" t="s">
        <v>2267</v>
      </c>
      <c r="D33" s="2892" t="s">
        <v>2291</v>
      </c>
      <c r="E33" s="2893" t="s">
        <v>2269</v>
      </c>
      <c r="F33" s="2894"/>
    </row>
    <row r="34" ht="13.800000000000002" customHeight="1" x14ac:dyDescent="0.25">
      <c r="B34" s="2891" t="s">
        <v>2266</v>
      </c>
      <c r="C34" s="2892" t="s">
        <v>2267</v>
      </c>
      <c r="D34" s="2892" t="s">
        <v>2292</v>
      </c>
      <c r="E34" s="2893" t="s">
        <v>2269</v>
      </c>
      <c r="F34" s="2894"/>
    </row>
    <row r="35" ht="13.800000000000002" customHeight="1" x14ac:dyDescent="0.25">
      <c r="B35" s="2891" t="s">
        <v>2266</v>
      </c>
      <c r="C35" s="2892" t="s">
        <v>2267</v>
      </c>
      <c r="D35" s="2892" t="s">
        <v>2293</v>
      </c>
      <c r="E35" s="2893" t="s">
        <v>2269</v>
      </c>
      <c r="F35" s="2894"/>
    </row>
    <row r="36" ht="13.800000000000002" customHeight="1" x14ac:dyDescent="0.25">
      <c r="B36" s="2891" t="s">
        <v>2266</v>
      </c>
      <c r="C36" s="2892" t="s">
        <v>2267</v>
      </c>
      <c r="D36" s="2892" t="s">
        <v>2286</v>
      </c>
      <c r="E36" s="2893" t="s">
        <v>2269</v>
      </c>
      <c r="F36" s="2894"/>
    </row>
    <row r="37" ht="13.800000000000002" customHeight="1" x14ac:dyDescent="0.25">
      <c r="B37" s="2891" t="s">
        <v>2266</v>
      </c>
      <c r="C37" s="2892" t="s">
        <v>2267</v>
      </c>
      <c r="D37" s="2892" t="s">
        <v>2294</v>
      </c>
      <c r="E37" s="2893" t="s">
        <v>2269</v>
      </c>
      <c r="F37" s="2894"/>
    </row>
    <row r="38" ht="13.800000000000002" customHeight="1" x14ac:dyDescent="0.25">
      <c r="B38" s="2891" t="s">
        <v>2266</v>
      </c>
      <c r="C38" s="2892" t="s">
        <v>2267</v>
      </c>
      <c r="D38" s="2892" t="s">
        <v>2289</v>
      </c>
      <c r="E38" s="2893" t="s">
        <v>2269</v>
      </c>
      <c r="F38" s="2894"/>
    </row>
    <row r="39" ht="13.800000000000002" customHeight="1" x14ac:dyDescent="0.25">
      <c r="B39" s="2891" t="s">
        <v>2266</v>
      </c>
      <c r="C39" s="2892" t="s">
        <v>2267</v>
      </c>
      <c r="D39" s="2892" t="s">
        <v>2295</v>
      </c>
      <c r="E39" s="2893" t="s">
        <v>2269</v>
      </c>
      <c r="F39" s="2894"/>
    </row>
    <row r="40" ht="13.800000000000002" customHeight="1" x14ac:dyDescent="0.25">
      <c r="B40" s="2891" t="s">
        <v>2266</v>
      </c>
      <c r="C40" s="2892" t="s">
        <v>2267</v>
      </c>
      <c r="D40" s="2892" t="s">
        <v>2274</v>
      </c>
      <c r="E40" s="2893" t="s">
        <v>2269</v>
      </c>
      <c r="F40" s="2894"/>
    </row>
    <row r="41" ht="13.800000000000002" customHeight="1" x14ac:dyDescent="0.25">
      <c r="B41" s="2891" t="s">
        <v>2266</v>
      </c>
      <c r="C41" s="2892" t="s">
        <v>1939</v>
      </c>
      <c r="D41" s="2892" t="s">
        <v>2296</v>
      </c>
      <c r="E41" s="2893" t="s">
        <v>2269</v>
      </c>
      <c r="F41" s="2894"/>
    </row>
    <row r="42" ht="13.800000000000002" customHeight="1" x14ac:dyDescent="0.25">
      <c r="B42" s="2891" t="s">
        <v>2266</v>
      </c>
      <c r="C42" s="2892" t="s">
        <v>2267</v>
      </c>
      <c r="D42" s="2892" t="s">
        <v>2297</v>
      </c>
      <c r="E42" s="2893" t="s">
        <v>2269</v>
      </c>
      <c r="F42" s="2894"/>
    </row>
    <row r="43" ht="13.800000000000002" customHeight="1" x14ac:dyDescent="0.25">
      <c r="B43" s="2891" t="s">
        <v>2266</v>
      </c>
      <c r="C43" s="2892" t="s">
        <v>2267</v>
      </c>
      <c r="D43" s="2892" t="s">
        <v>2270</v>
      </c>
      <c r="E43" s="2893" t="s">
        <v>2269</v>
      </c>
      <c r="F43" s="2894"/>
    </row>
    <row r="44" ht="13.800000000000002" customHeight="1" x14ac:dyDescent="0.25">
      <c r="B44" s="2891" t="s">
        <v>2266</v>
      </c>
      <c r="C44" s="2892" t="s">
        <v>2267</v>
      </c>
      <c r="D44" s="2892" t="s">
        <v>2274</v>
      </c>
      <c r="E44" s="2893" t="s">
        <v>2269</v>
      </c>
      <c r="F44" s="2894"/>
    </row>
    <row r="45" ht="13.800000000000002" customHeight="1" x14ac:dyDescent="0.25">
      <c r="B45" s="2891" t="s">
        <v>2266</v>
      </c>
      <c r="C45" s="2892" t="s">
        <v>2267</v>
      </c>
      <c r="D45" s="2892" t="s">
        <v>2298</v>
      </c>
      <c r="E45" s="2893" t="s">
        <v>2269</v>
      </c>
      <c r="F45" s="2894"/>
    </row>
    <row r="46" ht="13.800000000000002" customHeight="1" x14ac:dyDescent="0.25">
      <c r="B46" s="2891" t="s">
        <v>2266</v>
      </c>
      <c r="C46" s="2892" t="s">
        <v>2267</v>
      </c>
      <c r="D46" s="2892" t="s">
        <v>2299</v>
      </c>
      <c r="E46" s="2893" t="s">
        <v>2269</v>
      </c>
      <c r="F46" s="2894"/>
    </row>
    <row r="47" ht="13.800000000000002" customHeight="1" x14ac:dyDescent="0.25">
      <c r="B47" s="2891" t="s">
        <v>2266</v>
      </c>
      <c r="C47" s="2892" t="s">
        <v>2267</v>
      </c>
      <c r="D47" s="2892" t="s">
        <v>2270</v>
      </c>
      <c r="E47" s="2893" t="s">
        <v>2269</v>
      </c>
      <c r="F47" s="2894"/>
    </row>
    <row r="48" ht="13.800000000000002" customHeight="1" x14ac:dyDescent="0.25">
      <c r="B48" s="2891" t="s">
        <v>2266</v>
      </c>
      <c r="C48" s="2892" t="s">
        <v>2267</v>
      </c>
      <c r="D48" s="2892" t="s">
        <v>2300</v>
      </c>
      <c r="E48" s="2893" t="s">
        <v>2269</v>
      </c>
      <c r="F48" s="2894"/>
    </row>
    <row r="49" ht="13.800000000000002" customHeight="1" x14ac:dyDescent="0.25">
      <c r="B49" s="2891" t="s">
        <v>2266</v>
      </c>
      <c r="C49" s="2892" t="s">
        <v>2267</v>
      </c>
      <c r="D49" s="2892" t="s">
        <v>2289</v>
      </c>
      <c r="E49" s="2893" t="s">
        <v>2269</v>
      </c>
      <c r="F49" s="2894"/>
    </row>
    <row r="50" ht="13.800000000000002" customHeight="1" x14ac:dyDescent="0.25">
      <c r="B50" s="2891" t="s">
        <v>2266</v>
      </c>
      <c r="C50" s="2892" t="s">
        <v>2267</v>
      </c>
      <c r="D50" s="2892" t="s">
        <v>2301</v>
      </c>
      <c r="E50" s="2893" t="s">
        <v>2269</v>
      </c>
      <c r="F50" s="2894"/>
    </row>
    <row r="51" ht="13.800000000000002" customHeight="1" x14ac:dyDescent="0.25">
      <c r="B51" s="2891" t="s">
        <v>2266</v>
      </c>
      <c r="C51" s="2892" t="s">
        <v>2267</v>
      </c>
      <c r="D51" s="2892" t="s">
        <v>2302</v>
      </c>
      <c r="E51" s="2893" t="s">
        <v>2269</v>
      </c>
      <c r="F51" s="2894"/>
    </row>
    <row r="52" ht="13.800000000000002" customHeight="1" x14ac:dyDescent="0.25">
      <c r="B52" s="2891" t="s">
        <v>2266</v>
      </c>
      <c r="C52" s="2892" t="s">
        <v>2267</v>
      </c>
      <c r="D52" s="2892" t="s">
        <v>2303</v>
      </c>
      <c r="E52" s="2893" t="s">
        <v>2269</v>
      </c>
      <c r="F52" s="2894"/>
    </row>
    <row r="53" ht="13.800000000000002" customHeight="1" x14ac:dyDescent="0.25">
      <c r="B53" s="2891" t="s">
        <v>2266</v>
      </c>
      <c r="C53" s="2892" t="s">
        <v>2072</v>
      </c>
      <c r="D53" s="2892" t="s">
        <v>2304</v>
      </c>
      <c r="E53" s="2893" t="s">
        <v>2269</v>
      </c>
      <c r="F53" s="2894"/>
    </row>
    <row r="54" ht="13.800000000000002" customHeight="1" x14ac:dyDescent="0.25">
      <c r="B54" s="2891" t="s">
        <v>2266</v>
      </c>
      <c r="C54" s="2892" t="s">
        <v>2267</v>
      </c>
      <c r="D54" s="2892" t="s">
        <v>2305</v>
      </c>
      <c r="E54" s="2893" t="s">
        <v>2269</v>
      </c>
      <c r="F54" s="2894"/>
    </row>
    <row r="55" ht="13.800000000000002" customHeight="1" x14ac:dyDescent="0.25">
      <c r="B55" s="2891" t="s">
        <v>2266</v>
      </c>
      <c r="C55" s="2892" t="s">
        <v>2267</v>
      </c>
      <c r="D55" s="2892" t="s">
        <v>2306</v>
      </c>
      <c r="E55" s="2893" t="s">
        <v>2269</v>
      </c>
      <c r="F55" s="2894"/>
    </row>
    <row r="56" ht="13.800000000000002" customHeight="1" x14ac:dyDescent="0.25">
      <c r="B56" s="2891" t="s">
        <v>2266</v>
      </c>
      <c r="C56" s="2892" t="s">
        <v>2267</v>
      </c>
      <c r="D56" s="2892" t="s">
        <v>2307</v>
      </c>
      <c r="E56" s="2893" t="s">
        <v>2269</v>
      </c>
      <c r="F56" s="2894"/>
    </row>
    <row r="57" ht="13.800000000000002" customHeight="1" x14ac:dyDescent="0.25">
      <c r="B57" s="2891" t="s">
        <v>2266</v>
      </c>
      <c r="C57" s="2892" t="s">
        <v>2267</v>
      </c>
      <c r="D57" s="2892" t="s">
        <v>2271</v>
      </c>
      <c r="E57" s="2893" t="s">
        <v>2269</v>
      </c>
      <c r="F57" s="2894"/>
    </row>
    <row r="58" ht="13.800000000000002" customHeight="1" x14ac:dyDescent="0.25">
      <c r="B58" s="2891" t="s">
        <v>2266</v>
      </c>
      <c r="C58" s="2892" t="s">
        <v>2267</v>
      </c>
      <c r="D58" s="2892" t="s">
        <v>2286</v>
      </c>
      <c r="E58" s="2893" t="s">
        <v>2269</v>
      </c>
      <c r="F58" s="2894"/>
    </row>
    <row r="59" ht="13.800000000000002" customHeight="1" x14ac:dyDescent="0.25">
      <c r="B59" s="2891" t="s">
        <v>2266</v>
      </c>
      <c r="C59" s="2892" t="s">
        <v>2267</v>
      </c>
      <c r="D59" s="2892" t="s">
        <v>2308</v>
      </c>
      <c r="E59" s="2893" t="s">
        <v>2269</v>
      </c>
      <c r="F59" s="2894"/>
    </row>
    <row r="60" ht="13.800000000000002" customHeight="1" x14ac:dyDescent="0.25">
      <c r="B60" s="2891" t="s">
        <v>2266</v>
      </c>
      <c r="C60" s="2892" t="s">
        <v>2267</v>
      </c>
      <c r="D60" s="2892" t="s">
        <v>2309</v>
      </c>
      <c r="E60" s="2893" t="s">
        <v>2269</v>
      </c>
      <c r="F60" s="2894"/>
    </row>
    <row r="61" ht="13.800000000000002" customHeight="1" x14ac:dyDescent="0.25">
      <c r="B61" s="2891" t="s">
        <v>2266</v>
      </c>
      <c r="C61" s="2892" t="s">
        <v>2267</v>
      </c>
      <c r="D61" s="2892" t="s">
        <v>2310</v>
      </c>
      <c r="E61" s="2893" t="s">
        <v>2269</v>
      </c>
      <c r="F61" s="2894"/>
    </row>
    <row r="62" ht="13.800000000000002" customHeight="1" x14ac:dyDescent="0.25">
      <c r="B62" s="2891" t="s">
        <v>2266</v>
      </c>
      <c r="C62" s="2892" t="s">
        <v>2267</v>
      </c>
      <c r="D62" s="2892" t="s">
        <v>2311</v>
      </c>
      <c r="E62" s="2893" t="s">
        <v>2269</v>
      </c>
      <c r="F62" s="2894"/>
    </row>
    <row r="63" ht="13.800000000000002" customHeight="1" x14ac:dyDescent="0.25">
      <c r="B63" s="2891" t="s">
        <v>2266</v>
      </c>
      <c r="C63" s="2892" t="s">
        <v>2267</v>
      </c>
      <c r="D63" s="2892" t="s">
        <v>2312</v>
      </c>
      <c r="E63" s="2893" t="s">
        <v>2269</v>
      </c>
      <c r="F63" s="2894"/>
    </row>
    <row r="64" ht="13.800000000000002" customHeight="1" x14ac:dyDescent="0.25">
      <c r="B64" s="2891" t="s">
        <v>2266</v>
      </c>
      <c r="C64" s="2892" t="s">
        <v>2267</v>
      </c>
      <c r="D64" s="2892" t="s">
        <v>2289</v>
      </c>
      <c r="E64" s="2893" t="s">
        <v>2269</v>
      </c>
      <c r="F64" s="2894"/>
    </row>
    <row r="65" ht="13.800000000000002" customHeight="1" x14ac:dyDescent="0.25">
      <c r="B65" s="2891" t="s">
        <v>2266</v>
      </c>
      <c r="C65" s="2892" t="s">
        <v>2267</v>
      </c>
      <c r="D65" s="2892" t="s">
        <v>2313</v>
      </c>
      <c r="E65" s="2893" t="s">
        <v>2269</v>
      </c>
      <c r="F65" s="2894"/>
    </row>
    <row r="66" ht="13.800000000000002" customHeight="1" x14ac:dyDescent="0.25">
      <c r="B66" s="2891" t="s">
        <v>2266</v>
      </c>
      <c r="C66" s="2892" t="s">
        <v>2267</v>
      </c>
      <c r="D66" s="2892" t="s">
        <v>2314</v>
      </c>
      <c r="E66" s="2893" t="s">
        <v>2269</v>
      </c>
      <c r="F66" s="2894"/>
    </row>
    <row r="67" ht="13.800000000000002" customHeight="1" x14ac:dyDescent="0.25">
      <c r="B67" s="2891" t="s">
        <v>2266</v>
      </c>
      <c r="C67" s="2892" t="s">
        <v>2267</v>
      </c>
      <c r="D67" s="2892" t="s">
        <v>2271</v>
      </c>
      <c r="E67" s="2893" t="s">
        <v>2269</v>
      </c>
      <c r="F67" s="2894"/>
    </row>
    <row r="68" ht="13.800000000000002" customHeight="1" x14ac:dyDescent="0.25">
      <c r="B68" s="2891" t="s">
        <v>2266</v>
      </c>
      <c r="C68" s="2892" t="s">
        <v>2267</v>
      </c>
      <c r="D68" s="2892" t="s">
        <v>2315</v>
      </c>
      <c r="E68" s="2893" t="s">
        <v>2269</v>
      </c>
      <c r="F68" s="2894"/>
    </row>
    <row r="69" ht="13.800000000000002" customHeight="1" x14ac:dyDescent="0.25">
      <c r="B69" s="2891" t="s">
        <v>2266</v>
      </c>
      <c r="C69" s="2892" t="s">
        <v>2072</v>
      </c>
      <c r="D69" s="2892" t="s">
        <v>2316</v>
      </c>
      <c r="E69" s="2893" t="s">
        <v>2269</v>
      </c>
      <c r="F69" s="2894"/>
    </row>
    <row r="70" ht="13.800000000000002" customHeight="1" x14ac:dyDescent="0.25">
      <c r="B70" s="2891" t="s">
        <v>2266</v>
      </c>
      <c r="C70" s="2892" t="s">
        <v>2267</v>
      </c>
      <c r="D70" s="2892" t="s">
        <v>2317</v>
      </c>
      <c r="E70" s="2893" t="s">
        <v>2269</v>
      </c>
      <c r="F70" s="2894"/>
    </row>
    <row r="71" ht="13.800000000000002" customHeight="1" x14ac:dyDescent="0.25">
      <c r="B71" s="2891" t="s">
        <v>2266</v>
      </c>
      <c r="C71" s="2892" t="s">
        <v>2072</v>
      </c>
      <c r="D71" s="2892" t="s">
        <v>2318</v>
      </c>
      <c r="E71" s="2893" t="s">
        <v>2269</v>
      </c>
      <c r="F71" s="2894"/>
    </row>
    <row r="72" ht="13.800000000000002" customHeight="1" x14ac:dyDescent="0.25">
      <c r="B72" s="2891" t="s">
        <v>2266</v>
      </c>
      <c r="C72" s="2892" t="s">
        <v>2267</v>
      </c>
      <c r="D72" s="2892" t="s">
        <v>2319</v>
      </c>
      <c r="E72" s="2893" t="s">
        <v>2269</v>
      </c>
      <c r="F72" s="2894"/>
    </row>
    <row r="73" ht="13.800000000000002" customHeight="1" x14ac:dyDescent="0.25">
      <c r="B73" s="2891" t="s">
        <v>2266</v>
      </c>
      <c r="C73" s="2892" t="s">
        <v>2267</v>
      </c>
      <c r="D73" s="2892" t="s">
        <v>2274</v>
      </c>
      <c r="E73" s="2893" t="s">
        <v>2269</v>
      </c>
      <c r="F73" s="2894"/>
    </row>
    <row r="74" ht="13.800000000000002" customHeight="1" x14ac:dyDescent="0.25">
      <c r="B74" s="2891" t="s">
        <v>2266</v>
      </c>
      <c r="C74" s="2892" t="s">
        <v>2267</v>
      </c>
      <c r="D74" s="2892" t="s">
        <v>2320</v>
      </c>
      <c r="E74" s="2893" t="s">
        <v>2269</v>
      </c>
      <c r="F74" s="2894"/>
    </row>
    <row r="75" x14ac:dyDescent="0.25">
      <c r="B75" s="2891" t="s">
        <v>2321</v>
      </c>
      <c r="C75" s="2892" t="s">
        <v>2267</v>
      </c>
      <c r="D75" s="2892" t="s">
        <v>2276</v>
      </c>
      <c r="E75" s="2893" t="s">
        <v>2269</v>
      </c>
      <c r="F75" s="2894"/>
    </row>
    <row r="76" x14ac:dyDescent="0.25">
      <c r="B76" s="2891" t="s">
        <v>2321</v>
      </c>
      <c r="C76" s="2892" t="s">
        <v>2267</v>
      </c>
      <c r="D76" s="2892" t="s">
        <v>2291</v>
      </c>
      <c r="E76" s="2893" t="s">
        <v>2269</v>
      </c>
      <c r="F76" s="2894"/>
    </row>
    <row r="77" x14ac:dyDescent="0.25">
      <c r="B77" s="2891" t="s">
        <v>2321</v>
      </c>
      <c r="C77" s="2892" t="s">
        <v>2267</v>
      </c>
      <c r="D77" s="2892" t="s">
        <v>2288</v>
      </c>
      <c r="E77" s="2893" t="s">
        <v>2269</v>
      </c>
      <c r="F77" s="2894"/>
    </row>
    <row r="78" x14ac:dyDescent="0.25">
      <c r="B78" s="2891" t="s">
        <v>2321</v>
      </c>
      <c r="C78" s="2892" t="s">
        <v>2322</v>
      </c>
      <c r="D78" s="2892" t="s">
        <v>2323</v>
      </c>
      <c r="E78" s="2893" t="s">
        <v>2269</v>
      </c>
      <c r="F78" s="2894"/>
    </row>
    <row r="79" x14ac:dyDescent="0.25">
      <c r="B79" s="2891" t="s">
        <v>2321</v>
      </c>
      <c r="C79" s="2892" t="s">
        <v>2267</v>
      </c>
      <c r="D79" s="2892" t="s">
        <v>2302</v>
      </c>
      <c r="E79" s="2893" t="s">
        <v>2269</v>
      </c>
      <c r="F79" s="2894"/>
    </row>
    <row r="80" x14ac:dyDescent="0.25">
      <c r="B80" s="2891" t="s">
        <v>2321</v>
      </c>
      <c r="C80" s="2892" t="s">
        <v>2267</v>
      </c>
      <c r="D80" s="2892" t="s">
        <v>2312</v>
      </c>
      <c r="E80" s="2893" t="s">
        <v>2269</v>
      </c>
      <c r="F80" s="2894"/>
    </row>
    <row r="81" x14ac:dyDescent="0.25">
      <c r="B81" s="2891" t="s">
        <v>2321</v>
      </c>
      <c r="C81" s="2892" t="s">
        <v>2267</v>
      </c>
      <c r="D81" s="2892" t="s">
        <v>2315</v>
      </c>
      <c r="E81" s="2893" t="s">
        <v>2269</v>
      </c>
      <c r="F81" s="2894"/>
    </row>
    <row r="82" x14ac:dyDescent="0.25">
      <c r="B82" s="2891" t="s">
        <v>2321</v>
      </c>
      <c r="C82" s="2892" t="s">
        <v>2267</v>
      </c>
      <c r="D82" s="2892" t="s">
        <v>2317</v>
      </c>
      <c r="E82" s="2893" t="s">
        <v>2269</v>
      </c>
      <c r="F82" s="2894"/>
    </row>
    <row r="83" x14ac:dyDescent="0.25">
      <c r="B83" s="2891" t="s">
        <v>2321</v>
      </c>
      <c r="C83" s="2892" t="s">
        <v>2267</v>
      </c>
      <c r="D83" s="2892" t="s">
        <v>2293</v>
      </c>
      <c r="E83" s="2893" t="s">
        <v>2269</v>
      </c>
      <c r="F83" s="2894"/>
    </row>
    <row r="84" x14ac:dyDescent="0.25">
      <c r="B84" s="2891" t="s">
        <v>2321</v>
      </c>
      <c r="C84" s="2892" t="s">
        <v>2267</v>
      </c>
      <c r="D84" s="2892" t="s">
        <v>2297</v>
      </c>
      <c r="E84" s="2893" t="s">
        <v>2269</v>
      </c>
      <c r="F84" s="2894"/>
    </row>
    <row r="85" x14ac:dyDescent="0.25">
      <c r="B85" s="2891" t="s">
        <v>2321</v>
      </c>
      <c r="C85" s="2892" t="s">
        <v>2267</v>
      </c>
      <c r="D85" s="2892" t="s">
        <v>2268</v>
      </c>
      <c r="E85" s="2893" t="s">
        <v>2269</v>
      </c>
      <c r="F85" s="2894"/>
    </row>
    <row r="86" x14ac:dyDescent="0.25">
      <c r="B86" s="2891" t="s">
        <v>2321</v>
      </c>
      <c r="C86" s="2892" t="s">
        <v>2267</v>
      </c>
      <c r="D86" s="2892" t="s">
        <v>2290</v>
      </c>
      <c r="E86" s="2893" t="s">
        <v>2269</v>
      </c>
      <c r="F86" s="2894"/>
    </row>
    <row r="87" x14ac:dyDescent="0.25">
      <c r="B87" s="2891" t="s">
        <v>2321</v>
      </c>
      <c r="C87" s="2892" t="s">
        <v>2267</v>
      </c>
      <c r="D87" s="2892" t="s">
        <v>2292</v>
      </c>
      <c r="E87" s="2893" t="s">
        <v>2269</v>
      </c>
      <c r="F87" s="2894"/>
    </row>
    <row r="88" x14ac:dyDescent="0.25">
      <c r="B88" s="2891" t="s">
        <v>2321</v>
      </c>
      <c r="C88" s="2892" t="s">
        <v>2278</v>
      </c>
      <c r="D88" s="2892" t="s">
        <v>2324</v>
      </c>
      <c r="E88" s="2893" t="s">
        <v>2269</v>
      </c>
      <c r="F88" s="2894"/>
    </row>
    <row r="89" x14ac:dyDescent="0.25">
      <c r="B89" s="2891" t="s">
        <v>2321</v>
      </c>
      <c r="C89" s="2892" t="s">
        <v>2267</v>
      </c>
      <c r="D89" s="2892" t="s">
        <v>2320</v>
      </c>
      <c r="E89" s="2893" t="s">
        <v>2269</v>
      </c>
      <c r="F89" s="2894"/>
    </row>
    <row r="90" x14ac:dyDescent="0.25">
      <c r="B90" s="2891" t="s">
        <v>2321</v>
      </c>
      <c r="C90" s="2892" t="s">
        <v>2267</v>
      </c>
      <c r="D90" s="2892" t="s">
        <v>2272</v>
      </c>
      <c r="E90" s="2893" t="s">
        <v>2269</v>
      </c>
      <c r="F90" s="2894"/>
    </row>
    <row r="91" x14ac:dyDescent="0.25">
      <c r="B91" s="2891" t="s">
        <v>2321</v>
      </c>
      <c r="C91" s="2892" t="s">
        <v>2267</v>
      </c>
      <c r="D91" s="2892" t="s">
        <v>2298</v>
      </c>
      <c r="E91" s="2893" t="s">
        <v>2269</v>
      </c>
      <c r="F91" s="2894"/>
    </row>
    <row r="92" x14ac:dyDescent="0.25">
      <c r="B92" s="2891" t="s">
        <v>2321</v>
      </c>
      <c r="C92" s="2892" t="s">
        <v>2322</v>
      </c>
      <c r="D92" s="2892" t="s">
        <v>2323</v>
      </c>
      <c r="E92" s="2893" t="s">
        <v>2269</v>
      </c>
      <c r="F92" s="2894"/>
    </row>
    <row r="93" x14ac:dyDescent="0.25">
      <c r="B93" s="2891" t="s">
        <v>2321</v>
      </c>
      <c r="C93" s="2892" t="s">
        <v>2267</v>
      </c>
      <c r="D93" s="2892" t="s">
        <v>2295</v>
      </c>
      <c r="E93" s="2893" t="s">
        <v>2269</v>
      </c>
      <c r="F93" s="2894"/>
    </row>
    <row r="94" x14ac:dyDescent="0.25">
      <c r="B94" s="2891" t="s">
        <v>2321</v>
      </c>
      <c r="C94" s="2892" t="s">
        <v>2267</v>
      </c>
      <c r="D94" s="2892" t="s">
        <v>2284</v>
      </c>
      <c r="E94" s="2893" t="s">
        <v>2269</v>
      </c>
      <c r="F94" s="2894"/>
    </row>
    <row r="95" x14ac:dyDescent="0.25">
      <c r="B95" s="2891" t="s">
        <v>2321</v>
      </c>
      <c r="C95" s="2892" t="s">
        <v>2267</v>
      </c>
      <c r="D95" s="2892" t="s">
        <v>2305</v>
      </c>
      <c r="E95" s="2893" t="s">
        <v>2269</v>
      </c>
      <c r="F95" s="2894"/>
    </row>
    <row r="96" x14ac:dyDescent="0.25">
      <c r="B96" s="2891" t="s">
        <v>2321</v>
      </c>
      <c r="C96" s="2892" t="s">
        <v>2267</v>
      </c>
      <c r="D96" s="2892" t="s">
        <v>2306</v>
      </c>
      <c r="E96" s="2893" t="s">
        <v>2269</v>
      </c>
      <c r="F96" s="2894"/>
    </row>
    <row r="97" x14ac:dyDescent="0.25">
      <c r="B97" s="2891" t="s">
        <v>2321</v>
      </c>
      <c r="C97" s="2892" t="s">
        <v>2267</v>
      </c>
      <c r="D97" s="2892" t="s">
        <v>2294</v>
      </c>
      <c r="E97" s="2893" t="s">
        <v>2269</v>
      </c>
      <c r="F97" s="2894"/>
    </row>
    <row r="98" x14ac:dyDescent="0.25">
      <c r="B98" s="2891" t="s">
        <v>2321</v>
      </c>
      <c r="C98" s="2892" t="s">
        <v>2267</v>
      </c>
      <c r="D98" s="2892" t="s">
        <v>2314</v>
      </c>
      <c r="E98" s="2893" t="s">
        <v>2269</v>
      </c>
      <c r="F98" s="2894"/>
    </row>
    <row r="99" x14ac:dyDescent="0.25">
      <c r="B99" s="2891" t="s">
        <v>2321</v>
      </c>
      <c r="C99" s="2892" t="s">
        <v>2267</v>
      </c>
      <c r="D99" s="2892" t="s">
        <v>2283</v>
      </c>
      <c r="E99" s="2893" t="s">
        <v>2269</v>
      </c>
      <c r="F99" s="2894"/>
    </row>
    <row r="100" x14ac:dyDescent="0.25">
      <c r="B100" s="2891" t="s">
        <v>2321</v>
      </c>
      <c r="C100" s="2892" t="s">
        <v>2267</v>
      </c>
      <c r="D100" s="2892" t="s">
        <v>2319</v>
      </c>
      <c r="E100" s="2893" t="s">
        <v>2269</v>
      </c>
      <c r="F100" s="2894"/>
    </row>
    <row r="101" x14ac:dyDescent="0.25">
      <c r="B101" s="2891" t="s">
        <v>2321</v>
      </c>
      <c r="C101" s="2892" t="s">
        <v>2267</v>
      </c>
      <c r="D101" s="2892" t="s">
        <v>2310</v>
      </c>
      <c r="E101" s="2893" t="s">
        <v>2269</v>
      </c>
      <c r="F101" s="2894"/>
    </row>
    <row r="102" x14ac:dyDescent="0.25">
      <c r="B102" s="2891" t="s">
        <v>2321</v>
      </c>
      <c r="C102" s="2892" t="s">
        <v>2267</v>
      </c>
      <c r="D102" s="2892" t="s">
        <v>2308</v>
      </c>
      <c r="E102" s="2893" t="s">
        <v>2269</v>
      </c>
      <c r="F102" s="2894"/>
    </row>
    <row r="103" x14ac:dyDescent="0.25">
      <c r="B103" s="2891" t="s">
        <v>2321</v>
      </c>
      <c r="C103" s="2892" t="s">
        <v>2267</v>
      </c>
      <c r="D103" s="2892" t="s">
        <v>2313</v>
      </c>
      <c r="E103" s="2893" t="s">
        <v>2269</v>
      </c>
      <c r="F103" s="2894"/>
    </row>
    <row r="104" x14ac:dyDescent="0.25">
      <c r="B104" s="2891" t="s">
        <v>2321</v>
      </c>
      <c r="C104" s="2892" t="s">
        <v>2267</v>
      </c>
      <c r="D104" s="2892" t="s">
        <v>2311</v>
      </c>
      <c r="E104" s="2893" t="s">
        <v>2269</v>
      </c>
      <c r="F104" s="2894"/>
    </row>
    <row r="105" x14ac:dyDescent="0.25">
      <c r="B105" s="2891" t="s">
        <v>2321</v>
      </c>
      <c r="C105" s="2892" t="s">
        <v>1939</v>
      </c>
      <c r="D105" s="2892" t="s">
        <v>2287</v>
      </c>
      <c r="E105" s="2893" t="s">
        <v>2269</v>
      </c>
      <c r="F105" s="2894"/>
    </row>
    <row r="106" x14ac:dyDescent="0.25">
      <c r="B106" s="2891" t="s">
        <v>2321</v>
      </c>
      <c r="C106" s="2892" t="s">
        <v>2267</v>
      </c>
      <c r="D106" s="2892" t="s">
        <v>2309</v>
      </c>
      <c r="E106" s="2893" t="s">
        <v>2269</v>
      </c>
      <c r="F106" s="2894"/>
    </row>
    <row r="107" x14ac:dyDescent="0.25">
      <c r="B107" s="2891" t="s">
        <v>2321</v>
      </c>
      <c r="C107" s="2892" t="s">
        <v>2267</v>
      </c>
      <c r="D107" s="2892" t="s">
        <v>2280</v>
      </c>
      <c r="E107" s="2893" t="s">
        <v>2269</v>
      </c>
      <c r="F107" s="2894"/>
    </row>
    <row r="108" x14ac:dyDescent="0.25">
      <c r="B108" s="2891" t="s">
        <v>2321</v>
      </c>
      <c r="C108" s="2892" t="s">
        <v>2267</v>
      </c>
      <c r="D108" s="2892" t="s">
        <v>2303</v>
      </c>
      <c r="E108" s="2893" t="s">
        <v>2269</v>
      </c>
      <c r="F108" s="2894"/>
    </row>
    <row r="109" x14ac:dyDescent="0.25">
      <c r="B109" s="2891" t="s">
        <v>2321</v>
      </c>
      <c r="C109" s="2892" t="s">
        <v>2267</v>
      </c>
      <c r="D109" s="2892" t="s">
        <v>2307</v>
      </c>
      <c r="E109" s="2893" t="s">
        <v>2269</v>
      </c>
      <c r="F109" s="2894"/>
    </row>
    <row r="110" x14ac:dyDescent="0.25">
      <c r="B110" s="2891" t="s">
        <v>2321</v>
      </c>
      <c r="C110" s="2892" t="s">
        <v>2267</v>
      </c>
      <c r="D110" s="2892" t="s">
        <v>2299</v>
      </c>
      <c r="E110" s="2893" t="s">
        <v>2269</v>
      </c>
      <c r="F110" s="2894"/>
    </row>
    <row r="111" x14ac:dyDescent="0.25">
      <c r="B111" s="2891" t="s">
        <v>2321</v>
      </c>
      <c r="C111" s="2892" t="s">
        <v>2267</v>
      </c>
      <c r="D111" s="2892" t="s">
        <v>2301</v>
      </c>
      <c r="E111" s="2893" t="s">
        <v>2269</v>
      </c>
      <c r="F111" s="2894"/>
    </row>
    <row r="112" x14ac:dyDescent="0.25">
      <c r="B112" s="2891" t="s">
        <v>2321</v>
      </c>
      <c r="C112" s="2892" t="s">
        <v>2267</v>
      </c>
      <c r="D112" s="2892" t="s">
        <v>2277</v>
      </c>
      <c r="E112" s="2893" t="s">
        <v>2269</v>
      </c>
      <c r="F112" s="2894"/>
    </row>
    <row r="113" x14ac:dyDescent="0.25">
      <c r="B113" s="2891" t="s">
        <v>2325</v>
      </c>
      <c r="C113" s="2892" t="s">
        <v>2267</v>
      </c>
      <c r="D113" s="2892" t="s">
        <v>2317</v>
      </c>
      <c r="E113" s="2893" t="s">
        <v>2269</v>
      </c>
      <c r="F113" s="2894"/>
    </row>
    <row r="114" x14ac:dyDescent="0.25">
      <c r="B114" s="2891" t="s">
        <v>2325</v>
      </c>
      <c r="C114" s="2892" t="s">
        <v>2267</v>
      </c>
      <c r="D114" s="2892" t="s">
        <v>2326</v>
      </c>
      <c r="E114" s="2893" t="s">
        <v>2269</v>
      </c>
      <c r="F114" s="2894"/>
    </row>
    <row r="115" x14ac:dyDescent="0.25">
      <c r="B115" s="2891" t="s">
        <v>2325</v>
      </c>
      <c r="C115" s="2892" t="s">
        <v>2267</v>
      </c>
      <c r="D115" s="2892" t="s">
        <v>2294</v>
      </c>
      <c r="E115" s="2893" t="s">
        <v>2269</v>
      </c>
      <c r="F115" s="2894"/>
    </row>
    <row r="116" x14ac:dyDescent="0.25">
      <c r="B116" s="2891" t="s">
        <v>2325</v>
      </c>
      <c r="C116" s="2892" t="s">
        <v>2267</v>
      </c>
      <c r="D116" s="2892" t="s">
        <v>2311</v>
      </c>
      <c r="E116" s="2893" t="s">
        <v>2269</v>
      </c>
      <c r="F116" s="2894"/>
    </row>
    <row r="117" x14ac:dyDescent="0.25">
      <c r="B117" s="2891" t="s">
        <v>2325</v>
      </c>
      <c r="C117" s="2892" t="s">
        <v>2267</v>
      </c>
      <c r="D117" s="2892" t="s">
        <v>2308</v>
      </c>
      <c r="E117" s="2893" t="s">
        <v>2269</v>
      </c>
      <c r="F117" s="2894"/>
    </row>
    <row r="118" x14ac:dyDescent="0.25">
      <c r="B118" s="2891" t="s">
        <v>2325</v>
      </c>
      <c r="C118" s="2892" t="s">
        <v>2267</v>
      </c>
      <c r="D118" s="2892" t="s">
        <v>2295</v>
      </c>
      <c r="E118" s="2893" t="s">
        <v>2269</v>
      </c>
      <c r="F118" s="2894"/>
    </row>
    <row r="119" x14ac:dyDescent="0.25">
      <c r="B119" s="2891" t="s">
        <v>2325</v>
      </c>
      <c r="C119" s="2892" t="s">
        <v>2267</v>
      </c>
      <c r="D119" s="2892" t="s">
        <v>2276</v>
      </c>
      <c r="E119" s="2893" t="s">
        <v>2269</v>
      </c>
      <c r="F119" s="2894"/>
    </row>
    <row r="120" x14ac:dyDescent="0.25">
      <c r="B120" s="2891" t="s">
        <v>2325</v>
      </c>
      <c r="C120" s="2892" t="s">
        <v>2267</v>
      </c>
      <c r="D120" s="2892" t="s">
        <v>2320</v>
      </c>
      <c r="E120" s="2893" t="s">
        <v>2269</v>
      </c>
      <c r="F120" s="2894"/>
    </row>
    <row r="121" x14ac:dyDescent="0.25">
      <c r="B121" s="2891" t="s">
        <v>2325</v>
      </c>
      <c r="C121" s="2892" t="s">
        <v>2267</v>
      </c>
      <c r="D121" s="2892" t="s">
        <v>2302</v>
      </c>
      <c r="E121" s="2893" t="s">
        <v>2269</v>
      </c>
      <c r="F121" s="2894"/>
    </row>
    <row r="122" x14ac:dyDescent="0.25">
      <c r="B122" s="2891" t="s">
        <v>2325</v>
      </c>
      <c r="C122" s="2892" t="s">
        <v>2322</v>
      </c>
      <c r="D122" s="2892" t="s">
        <v>2323</v>
      </c>
      <c r="E122" s="2893" t="s">
        <v>2269</v>
      </c>
      <c r="F122" s="2894"/>
    </row>
    <row r="123" x14ac:dyDescent="0.25">
      <c r="B123" s="2891" t="s">
        <v>2325</v>
      </c>
      <c r="C123" s="2892" t="s">
        <v>2267</v>
      </c>
      <c r="D123" s="2892" t="s">
        <v>2306</v>
      </c>
      <c r="E123" s="2893" t="s">
        <v>2269</v>
      </c>
      <c r="F123" s="2894"/>
    </row>
    <row r="124" x14ac:dyDescent="0.25">
      <c r="B124" s="2891" t="s">
        <v>2325</v>
      </c>
      <c r="C124" s="2892" t="s">
        <v>2267</v>
      </c>
      <c r="D124" s="2892" t="s">
        <v>2305</v>
      </c>
      <c r="E124" s="2893" t="s">
        <v>2269</v>
      </c>
      <c r="F124" s="2894"/>
    </row>
    <row r="125" x14ac:dyDescent="0.25">
      <c r="B125" s="2891" t="s">
        <v>2325</v>
      </c>
      <c r="C125" s="2892" t="s">
        <v>2267</v>
      </c>
      <c r="D125" s="2892" t="s">
        <v>2327</v>
      </c>
      <c r="E125" s="2893" t="s">
        <v>2269</v>
      </c>
      <c r="F125" s="2894"/>
    </row>
    <row r="126" x14ac:dyDescent="0.25">
      <c r="B126" s="2891" t="s">
        <v>2325</v>
      </c>
      <c r="C126" s="2892" t="s">
        <v>2267</v>
      </c>
      <c r="D126" s="2892" t="s">
        <v>2303</v>
      </c>
      <c r="E126" s="2893" t="s">
        <v>2269</v>
      </c>
      <c r="F126" s="2894"/>
    </row>
    <row r="127" x14ac:dyDescent="0.25">
      <c r="B127" s="2891" t="s">
        <v>2325</v>
      </c>
      <c r="C127" s="2892" t="s">
        <v>2267</v>
      </c>
      <c r="D127" s="2892" t="s">
        <v>2328</v>
      </c>
      <c r="E127" s="2893" t="s">
        <v>2269</v>
      </c>
      <c r="F127" s="2894"/>
    </row>
    <row r="128" x14ac:dyDescent="0.25">
      <c r="B128" s="2891" t="s">
        <v>2325</v>
      </c>
      <c r="C128" s="2892" t="s">
        <v>2267</v>
      </c>
      <c r="D128" s="2892" t="s">
        <v>2268</v>
      </c>
      <c r="E128" s="2893" t="s">
        <v>2269</v>
      </c>
      <c r="F128" s="2894"/>
    </row>
    <row r="129" x14ac:dyDescent="0.25">
      <c r="B129" s="2891" t="s">
        <v>2325</v>
      </c>
      <c r="C129" s="2892" t="s">
        <v>2267</v>
      </c>
      <c r="D129" s="2892" t="s">
        <v>2313</v>
      </c>
      <c r="E129" s="2893" t="s">
        <v>2269</v>
      </c>
      <c r="F129" s="2894"/>
    </row>
    <row r="130" x14ac:dyDescent="0.25">
      <c r="B130" s="2891" t="s">
        <v>2325</v>
      </c>
      <c r="C130" s="2892" t="s">
        <v>2267</v>
      </c>
      <c r="D130" s="2892" t="s">
        <v>2299</v>
      </c>
      <c r="E130" s="2893" t="s">
        <v>2269</v>
      </c>
      <c r="F130" s="2894"/>
    </row>
    <row r="131" x14ac:dyDescent="0.25">
      <c r="B131" s="2891" t="s">
        <v>2325</v>
      </c>
      <c r="C131" s="2892" t="s">
        <v>2267</v>
      </c>
      <c r="D131" s="2892" t="s">
        <v>2309</v>
      </c>
      <c r="E131" s="2893" t="s">
        <v>2269</v>
      </c>
      <c r="F131" s="2894"/>
    </row>
    <row r="132" x14ac:dyDescent="0.25">
      <c r="B132" s="2891" t="s">
        <v>2325</v>
      </c>
      <c r="C132" s="2892" t="s">
        <v>2267</v>
      </c>
      <c r="D132" s="2892" t="s">
        <v>2307</v>
      </c>
      <c r="E132" s="2893" t="s">
        <v>2269</v>
      </c>
      <c r="F132" s="2894"/>
    </row>
    <row r="133" x14ac:dyDescent="0.25">
      <c r="B133" s="2891" t="s">
        <v>2325</v>
      </c>
      <c r="C133" s="2892" t="s">
        <v>2267</v>
      </c>
      <c r="D133" s="2892" t="s">
        <v>2315</v>
      </c>
      <c r="E133" s="2893" t="s">
        <v>2269</v>
      </c>
      <c r="F133" s="2894"/>
    </row>
    <row r="134" x14ac:dyDescent="0.25">
      <c r="B134" s="2891" t="s">
        <v>2325</v>
      </c>
      <c r="C134" s="2892" t="s">
        <v>2267</v>
      </c>
      <c r="D134" s="2892" t="s">
        <v>2329</v>
      </c>
      <c r="E134" s="2893" t="s">
        <v>2269</v>
      </c>
      <c r="F134" s="2894"/>
    </row>
    <row r="135" x14ac:dyDescent="0.25">
      <c r="B135" s="2891" t="s">
        <v>2325</v>
      </c>
      <c r="C135" s="2892" t="s">
        <v>2267</v>
      </c>
      <c r="D135" s="2892" t="s">
        <v>2330</v>
      </c>
      <c r="E135" s="2893" t="s">
        <v>2269</v>
      </c>
      <c r="F135" s="2894"/>
    </row>
    <row r="136" x14ac:dyDescent="0.25">
      <c r="B136" s="2891" t="s">
        <v>2325</v>
      </c>
      <c r="C136" s="2892" t="s">
        <v>2267</v>
      </c>
      <c r="D136" s="2892" t="s">
        <v>2283</v>
      </c>
      <c r="E136" s="2893" t="s">
        <v>2269</v>
      </c>
      <c r="F136" s="2894"/>
    </row>
    <row r="137" x14ac:dyDescent="0.25">
      <c r="B137" s="2891" t="s">
        <v>2325</v>
      </c>
      <c r="C137" s="2892" t="s">
        <v>2267</v>
      </c>
      <c r="D137" s="2892" t="s">
        <v>2314</v>
      </c>
      <c r="E137" s="2893" t="s">
        <v>2269</v>
      </c>
      <c r="F137" s="2894"/>
    </row>
    <row r="138" x14ac:dyDescent="0.25">
      <c r="B138" s="2891" t="s">
        <v>2325</v>
      </c>
      <c r="C138" s="2892" t="s">
        <v>2267</v>
      </c>
      <c r="D138" s="2892" t="s">
        <v>2291</v>
      </c>
      <c r="E138" s="2893" t="s">
        <v>2269</v>
      </c>
      <c r="F138" s="2894"/>
    </row>
    <row r="139" x14ac:dyDescent="0.25">
      <c r="B139" s="2891" t="s">
        <v>2325</v>
      </c>
      <c r="C139" s="2892" t="s">
        <v>2267</v>
      </c>
      <c r="D139" s="2892" t="s">
        <v>2290</v>
      </c>
      <c r="E139" s="2893" t="s">
        <v>2269</v>
      </c>
      <c r="F139" s="2894"/>
    </row>
    <row r="140" x14ac:dyDescent="0.25">
      <c r="B140" s="2891" t="s">
        <v>2325</v>
      </c>
      <c r="C140" s="2892" t="s">
        <v>2322</v>
      </c>
      <c r="D140" s="2892" t="s">
        <v>2323</v>
      </c>
      <c r="E140" s="2893" t="s">
        <v>2269</v>
      </c>
      <c r="F140" s="2894"/>
    </row>
    <row r="141" x14ac:dyDescent="0.25">
      <c r="B141" s="2891" t="s">
        <v>2325</v>
      </c>
      <c r="C141" s="2892" t="s">
        <v>2267</v>
      </c>
      <c r="D141" s="2892" t="s">
        <v>2301</v>
      </c>
      <c r="E141" s="2893" t="s">
        <v>2269</v>
      </c>
      <c r="F141" s="2894"/>
    </row>
    <row r="142" x14ac:dyDescent="0.25">
      <c r="B142" s="2891" t="s">
        <v>2325</v>
      </c>
      <c r="C142" s="2892" t="s">
        <v>2267</v>
      </c>
      <c r="D142" s="2892" t="s">
        <v>2284</v>
      </c>
      <c r="E142" s="2893" t="s">
        <v>2269</v>
      </c>
      <c r="F142" s="2894"/>
    </row>
    <row r="143" x14ac:dyDescent="0.25">
      <c r="B143" s="2891" t="s">
        <v>2325</v>
      </c>
      <c r="C143" s="2892" t="s">
        <v>2267</v>
      </c>
      <c r="D143" s="2892" t="s">
        <v>2298</v>
      </c>
      <c r="E143" s="2893" t="s">
        <v>2269</v>
      </c>
      <c r="F143" s="2894"/>
    </row>
    <row r="144" x14ac:dyDescent="0.25">
      <c r="B144" s="2891" t="s">
        <v>2325</v>
      </c>
      <c r="C144" s="2892" t="s">
        <v>2267</v>
      </c>
      <c r="D144" s="2892" t="s">
        <v>2331</v>
      </c>
      <c r="E144" s="2893" t="s">
        <v>2269</v>
      </c>
      <c r="F144" s="2894"/>
    </row>
    <row r="145" x14ac:dyDescent="0.25">
      <c r="B145" s="2891" t="s">
        <v>2325</v>
      </c>
      <c r="C145" s="2892" t="s">
        <v>2267</v>
      </c>
      <c r="D145" s="2892" t="s">
        <v>2293</v>
      </c>
      <c r="E145" s="2893" t="s">
        <v>2269</v>
      </c>
      <c r="F145" s="2894"/>
    </row>
    <row r="146" x14ac:dyDescent="0.25">
      <c r="B146" s="2891" t="s">
        <v>2325</v>
      </c>
      <c r="C146" s="2892" t="s">
        <v>2267</v>
      </c>
      <c r="D146" s="2892" t="s">
        <v>2332</v>
      </c>
      <c r="E146" s="2893" t="s">
        <v>2269</v>
      </c>
      <c r="F146" s="2894"/>
    </row>
    <row r="147" x14ac:dyDescent="0.25">
      <c r="B147" s="2891" t="s">
        <v>2325</v>
      </c>
      <c r="C147" s="2892" t="s">
        <v>2267</v>
      </c>
      <c r="D147" s="2892" t="s">
        <v>2288</v>
      </c>
      <c r="E147" s="2893" t="s">
        <v>2269</v>
      </c>
      <c r="F147" s="2894"/>
    </row>
    <row r="148" x14ac:dyDescent="0.25">
      <c r="B148" s="2891" t="s">
        <v>2325</v>
      </c>
      <c r="C148" s="2892" t="s">
        <v>2267</v>
      </c>
      <c r="D148" s="2892" t="s">
        <v>2310</v>
      </c>
      <c r="E148" s="2893" t="s">
        <v>2269</v>
      </c>
      <c r="F148" s="2894"/>
    </row>
    <row r="149" x14ac:dyDescent="0.25">
      <c r="B149" s="2891" t="s">
        <v>2325</v>
      </c>
      <c r="C149" s="2892" t="s">
        <v>2267</v>
      </c>
      <c r="D149" s="2892" t="s">
        <v>2319</v>
      </c>
      <c r="E149" s="2893" t="s">
        <v>2269</v>
      </c>
      <c r="F149" s="2894"/>
    </row>
    <row r="150" x14ac:dyDescent="0.25">
      <c r="B150" s="2891" t="s">
        <v>2325</v>
      </c>
      <c r="C150" s="2892" t="s">
        <v>2267</v>
      </c>
      <c r="D150" s="2892" t="s">
        <v>2333</v>
      </c>
      <c r="E150" s="2893" t="s">
        <v>2269</v>
      </c>
      <c r="F150" s="2894"/>
    </row>
    <row r="151" x14ac:dyDescent="0.25">
      <c r="B151" s="2891" t="s">
        <v>2325</v>
      </c>
      <c r="C151" s="2892" t="s">
        <v>2267</v>
      </c>
      <c r="D151" s="2892" t="s">
        <v>2277</v>
      </c>
      <c r="E151" s="2893" t="s">
        <v>2269</v>
      </c>
      <c r="F151" s="2894"/>
    </row>
    <row r="152" x14ac:dyDescent="0.25">
      <c r="B152" s="2891" t="s">
        <v>2325</v>
      </c>
      <c r="C152" s="2892" t="s">
        <v>2267</v>
      </c>
      <c r="D152" s="2892" t="s">
        <v>2292</v>
      </c>
      <c r="E152" s="2893" t="s">
        <v>2269</v>
      </c>
      <c r="F152" s="2894"/>
    </row>
    <row r="153" x14ac:dyDescent="0.25">
      <c r="B153" s="2891" t="s">
        <v>779</v>
      </c>
      <c r="C153" s="2892" t="s">
        <v>2322</v>
      </c>
      <c r="D153" s="2892" t="s">
        <v>2334</v>
      </c>
      <c r="E153" s="2893" t="s">
        <v>2269</v>
      </c>
      <c r="F153" s="2894"/>
    </row>
    <row r="154" x14ac:dyDescent="0.25">
      <c r="B154" s="2891" t="s">
        <v>779</v>
      </c>
      <c r="C154" s="2892" t="s">
        <v>2322</v>
      </c>
      <c r="D154" s="2892" t="s">
        <v>2334</v>
      </c>
      <c r="E154" s="2893" t="s">
        <v>2269</v>
      </c>
      <c r="F154" s="2894"/>
    </row>
    <row r="155" x14ac:dyDescent="0.25">
      <c r="B155" s="2891" t="s">
        <v>779</v>
      </c>
      <c r="C155" s="2892" t="s">
        <v>2322</v>
      </c>
      <c r="D155" s="2892" t="s">
        <v>2334</v>
      </c>
      <c r="E155" s="2893" t="s">
        <v>2269</v>
      </c>
      <c r="F155" s="2894"/>
    </row>
    <row r="156" x14ac:dyDescent="0.25">
      <c r="B156" s="2891" t="s">
        <v>779</v>
      </c>
      <c r="C156" s="2892" t="s">
        <v>2322</v>
      </c>
      <c r="D156" s="2892" t="s">
        <v>2334</v>
      </c>
      <c r="E156" s="2893" t="s">
        <v>2269</v>
      </c>
      <c r="F156" s="2894"/>
    </row>
    <row r="157" x14ac:dyDescent="0.25">
      <c r="B157" s="2891" t="s">
        <v>783</v>
      </c>
      <c r="C157" s="2892" t="s">
        <v>2322</v>
      </c>
      <c r="D157" s="2892" t="s">
        <v>2335</v>
      </c>
      <c r="E157" s="2893" t="s">
        <v>2269</v>
      </c>
      <c r="F157" s="2894"/>
    </row>
    <row r="158" x14ac:dyDescent="0.25">
      <c r="B158" s="2891" t="s">
        <v>783</v>
      </c>
      <c r="C158" s="2892" t="s">
        <v>2322</v>
      </c>
      <c r="D158" s="2892" t="s">
        <v>2335</v>
      </c>
      <c r="E158" s="2893" t="s">
        <v>2269</v>
      </c>
      <c r="F158" s="2894"/>
    </row>
    <row r="159" x14ac:dyDescent="0.25">
      <c r="B159" s="2891" t="s">
        <v>783</v>
      </c>
      <c r="C159" s="2892" t="s">
        <v>2322</v>
      </c>
      <c r="D159" s="2892" t="s">
        <v>2335</v>
      </c>
      <c r="E159" s="2893" t="s">
        <v>2269</v>
      </c>
      <c r="F159" s="2894"/>
    </row>
    <row r="160" x14ac:dyDescent="0.25">
      <c r="B160" s="2891" t="s">
        <v>783</v>
      </c>
      <c r="C160" s="2892" t="s">
        <v>2322</v>
      </c>
      <c r="D160" s="2892" t="s">
        <v>2335</v>
      </c>
      <c r="E160" s="2893" t="s">
        <v>2269</v>
      </c>
      <c r="F160" s="2894"/>
    </row>
    <row r="161" x14ac:dyDescent="0.25">
      <c r="B161" s="2891" t="s">
        <v>785</v>
      </c>
      <c r="C161" s="2892" t="s">
        <v>2322</v>
      </c>
      <c r="D161" s="2892" t="s">
        <v>2336</v>
      </c>
      <c r="E161" s="2893" t="s">
        <v>2269</v>
      </c>
      <c r="F161" s="2894"/>
    </row>
    <row r="162" x14ac:dyDescent="0.25">
      <c r="B162" s="2891" t="s">
        <v>785</v>
      </c>
      <c r="C162" s="2892" t="s">
        <v>2322</v>
      </c>
      <c r="D162" s="2892" t="s">
        <v>2337</v>
      </c>
      <c r="E162" s="2893" t="s">
        <v>2269</v>
      </c>
      <c r="F162" s="2894"/>
    </row>
    <row r="163" x14ac:dyDescent="0.25">
      <c r="B163" s="2891" t="s">
        <v>785</v>
      </c>
      <c r="C163" s="2892" t="s">
        <v>2322</v>
      </c>
      <c r="D163" s="2892" t="s">
        <v>2337</v>
      </c>
      <c r="E163" s="2893" t="s">
        <v>2269</v>
      </c>
      <c r="F163" s="2894"/>
    </row>
    <row r="164" x14ac:dyDescent="0.25">
      <c r="B164" s="2891" t="s">
        <v>785</v>
      </c>
      <c r="C164" s="2892" t="s">
        <v>2322</v>
      </c>
      <c r="D164" s="2892" t="s">
        <v>2336</v>
      </c>
      <c r="E164" s="2893" t="s">
        <v>2269</v>
      </c>
      <c r="F164" s="2894"/>
    </row>
    <row r="165" x14ac:dyDescent="0.25">
      <c r="B165" s="2891" t="s">
        <v>785</v>
      </c>
      <c r="C165" s="2892" t="s">
        <v>2322</v>
      </c>
      <c r="D165" s="2892" t="s">
        <v>2337</v>
      </c>
      <c r="E165" s="2893" t="s">
        <v>2269</v>
      </c>
      <c r="F165" s="2894"/>
    </row>
    <row r="166" x14ac:dyDescent="0.25">
      <c r="B166" s="2891" t="s">
        <v>785</v>
      </c>
      <c r="C166" s="2892" t="s">
        <v>2322</v>
      </c>
      <c r="D166" s="2892" t="s">
        <v>2337</v>
      </c>
      <c r="E166" s="2893" t="s">
        <v>2269</v>
      </c>
      <c r="F166" s="2894"/>
    </row>
    <row r="167" x14ac:dyDescent="0.25">
      <c r="B167" s="2891" t="s">
        <v>785</v>
      </c>
      <c r="C167" s="2892" t="s">
        <v>2322</v>
      </c>
      <c r="D167" s="2892" t="s">
        <v>2336</v>
      </c>
      <c r="E167" s="2893" t="s">
        <v>2269</v>
      </c>
      <c r="F167" s="2894"/>
    </row>
    <row r="168" x14ac:dyDescent="0.25">
      <c r="B168" s="2891" t="s">
        <v>857</v>
      </c>
      <c r="C168" s="2892" t="s">
        <v>2322</v>
      </c>
      <c r="D168" s="2892" t="s">
        <v>2338</v>
      </c>
      <c r="E168" s="2893" t="s">
        <v>2269</v>
      </c>
      <c r="F168" s="2894"/>
    </row>
    <row r="169" ht="18" customHeight="1" x14ac:dyDescent="0.3">
      <c r="B169" s="2895"/>
      <c r="C169" s="2896"/>
      <c r="D169" s="2896"/>
      <c r="E169" s="2896"/>
      <c r="F169" s="2897"/>
    </row>
    <row r="170" ht="18" customHeight="1" x14ac:dyDescent="0.25">
      <c r="B170" s="2898" t="s">
        <v>2339</v>
      </c>
      <c r="C170" s="2898"/>
      <c r="D170" s="2898"/>
      <c r="E170" s="2898"/>
      <c r="F170" s="2898"/>
    </row>
    <row r="171" ht="18" customHeight="1" x14ac:dyDescent="0.3">
      <c r="B171" s="2899" t="s">
        <v>2262</v>
      </c>
      <c r="C171" s="2538" t="s">
        <v>2340</v>
      </c>
      <c r="D171" s="2538" t="s">
        <v>2341</v>
      </c>
      <c r="E171" s="2538" t="s">
        <v>2342</v>
      </c>
      <c r="F171" s="2900" t="s">
        <v>2265</v>
      </c>
    </row>
    <row r="172" ht="13.800000000000002" customHeight="1" x14ac:dyDescent="0.25">
      <c r="B172" s="2891" t="s">
        <v>2266</v>
      </c>
      <c r="C172" s="2892" t="s">
        <v>2343</v>
      </c>
      <c r="D172" s="2892" t="s">
        <v>2269</v>
      </c>
      <c r="E172" s="2892" t="s">
        <v>2269</v>
      </c>
      <c r="F172" s="2901" t="s">
        <v>2269</v>
      </c>
    </row>
    <row r="173" ht="13.800000000000002" customHeight="1" x14ac:dyDescent="0.25">
      <c r="B173" s="2891" t="s">
        <v>2266</v>
      </c>
      <c r="C173" s="2892" t="s">
        <v>2344</v>
      </c>
      <c r="D173" s="2892" t="s">
        <v>2269</v>
      </c>
      <c r="E173" s="2892" t="s">
        <v>2269</v>
      </c>
      <c r="F173" s="2901" t="s">
        <v>2269</v>
      </c>
    </row>
    <row r="174" ht="13.800000000000002" customHeight="1" x14ac:dyDescent="0.25">
      <c r="B174" s="2891" t="s">
        <v>2266</v>
      </c>
      <c r="C174" s="2892" t="s">
        <v>2345</v>
      </c>
      <c r="D174" s="2892" t="s">
        <v>2269</v>
      </c>
      <c r="E174" s="2892" t="s">
        <v>2269</v>
      </c>
      <c r="F174" s="2901" t="s">
        <v>2269</v>
      </c>
    </row>
    <row r="175" ht="13.800000000000002" customHeight="1" x14ac:dyDescent="0.25">
      <c r="B175" s="2891" t="s">
        <v>2266</v>
      </c>
      <c r="C175" s="2892" t="s">
        <v>2346</v>
      </c>
      <c r="D175" s="2892" t="s">
        <v>2269</v>
      </c>
      <c r="E175" s="2892" t="s">
        <v>2269</v>
      </c>
      <c r="F175" s="2901" t="s">
        <v>2269</v>
      </c>
    </row>
    <row r="176" ht="13.800000000000002" customHeight="1" x14ac:dyDescent="0.25">
      <c r="B176" s="2891" t="s">
        <v>2266</v>
      </c>
      <c r="C176" s="2892" t="s">
        <v>2347</v>
      </c>
      <c r="D176" s="2892" t="s">
        <v>2269</v>
      </c>
      <c r="E176" s="2892" t="s">
        <v>2269</v>
      </c>
      <c r="F176" s="2901" t="s">
        <v>2269</v>
      </c>
    </row>
    <row r="177" ht="13.800000000000002" customHeight="1" x14ac:dyDescent="0.25">
      <c r="B177" s="2891" t="s">
        <v>2266</v>
      </c>
      <c r="C177" s="2892" t="s">
        <v>2348</v>
      </c>
      <c r="D177" s="2892" t="s">
        <v>2269</v>
      </c>
      <c r="E177" s="2892" t="s">
        <v>2269</v>
      </c>
      <c r="F177" s="2901" t="s">
        <v>2269</v>
      </c>
    </row>
    <row r="178" ht="13.800000000000002" customHeight="1" x14ac:dyDescent="0.25">
      <c r="B178" s="2891" t="s">
        <v>2266</v>
      </c>
      <c r="C178" s="2892" t="s">
        <v>2349</v>
      </c>
      <c r="D178" s="2892" t="s">
        <v>2269</v>
      </c>
      <c r="E178" s="2892" t="s">
        <v>2269</v>
      </c>
      <c r="F178" s="2901" t="s">
        <v>2269</v>
      </c>
    </row>
    <row r="179" ht="13.800000000000002" customHeight="1" x14ac:dyDescent="0.25">
      <c r="B179" s="2891" t="s">
        <v>2266</v>
      </c>
      <c r="C179" s="2892" t="s">
        <v>2350</v>
      </c>
      <c r="D179" s="2892" t="s">
        <v>2269</v>
      </c>
      <c r="E179" s="2892" t="s">
        <v>2269</v>
      </c>
      <c r="F179" s="2901" t="s">
        <v>2269</v>
      </c>
    </row>
    <row r="180" ht="13.800000000000002" customHeight="1" x14ac:dyDescent="0.25">
      <c r="B180" s="2891" t="s">
        <v>2266</v>
      </c>
      <c r="C180" s="2892" t="s">
        <v>2351</v>
      </c>
      <c r="D180" s="2892" t="s">
        <v>2269</v>
      </c>
      <c r="E180" s="2892" t="s">
        <v>2269</v>
      </c>
      <c r="F180" s="2901" t="s">
        <v>2269</v>
      </c>
    </row>
    <row r="181" ht="13.800000000000002" customHeight="1" x14ac:dyDescent="0.25">
      <c r="B181" s="2891" t="s">
        <v>2266</v>
      </c>
      <c r="C181" s="2892" t="s">
        <v>2352</v>
      </c>
      <c r="D181" s="2892" t="s">
        <v>2269</v>
      </c>
      <c r="E181" s="2892" t="s">
        <v>2269</v>
      </c>
      <c r="F181" s="2901" t="s">
        <v>2269</v>
      </c>
    </row>
    <row r="182" ht="13.800000000000002" customHeight="1" x14ac:dyDescent="0.25">
      <c r="B182" s="2891" t="s">
        <v>2266</v>
      </c>
      <c r="C182" s="2892" t="s">
        <v>2353</v>
      </c>
      <c r="D182" s="2892" t="s">
        <v>2269</v>
      </c>
      <c r="E182" s="2892" t="s">
        <v>2269</v>
      </c>
      <c r="F182" s="2901" t="s">
        <v>2269</v>
      </c>
    </row>
    <row r="183" ht="13.800000000000002" customHeight="1" x14ac:dyDescent="0.25">
      <c r="B183" s="2891" t="s">
        <v>2266</v>
      </c>
      <c r="C183" s="2892" t="s">
        <v>2354</v>
      </c>
      <c r="D183" s="2892" t="s">
        <v>2269</v>
      </c>
      <c r="E183" s="2892" t="s">
        <v>2269</v>
      </c>
      <c r="F183" s="2901" t="s">
        <v>2269</v>
      </c>
    </row>
    <row r="184" ht="13.800000000000002" customHeight="1" x14ac:dyDescent="0.25">
      <c r="B184" s="2891" t="s">
        <v>2266</v>
      </c>
      <c r="C184" s="2892" t="s">
        <v>2355</v>
      </c>
      <c r="D184" s="2892" t="s">
        <v>2269</v>
      </c>
      <c r="E184" s="2892" t="s">
        <v>2269</v>
      </c>
      <c r="F184" s="2901" t="s">
        <v>2269</v>
      </c>
    </row>
    <row r="185" ht="13.800000000000002" customHeight="1" x14ac:dyDescent="0.25">
      <c r="B185" s="2891" t="s">
        <v>2266</v>
      </c>
      <c r="C185" s="2892" t="s">
        <v>2356</v>
      </c>
      <c r="D185" s="2892" t="s">
        <v>2269</v>
      </c>
      <c r="E185" s="2892" t="s">
        <v>2269</v>
      </c>
      <c r="F185" s="2901" t="s">
        <v>2269</v>
      </c>
    </row>
    <row r="186" ht="13.800000000000002" customHeight="1" x14ac:dyDescent="0.25">
      <c r="B186" s="2891" t="s">
        <v>2266</v>
      </c>
      <c r="C186" s="2892" t="s">
        <v>2357</v>
      </c>
      <c r="D186" s="2892" t="s">
        <v>2269</v>
      </c>
      <c r="E186" s="2892" t="s">
        <v>2269</v>
      </c>
      <c r="F186" s="2901" t="s">
        <v>2269</v>
      </c>
    </row>
    <row r="187" ht="13.800000000000002" customHeight="1" x14ac:dyDescent="0.25">
      <c r="B187" s="2891" t="s">
        <v>2266</v>
      </c>
      <c r="C187" s="2892" t="s">
        <v>2358</v>
      </c>
      <c r="D187" s="2892" t="s">
        <v>2269</v>
      </c>
      <c r="E187" s="2892" t="s">
        <v>2269</v>
      </c>
      <c r="F187" s="2901" t="s">
        <v>2269</v>
      </c>
    </row>
    <row r="188" ht="13.800000000000002" customHeight="1" x14ac:dyDescent="0.25">
      <c r="B188" s="2891" t="s">
        <v>2266</v>
      </c>
      <c r="C188" s="2892" t="s">
        <v>2359</v>
      </c>
      <c r="D188" s="2892" t="s">
        <v>2269</v>
      </c>
      <c r="E188" s="2892" t="s">
        <v>2269</v>
      </c>
      <c r="F188" s="2901" t="s">
        <v>2269</v>
      </c>
    </row>
    <row r="189" ht="13.800000000000002" customHeight="1" x14ac:dyDescent="0.25">
      <c r="B189" s="2891" t="s">
        <v>2266</v>
      </c>
      <c r="C189" s="2892" t="s">
        <v>2360</v>
      </c>
      <c r="D189" s="2892" t="s">
        <v>2269</v>
      </c>
      <c r="E189" s="2892" t="s">
        <v>2269</v>
      </c>
      <c r="F189" s="2901" t="s">
        <v>2269</v>
      </c>
    </row>
    <row r="190" ht="13.800000000000002" customHeight="1" x14ac:dyDescent="0.25">
      <c r="B190" s="2891" t="s">
        <v>2266</v>
      </c>
      <c r="C190" s="2892" t="s">
        <v>2361</v>
      </c>
      <c r="D190" s="2892" t="s">
        <v>2269</v>
      </c>
      <c r="E190" s="2892" t="s">
        <v>2269</v>
      </c>
      <c r="F190" s="2901" t="s">
        <v>2269</v>
      </c>
    </row>
    <row r="191" ht="13.800000000000002" customHeight="1" x14ac:dyDescent="0.25">
      <c r="B191" s="2891" t="s">
        <v>2266</v>
      </c>
      <c r="C191" s="2892" t="s">
        <v>2362</v>
      </c>
      <c r="D191" s="2892" t="s">
        <v>2269</v>
      </c>
      <c r="E191" s="2892" t="s">
        <v>2269</v>
      </c>
      <c r="F191" s="2901" t="s">
        <v>2269</v>
      </c>
    </row>
    <row r="192" ht="13.800000000000002" customHeight="1" x14ac:dyDescent="0.25">
      <c r="B192" s="2891" t="s">
        <v>2266</v>
      </c>
      <c r="C192" s="2892" t="s">
        <v>2363</v>
      </c>
      <c r="D192" s="2892" t="s">
        <v>2269</v>
      </c>
      <c r="E192" s="2892" t="s">
        <v>2269</v>
      </c>
      <c r="F192" s="2901" t="s">
        <v>2269</v>
      </c>
    </row>
    <row r="193" ht="13.800000000000002" customHeight="1" x14ac:dyDescent="0.25">
      <c r="B193" s="2891" t="s">
        <v>2266</v>
      </c>
      <c r="C193" s="2892" t="s">
        <v>2364</v>
      </c>
      <c r="D193" s="2892" t="s">
        <v>2269</v>
      </c>
      <c r="E193" s="2892" t="s">
        <v>2269</v>
      </c>
      <c r="F193" s="2901" t="s">
        <v>2269</v>
      </c>
    </row>
    <row r="194" ht="13.800000000000002" customHeight="1" x14ac:dyDescent="0.25">
      <c r="B194" s="2891" t="s">
        <v>2266</v>
      </c>
      <c r="C194" s="2892" t="s">
        <v>2348</v>
      </c>
      <c r="D194" s="2892" t="s">
        <v>2269</v>
      </c>
      <c r="E194" s="2892" t="s">
        <v>2269</v>
      </c>
      <c r="F194" s="2901" t="s">
        <v>2269</v>
      </c>
    </row>
    <row r="195" ht="13.800000000000002" customHeight="1" x14ac:dyDescent="0.25">
      <c r="B195" s="2891" t="s">
        <v>2266</v>
      </c>
      <c r="C195" s="2892" t="s">
        <v>2365</v>
      </c>
      <c r="D195" s="2892" t="s">
        <v>2269</v>
      </c>
      <c r="E195" s="2892" t="s">
        <v>2269</v>
      </c>
      <c r="F195" s="2901" t="s">
        <v>2269</v>
      </c>
    </row>
    <row r="196" x14ac:dyDescent="0.25">
      <c r="B196" s="2891" t="s">
        <v>2321</v>
      </c>
      <c r="C196" s="2892" t="s">
        <v>2356</v>
      </c>
      <c r="D196" s="2892" t="s">
        <v>2269</v>
      </c>
      <c r="E196" s="2892" t="s">
        <v>2269</v>
      </c>
      <c r="F196" s="2901" t="s">
        <v>2269</v>
      </c>
    </row>
    <row r="197" x14ac:dyDescent="0.25">
      <c r="B197" s="2891" t="s">
        <v>2321</v>
      </c>
      <c r="C197" s="2892" t="s">
        <v>2363</v>
      </c>
      <c r="D197" s="2892" t="s">
        <v>2269</v>
      </c>
      <c r="E197" s="2892" t="s">
        <v>2269</v>
      </c>
      <c r="F197" s="2901" t="s">
        <v>2269</v>
      </c>
    </row>
    <row r="198" x14ac:dyDescent="0.25">
      <c r="B198" s="2891" t="s">
        <v>2321</v>
      </c>
      <c r="C198" s="2892" t="s">
        <v>2361</v>
      </c>
      <c r="D198" s="2892" t="s">
        <v>2269</v>
      </c>
      <c r="E198" s="2892" t="s">
        <v>2269</v>
      </c>
      <c r="F198" s="2901" t="s">
        <v>2269</v>
      </c>
    </row>
    <row r="199" x14ac:dyDescent="0.25">
      <c r="B199" s="2891" t="s">
        <v>2321</v>
      </c>
      <c r="C199" s="2892" t="s">
        <v>2366</v>
      </c>
      <c r="D199" s="2892" t="s">
        <v>2269</v>
      </c>
      <c r="E199" s="2892" t="s">
        <v>2269</v>
      </c>
      <c r="F199" s="2901" t="s">
        <v>2269</v>
      </c>
    </row>
    <row r="200" x14ac:dyDescent="0.25">
      <c r="B200" s="2891" t="s">
        <v>2321</v>
      </c>
      <c r="C200" s="2892" t="s">
        <v>2359</v>
      </c>
      <c r="D200" s="2892" t="s">
        <v>2269</v>
      </c>
      <c r="E200" s="2892" t="s">
        <v>2269</v>
      </c>
      <c r="F200" s="2901" t="s">
        <v>2269</v>
      </c>
    </row>
    <row r="201" x14ac:dyDescent="0.25">
      <c r="B201" s="2891" t="s">
        <v>2321</v>
      </c>
      <c r="C201" s="2892" t="s">
        <v>2367</v>
      </c>
      <c r="D201" s="2892" t="s">
        <v>2269</v>
      </c>
      <c r="E201" s="2892" t="s">
        <v>2269</v>
      </c>
      <c r="F201" s="2901" t="s">
        <v>2269</v>
      </c>
    </row>
    <row r="202" x14ac:dyDescent="0.25">
      <c r="B202" s="2891" t="s">
        <v>2321</v>
      </c>
      <c r="C202" s="2892" t="s">
        <v>2351</v>
      </c>
      <c r="D202" s="2892" t="s">
        <v>2269</v>
      </c>
      <c r="E202" s="2892" t="s">
        <v>2269</v>
      </c>
      <c r="F202" s="2901" t="s">
        <v>2269</v>
      </c>
    </row>
    <row r="203" x14ac:dyDescent="0.25">
      <c r="B203" s="2891" t="s">
        <v>2321</v>
      </c>
      <c r="C203" s="2892" t="s">
        <v>2358</v>
      </c>
      <c r="D203" s="2892" t="s">
        <v>2269</v>
      </c>
      <c r="E203" s="2892" t="s">
        <v>2269</v>
      </c>
      <c r="F203" s="2901" t="s">
        <v>2269</v>
      </c>
    </row>
    <row r="204" x14ac:dyDescent="0.25">
      <c r="B204" s="2891" t="s">
        <v>2321</v>
      </c>
      <c r="C204" s="2892" t="s">
        <v>2353</v>
      </c>
      <c r="D204" s="2892" t="s">
        <v>2269</v>
      </c>
      <c r="E204" s="2892" t="s">
        <v>2269</v>
      </c>
      <c r="F204" s="2901" t="s">
        <v>2269</v>
      </c>
    </row>
    <row r="205" x14ac:dyDescent="0.25">
      <c r="B205" s="2891" t="s">
        <v>2321</v>
      </c>
      <c r="C205" s="2892" t="s">
        <v>2349</v>
      </c>
      <c r="D205" s="2892" t="s">
        <v>2269</v>
      </c>
      <c r="E205" s="2892" t="s">
        <v>2269</v>
      </c>
      <c r="F205" s="2901" t="s">
        <v>2269</v>
      </c>
    </row>
    <row r="206" x14ac:dyDescent="0.25">
      <c r="B206" s="2891" t="s">
        <v>2321</v>
      </c>
      <c r="C206" s="2892" t="s">
        <v>2354</v>
      </c>
      <c r="D206" s="2892" t="s">
        <v>2269</v>
      </c>
      <c r="E206" s="2892" t="s">
        <v>2269</v>
      </c>
      <c r="F206" s="2901" t="s">
        <v>2269</v>
      </c>
    </row>
    <row r="207" x14ac:dyDescent="0.25">
      <c r="B207" s="2891" t="s">
        <v>2321</v>
      </c>
      <c r="C207" s="2892" t="s">
        <v>2344</v>
      </c>
      <c r="D207" s="2892" t="s">
        <v>2269</v>
      </c>
      <c r="E207" s="2892" t="s">
        <v>2269</v>
      </c>
      <c r="F207" s="2901" t="s">
        <v>2269</v>
      </c>
    </row>
    <row r="208" x14ac:dyDescent="0.25">
      <c r="B208" s="2891" t="s">
        <v>2321</v>
      </c>
      <c r="C208" s="2892" t="s">
        <v>2365</v>
      </c>
      <c r="D208" s="2892" t="s">
        <v>2269</v>
      </c>
      <c r="E208" s="2892" t="s">
        <v>2269</v>
      </c>
      <c r="F208" s="2901" t="s">
        <v>2269</v>
      </c>
    </row>
    <row r="209" x14ac:dyDescent="0.25">
      <c r="B209" s="2891" t="s">
        <v>2321</v>
      </c>
      <c r="C209" s="2892" t="s">
        <v>2346</v>
      </c>
      <c r="D209" s="2892" t="s">
        <v>2269</v>
      </c>
      <c r="E209" s="2892" t="s">
        <v>2269</v>
      </c>
      <c r="F209" s="2901" t="s">
        <v>2269</v>
      </c>
    </row>
    <row r="210" x14ac:dyDescent="0.25">
      <c r="B210" s="2891" t="s">
        <v>2321</v>
      </c>
      <c r="C210" s="2892" t="s">
        <v>2368</v>
      </c>
      <c r="D210" s="2892" t="s">
        <v>2269</v>
      </c>
      <c r="E210" s="2892" t="s">
        <v>2269</v>
      </c>
      <c r="F210" s="2901" t="s">
        <v>2269</v>
      </c>
    </row>
    <row r="211" x14ac:dyDescent="0.25">
      <c r="B211" s="2891" t="s">
        <v>2321</v>
      </c>
      <c r="C211" s="2892" t="s">
        <v>2357</v>
      </c>
      <c r="D211" s="2892" t="s">
        <v>2269</v>
      </c>
      <c r="E211" s="2892" t="s">
        <v>2269</v>
      </c>
      <c r="F211" s="2901" t="s">
        <v>2269</v>
      </c>
    </row>
    <row r="212" x14ac:dyDescent="0.25">
      <c r="B212" s="2891" t="s">
        <v>2321</v>
      </c>
      <c r="C212" s="2892" t="s">
        <v>2352</v>
      </c>
      <c r="D212" s="2892" t="s">
        <v>2269</v>
      </c>
      <c r="E212" s="2892" t="s">
        <v>2269</v>
      </c>
      <c r="F212" s="2901" t="s">
        <v>2269</v>
      </c>
    </row>
    <row r="213" x14ac:dyDescent="0.25">
      <c r="B213" s="2891" t="s">
        <v>2321</v>
      </c>
      <c r="C213" s="2892" t="s">
        <v>2345</v>
      </c>
      <c r="D213" s="2892" t="s">
        <v>2269</v>
      </c>
      <c r="E213" s="2892" t="s">
        <v>2269</v>
      </c>
      <c r="F213" s="2901" t="s">
        <v>2269</v>
      </c>
    </row>
    <row r="214" x14ac:dyDescent="0.25">
      <c r="B214" s="2891" t="s">
        <v>2321</v>
      </c>
      <c r="C214" s="2892" t="s">
        <v>2355</v>
      </c>
      <c r="D214" s="2892" t="s">
        <v>2269</v>
      </c>
      <c r="E214" s="2892" t="s">
        <v>2269</v>
      </c>
      <c r="F214" s="2901" t="s">
        <v>2269</v>
      </c>
    </row>
    <row r="215" x14ac:dyDescent="0.25">
      <c r="B215" s="2891" t="s">
        <v>2321</v>
      </c>
      <c r="C215" s="2892" t="s">
        <v>2348</v>
      </c>
      <c r="D215" s="2892" t="s">
        <v>2269</v>
      </c>
      <c r="E215" s="2892" t="s">
        <v>2269</v>
      </c>
      <c r="F215" s="2901" t="s">
        <v>2269</v>
      </c>
    </row>
    <row r="216" x14ac:dyDescent="0.25">
      <c r="B216" s="2891" t="s">
        <v>2321</v>
      </c>
      <c r="C216" s="2892" t="s">
        <v>2360</v>
      </c>
      <c r="D216" s="2892" t="s">
        <v>2269</v>
      </c>
      <c r="E216" s="2892" t="s">
        <v>2269</v>
      </c>
      <c r="F216" s="2901" t="s">
        <v>2269</v>
      </c>
    </row>
    <row r="217" x14ac:dyDescent="0.25">
      <c r="B217" s="2891" t="s">
        <v>2321</v>
      </c>
      <c r="C217" s="2892" t="s">
        <v>2364</v>
      </c>
      <c r="D217" s="2892" t="s">
        <v>2269</v>
      </c>
      <c r="E217" s="2892" t="s">
        <v>2269</v>
      </c>
      <c r="F217" s="2901" t="s">
        <v>2269</v>
      </c>
    </row>
    <row r="218" x14ac:dyDescent="0.25">
      <c r="B218" s="2891" t="s">
        <v>2321</v>
      </c>
      <c r="C218" s="2892" t="s">
        <v>2362</v>
      </c>
      <c r="D218" s="2892" t="s">
        <v>2269</v>
      </c>
      <c r="E218" s="2892" t="s">
        <v>2269</v>
      </c>
      <c r="F218" s="2901" t="s">
        <v>2269</v>
      </c>
    </row>
    <row r="219" x14ac:dyDescent="0.25">
      <c r="B219" s="2891" t="s">
        <v>2321</v>
      </c>
      <c r="C219" s="2892" t="s">
        <v>2343</v>
      </c>
      <c r="D219" s="2892" t="s">
        <v>2269</v>
      </c>
      <c r="E219" s="2892" t="s">
        <v>2269</v>
      </c>
      <c r="F219" s="2901" t="s">
        <v>2269</v>
      </c>
    </row>
    <row r="220" x14ac:dyDescent="0.25">
      <c r="B220" s="2891" t="s">
        <v>2321</v>
      </c>
      <c r="C220" s="2892" t="s">
        <v>2350</v>
      </c>
      <c r="D220" s="2892" t="s">
        <v>2269</v>
      </c>
      <c r="E220" s="2892" t="s">
        <v>2269</v>
      </c>
      <c r="F220" s="2901" t="s">
        <v>2269</v>
      </c>
    </row>
    <row r="221" x14ac:dyDescent="0.25">
      <c r="B221" s="2891" t="s">
        <v>2321</v>
      </c>
      <c r="C221" s="2892" t="s">
        <v>2347</v>
      </c>
      <c r="D221" s="2892" t="s">
        <v>2269</v>
      </c>
      <c r="E221" s="2892" t="s">
        <v>2269</v>
      </c>
      <c r="F221" s="2901" t="s">
        <v>2269</v>
      </c>
    </row>
    <row r="222" x14ac:dyDescent="0.25">
      <c r="B222" s="2891" t="s">
        <v>2321</v>
      </c>
      <c r="C222" s="2892" t="s">
        <v>2348</v>
      </c>
      <c r="D222" s="2892" t="s">
        <v>2269</v>
      </c>
      <c r="E222" s="2892" t="s">
        <v>2269</v>
      </c>
      <c r="F222" s="2901" t="s">
        <v>2269</v>
      </c>
    </row>
    <row r="223" x14ac:dyDescent="0.25">
      <c r="B223" s="2891" t="s">
        <v>2325</v>
      </c>
      <c r="C223" s="2892" t="s">
        <v>2344</v>
      </c>
      <c r="D223" s="2892" t="s">
        <v>2269</v>
      </c>
      <c r="E223" s="2892" t="s">
        <v>2269</v>
      </c>
      <c r="F223" s="2901" t="s">
        <v>2269</v>
      </c>
    </row>
    <row r="224" x14ac:dyDescent="0.25">
      <c r="B224" s="2891" t="s">
        <v>2325</v>
      </c>
      <c r="C224" s="2892" t="s">
        <v>2359</v>
      </c>
      <c r="D224" s="2892" t="s">
        <v>2269</v>
      </c>
      <c r="E224" s="2892" t="s">
        <v>2269</v>
      </c>
      <c r="F224" s="2901" t="s">
        <v>2269</v>
      </c>
    </row>
    <row r="225" x14ac:dyDescent="0.25">
      <c r="B225" s="2891" t="s">
        <v>2325</v>
      </c>
      <c r="C225" s="2892" t="s">
        <v>2343</v>
      </c>
      <c r="D225" s="2892" t="s">
        <v>2269</v>
      </c>
      <c r="E225" s="2892" t="s">
        <v>2269</v>
      </c>
      <c r="F225" s="2901" t="s">
        <v>2269</v>
      </c>
    </row>
    <row r="226" x14ac:dyDescent="0.25">
      <c r="B226" s="2891" t="s">
        <v>2325</v>
      </c>
      <c r="C226" s="2892" t="s">
        <v>2354</v>
      </c>
      <c r="D226" s="2892" t="s">
        <v>2269</v>
      </c>
      <c r="E226" s="2892" t="s">
        <v>2269</v>
      </c>
      <c r="F226" s="2901" t="s">
        <v>2269</v>
      </c>
    </row>
    <row r="227" x14ac:dyDescent="0.25">
      <c r="B227" s="2891" t="s">
        <v>2325</v>
      </c>
      <c r="C227" s="2892" t="s">
        <v>2350</v>
      </c>
      <c r="D227" s="2892" t="s">
        <v>2269</v>
      </c>
      <c r="E227" s="2892" t="s">
        <v>2269</v>
      </c>
      <c r="F227" s="2901" t="s">
        <v>2269</v>
      </c>
    </row>
    <row r="228" x14ac:dyDescent="0.25">
      <c r="B228" s="2891" t="s">
        <v>2325</v>
      </c>
      <c r="C228" s="2892" t="s">
        <v>2361</v>
      </c>
      <c r="D228" s="2892" t="s">
        <v>2269</v>
      </c>
      <c r="E228" s="2892" t="s">
        <v>2269</v>
      </c>
      <c r="F228" s="2901" t="s">
        <v>2269</v>
      </c>
    </row>
    <row r="229" x14ac:dyDescent="0.25">
      <c r="B229" s="2891" t="s">
        <v>2325</v>
      </c>
      <c r="C229" s="2892" t="s">
        <v>2364</v>
      </c>
      <c r="D229" s="2892" t="s">
        <v>2269</v>
      </c>
      <c r="E229" s="2892" t="s">
        <v>2269</v>
      </c>
      <c r="F229" s="2901" t="s">
        <v>2269</v>
      </c>
    </row>
    <row r="230" x14ac:dyDescent="0.25">
      <c r="B230" s="2891" t="s">
        <v>2325</v>
      </c>
      <c r="C230" s="2892" t="s">
        <v>2360</v>
      </c>
      <c r="D230" s="2892" t="s">
        <v>2269</v>
      </c>
      <c r="E230" s="2892" t="s">
        <v>2269</v>
      </c>
      <c r="F230" s="2901" t="s">
        <v>2269</v>
      </c>
    </row>
    <row r="231" x14ac:dyDescent="0.25">
      <c r="B231" s="2891" t="s">
        <v>2325</v>
      </c>
      <c r="C231" s="2892" t="s">
        <v>2362</v>
      </c>
      <c r="D231" s="2892" t="s">
        <v>2269</v>
      </c>
      <c r="E231" s="2892" t="s">
        <v>2269</v>
      </c>
      <c r="F231" s="2901" t="s">
        <v>2269</v>
      </c>
    </row>
    <row r="232" x14ac:dyDescent="0.25">
      <c r="B232" s="2891" t="s">
        <v>2325</v>
      </c>
      <c r="C232" s="2892" t="s">
        <v>2349</v>
      </c>
      <c r="D232" s="2892" t="s">
        <v>2269</v>
      </c>
      <c r="E232" s="2892" t="s">
        <v>2269</v>
      </c>
      <c r="F232" s="2901" t="s">
        <v>2269</v>
      </c>
    </row>
    <row r="233" x14ac:dyDescent="0.25">
      <c r="B233" s="2891" t="s">
        <v>2325</v>
      </c>
      <c r="C233" s="2892" t="s">
        <v>2369</v>
      </c>
      <c r="D233" s="2892" t="s">
        <v>2269</v>
      </c>
      <c r="E233" s="2892" t="s">
        <v>2269</v>
      </c>
      <c r="F233" s="2901" t="s">
        <v>2269</v>
      </c>
    </row>
    <row r="234" x14ac:dyDescent="0.25">
      <c r="B234" s="2891" t="s">
        <v>2325</v>
      </c>
      <c r="C234" s="2892" t="s">
        <v>2353</v>
      </c>
      <c r="D234" s="2892" t="s">
        <v>2269</v>
      </c>
      <c r="E234" s="2892" t="s">
        <v>2269</v>
      </c>
      <c r="F234" s="2901" t="s">
        <v>2269</v>
      </c>
    </row>
    <row r="235" x14ac:dyDescent="0.25">
      <c r="B235" s="2891" t="s">
        <v>2325</v>
      </c>
      <c r="C235" s="2892" t="s">
        <v>2365</v>
      </c>
      <c r="D235" s="2892" t="s">
        <v>2269</v>
      </c>
      <c r="E235" s="2892" t="s">
        <v>2269</v>
      </c>
      <c r="F235" s="2901" t="s">
        <v>2269</v>
      </c>
    </row>
    <row r="236" x14ac:dyDescent="0.25">
      <c r="B236" s="2891" t="s">
        <v>2325</v>
      </c>
      <c r="C236" s="2892" t="s">
        <v>2347</v>
      </c>
      <c r="D236" s="2892" t="s">
        <v>2269</v>
      </c>
      <c r="E236" s="2892" t="s">
        <v>2269</v>
      </c>
      <c r="F236" s="2901" t="s">
        <v>2269</v>
      </c>
    </row>
    <row r="237" x14ac:dyDescent="0.25">
      <c r="B237" s="2891" t="s">
        <v>2325</v>
      </c>
      <c r="C237" s="2892" t="s">
        <v>2357</v>
      </c>
      <c r="D237" s="2892" t="s">
        <v>2269</v>
      </c>
      <c r="E237" s="2892" t="s">
        <v>2269</v>
      </c>
      <c r="F237" s="2901" t="s">
        <v>2269</v>
      </c>
    </row>
    <row r="238" x14ac:dyDescent="0.25">
      <c r="B238" s="2891" t="s">
        <v>2325</v>
      </c>
      <c r="C238" s="2892" t="s">
        <v>2345</v>
      </c>
      <c r="D238" s="2892" t="s">
        <v>2269</v>
      </c>
      <c r="E238" s="2892" t="s">
        <v>2269</v>
      </c>
      <c r="F238" s="2901" t="s">
        <v>2269</v>
      </c>
    </row>
    <row r="239" x14ac:dyDescent="0.25">
      <c r="B239" s="2891" t="s">
        <v>2325</v>
      </c>
      <c r="C239" s="2892" t="s">
        <v>2355</v>
      </c>
      <c r="D239" s="2892" t="s">
        <v>2269</v>
      </c>
      <c r="E239" s="2892" t="s">
        <v>2269</v>
      </c>
      <c r="F239" s="2901" t="s">
        <v>2269</v>
      </c>
    </row>
    <row r="240" x14ac:dyDescent="0.25">
      <c r="B240" s="2891" t="s">
        <v>2325</v>
      </c>
      <c r="C240" s="2892" t="s">
        <v>2351</v>
      </c>
      <c r="D240" s="2892" t="s">
        <v>2269</v>
      </c>
      <c r="E240" s="2892" t="s">
        <v>2269</v>
      </c>
      <c r="F240" s="2901" t="s">
        <v>2269</v>
      </c>
    </row>
    <row r="241" x14ac:dyDescent="0.25">
      <c r="B241" s="2891" t="s">
        <v>2325</v>
      </c>
      <c r="C241" s="2892" t="s">
        <v>2348</v>
      </c>
      <c r="D241" s="2892" t="s">
        <v>2269</v>
      </c>
      <c r="E241" s="2892" t="s">
        <v>2269</v>
      </c>
      <c r="F241" s="2901" t="s">
        <v>2269</v>
      </c>
    </row>
    <row r="242" x14ac:dyDescent="0.25">
      <c r="B242" s="2891" t="s">
        <v>2325</v>
      </c>
      <c r="C242" s="2892" t="s">
        <v>2358</v>
      </c>
      <c r="D242" s="2892" t="s">
        <v>2269</v>
      </c>
      <c r="E242" s="2892" t="s">
        <v>2269</v>
      </c>
      <c r="F242" s="2901" t="s">
        <v>2269</v>
      </c>
    </row>
    <row r="243" x14ac:dyDescent="0.25">
      <c r="B243" s="2891" t="s">
        <v>2325</v>
      </c>
      <c r="C243" s="2892" t="s">
        <v>2363</v>
      </c>
      <c r="D243" s="2892" t="s">
        <v>2269</v>
      </c>
      <c r="E243" s="2892" t="s">
        <v>2269</v>
      </c>
      <c r="F243" s="2901" t="s">
        <v>2269</v>
      </c>
    </row>
    <row r="244" x14ac:dyDescent="0.25">
      <c r="B244" s="2891" t="s">
        <v>2325</v>
      </c>
      <c r="C244" s="2892" t="s">
        <v>2348</v>
      </c>
      <c r="D244" s="2892" t="s">
        <v>2269</v>
      </c>
      <c r="E244" s="2892" t="s">
        <v>2269</v>
      </c>
      <c r="F244" s="2901" t="s">
        <v>2269</v>
      </c>
    </row>
    <row r="245" x14ac:dyDescent="0.25">
      <c r="B245" s="2891" t="s">
        <v>2325</v>
      </c>
      <c r="C245" s="2892" t="s">
        <v>2352</v>
      </c>
      <c r="D245" s="2892" t="s">
        <v>2269</v>
      </c>
      <c r="E245" s="2892" t="s">
        <v>2269</v>
      </c>
      <c r="F245" s="2901" t="s">
        <v>2269</v>
      </c>
    </row>
    <row r="246" x14ac:dyDescent="0.25">
      <c r="B246" s="2891" t="s">
        <v>2325</v>
      </c>
      <c r="C246" s="2892" t="s">
        <v>2356</v>
      </c>
      <c r="D246" s="2892" t="s">
        <v>2269</v>
      </c>
      <c r="E246" s="2892" t="s">
        <v>2269</v>
      </c>
      <c r="F246" s="2901" t="s">
        <v>2269</v>
      </c>
    </row>
    <row r="247" x14ac:dyDescent="0.25">
      <c r="B247" s="2891" t="s">
        <v>2325</v>
      </c>
      <c r="C247" s="2892" t="s">
        <v>2346</v>
      </c>
      <c r="D247" s="2892" t="s">
        <v>2269</v>
      </c>
      <c r="E247" s="2892" t="s">
        <v>2269</v>
      </c>
      <c r="F247" s="2901" t="s">
        <v>2269</v>
      </c>
    </row>
    <row r="248" x14ac:dyDescent="0.25">
      <c r="B248" s="2891" t="s">
        <v>774</v>
      </c>
      <c r="C248" s="2892" t="s">
        <v>2370</v>
      </c>
      <c r="D248" s="2892" t="s">
        <v>2269</v>
      </c>
      <c r="E248" s="2892" t="s">
        <v>2269</v>
      </c>
      <c r="F248" s="2901" t="s">
        <v>2269</v>
      </c>
    </row>
    <row r="249" x14ac:dyDescent="0.25">
      <c r="B249" s="2891" t="s">
        <v>774</v>
      </c>
      <c r="C249" s="2892" t="s">
        <v>2370</v>
      </c>
      <c r="D249" s="2892" t="s">
        <v>2269</v>
      </c>
      <c r="E249" s="2892" t="s">
        <v>2269</v>
      </c>
      <c r="F249" s="2901" t="s">
        <v>2269</v>
      </c>
    </row>
    <row r="250" x14ac:dyDescent="0.25">
      <c r="B250" s="2891" t="s">
        <v>774</v>
      </c>
      <c r="C250" s="2892" t="s">
        <v>2371</v>
      </c>
      <c r="D250" s="2892" t="s">
        <v>2269</v>
      </c>
      <c r="E250" s="2892" t="s">
        <v>2269</v>
      </c>
      <c r="F250" s="2901" t="s">
        <v>2269</v>
      </c>
    </row>
    <row r="251" x14ac:dyDescent="0.25">
      <c r="B251" s="2891" t="s">
        <v>774</v>
      </c>
      <c r="C251" s="2892" t="s">
        <v>2372</v>
      </c>
      <c r="D251" s="2892" t="s">
        <v>2269</v>
      </c>
      <c r="E251" s="2892" t="s">
        <v>2269</v>
      </c>
      <c r="F251" s="2901" t="s">
        <v>2269</v>
      </c>
    </row>
    <row r="252" x14ac:dyDescent="0.25">
      <c r="B252" s="2891" t="s">
        <v>774</v>
      </c>
      <c r="C252" s="2892" t="s">
        <v>2371</v>
      </c>
      <c r="D252" s="2892" t="s">
        <v>2269</v>
      </c>
      <c r="E252" s="2892" t="s">
        <v>2269</v>
      </c>
      <c r="F252" s="2901" t="s">
        <v>2269</v>
      </c>
    </row>
    <row r="253" x14ac:dyDescent="0.25">
      <c r="B253" s="2891" t="s">
        <v>774</v>
      </c>
      <c r="C253" s="2892" t="s">
        <v>2372</v>
      </c>
      <c r="D253" s="2892" t="s">
        <v>2269</v>
      </c>
      <c r="E253" s="2892" t="s">
        <v>2269</v>
      </c>
      <c r="F253" s="2901" t="s">
        <v>2269</v>
      </c>
    </row>
    <row r="254" x14ac:dyDescent="0.25">
      <c r="B254" s="2891" t="s">
        <v>774</v>
      </c>
      <c r="C254" s="2892" t="s">
        <v>2372</v>
      </c>
      <c r="D254" s="2892" t="s">
        <v>2269</v>
      </c>
      <c r="E254" s="2892" t="s">
        <v>2269</v>
      </c>
      <c r="F254" s="2901" t="s">
        <v>2269</v>
      </c>
    </row>
    <row r="255" x14ac:dyDescent="0.25">
      <c r="B255" s="2891" t="s">
        <v>774</v>
      </c>
      <c r="C255" s="2892" t="s">
        <v>2371</v>
      </c>
      <c r="D255" s="2892" t="s">
        <v>2269</v>
      </c>
      <c r="E255" s="2892" t="s">
        <v>2269</v>
      </c>
      <c r="F255" s="2901" t="s">
        <v>2269</v>
      </c>
    </row>
    <row r="256" x14ac:dyDescent="0.25">
      <c r="B256" s="2891" t="s">
        <v>774</v>
      </c>
      <c r="C256" s="2892" t="s">
        <v>2371</v>
      </c>
      <c r="D256" s="2892" t="s">
        <v>2269</v>
      </c>
      <c r="E256" s="2892" t="s">
        <v>2269</v>
      </c>
      <c r="F256" s="2901" t="s">
        <v>2269</v>
      </c>
    </row>
    <row r="257" x14ac:dyDescent="0.25">
      <c r="B257" s="2891" t="s">
        <v>774</v>
      </c>
      <c r="C257" s="2892" t="s">
        <v>2370</v>
      </c>
      <c r="D257" s="2892" t="s">
        <v>2269</v>
      </c>
      <c r="E257" s="2892" t="s">
        <v>2269</v>
      </c>
      <c r="F257" s="2901" t="s">
        <v>2269</v>
      </c>
    </row>
    <row r="258" x14ac:dyDescent="0.25">
      <c r="B258" s="2891" t="s">
        <v>774</v>
      </c>
      <c r="C258" s="2892" t="s">
        <v>2370</v>
      </c>
      <c r="D258" s="2892" t="s">
        <v>2269</v>
      </c>
      <c r="E258" s="2892" t="s">
        <v>2269</v>
      </c>
      <c r="F258" s="2901" t="s">
        <v>2269</v>
      </c>
    </row>
    <row r="259" x14ac:dyDescent="0.25">
      <c r="B259" s="2891" t="s">
        <v>777</v>
      </c>
      <c r="C259" s="2892" t="s">
        <v>2373</v>
      </c>
      <c r="D259" s="2892" t="s">
        <v>2269</v>
      </c>
      <c r="E259" s="2892" t="s">
        <v>2269</v>
      </c>
      <c r="F259" s="2901" t="s">
        <v>2269</v>
      </c>
    </row>
    <row r="260" x14ac:dyDescent="0.25">
      <c r="B260" s="2891" t="s">
        <v>777</v>
      </c>
      <c r="C260" s="2892" t="s">
        <v>2374</v>
      </c>
      <c r="D260" s="2892" t="s">
        <v>2269</v>
      </c>
      <c r="E260" s="2892" t="s">
        <v>2269</v>
      </c>
      <c r="F260" s="2901" t="s">
        <v>2269</v>
      </c>
    </row>
    <row r="261" x14ac:dyDescent="0.25">
      <c r="B261" s="2891" t="s">
        <v>777</v>
      </c>
      <c r="C261" s="2892" t="s">
        <v>2374</v>
      </c>
      <c r="D261" s="2892" t="s">
        <v>2269</v>
      </c>
      <c r="E261" s="2892" t="s">
        <v>2269</v>
      </c>
      <c r="F261" s="2901" t="s">
        <v>2269</v>
      </c>
    </row>
    <row r="262" x14ac:dyDescent="0.25">
      <c r="B262" s="2891" t="s">
        <v>777</v>
      </c>
      <c r="C262" s="2892" t="s">
        <v>2373</v>
      </c>
      <c r="D262" s="2892" t="s">
        <v>2269</v>
      </c>
      <c r="E262" s="2892" t="s">
        <v>2269</v>
      </c>
      <c r="F262" s="2901" t="s">
        <v>2269</v>
      </c>
    </row>
    <row r="263" x14ac:dyDescent="0.25">
      <c r="B263" s="2891" t="s">
        <v>777</v>
      </c>
      <c r="C263" s="2892" t="s">
        <v>2375</v>
      </c>
      <c r="D263" s="2892" t="s">
        <v>2269</v>
      </c>
      <c r="E263" s="2892" t="s">
        <v>2269</v>
      </c>
      <c r="F263" s="2901" t="s">
        <v>2269</v>
      </c>
    </row>
    <row r="264" x14ac:dyDescent="0.25">
      <c r="B264" s="2891" t="s">
        <v>777</v>
      </c>
      <c r="C264" s="2892" t="s">
        <v>2373</v>
      </c>
      <c r="D264" s="2892" t="s">
        <v>2269</v>
      </c>
      <c r="E264" s="2892" t="s">
        <v>2269</v>
      </c>
      <c r="F264" s="2901" t="s">
        <v>2269</v>
      </c>
    </row>
    <row r="265" x14ac:dyDescent="0.25">
      <c r="B265" s="2891" t="s">
        <v>777</v>
      </c>
      <c r="C265" s="2892" t="s">
        <v>2374</v>
      </c>
      <c r="D265" s="2892" t="s">
        <v>2269</v>
      </c>
      <c r="E265" s="2892" t="s">
        <v>2269</v>
      </c>
      <c r="F265" s="2901" t="s">
        <v>2269</v>
      </c>
    </row>
    <row r="266" x14ac:dyDescent="0.25">
      <c r="B266" s="2891" t="s">
        <v>777</v>
      </c>
      <c r="C266" s="2892" t="s">
        <v>2373</v>
      </c>
      <c r="D266" s="2892" t="s">
        <v>2269</v>
      </c>
      <c r="E266" s="2892" t="s">
        <v>2269</v>
      </c>
      <c r="F266" s="2901" t="s">
        <v>2269</v>
      </c>
    </row>
    <row r="267" x14ac:dyDescent="0.25">
      <c r="B267" s="2891" t="s">
        <v>777</v>
      </c>
      <c r="C267" s="2892" t="s">
        <v>2375</v>
      </c>
      <c r="D267" s="2892" t="s">
        <v>2269</v>
      </c>
      <c r="E267" s="2892" t="s">
        <v>2269</v>
      </c>
      <c r="F267" s="2901" t="s">
        <v>2269</v>
      </c>
    </row>
    <row r="268" x14ac:dyDescent="0.25">
      <c r="B268" s="2891" t="s">
        <v>777</v>
      </c>
      <c r="C268" s="2892" t="s">
        <v>2375</v>
      </c>
      <c r="D268" s="2892" t="s">
        <v>2269</v>
      </c>
      <c r="E268" s="2892" t="s">
        <v>2269</v>
      </c>
      <c r="F268" s="2901" t="s">
        <v>2269</v>
      </c>
    </row>
    <row r="269" x14ac:dyDescent="0.25">
      <c r="B269" s="2891" t="s">
        <v>777</v>
      </c>
      <c r="C269" s="2892" t="s">
        <v>2375</v>
      </c>
      <c r="D269" s="2892" t="s">
        <v>2269</v>
      </c>
      <c r="E269" s="2892" t="s">
        <v>2269</v>
      </c>
      <c r="F269" s="2901" t="s">
        <v>2269</v>
      </c>
    </row>
    <row r="270" x14ac:dyDescent="0.25">
      <c r="B270" s="2891" t="s">
        <v>779</v>
      </c>
      <c r="C270" s="2892" t="s">
        <v>2376</v>
      </c>
      <c r="D270" s="2892" t="s">
        <v>2269</v>
      </c>
      <c r="E270" s="2892" t="s">
        <v>2269</v>
      </c>
      <c r="F270" s="2901" t="s">
        <v>2269</v>
      </c>
    </row>
    <row r="271" x14ac:dyDescent="0.25">
      <c r="B271" s="2891" t="s">
        <v>779</v>
      </c>
      <c r="C271" s="2892" t="s">
        <v>2376</v>
      </c>
      <c r="D271" s="2892" t="s">
        <v>2269</v>
      </c>
      <c r="E271" s="2892" t="s">
        <v>2269</v>
      </c>
      <c r="F271" s="2901" t="s">
        <v>2269</v>
      </c>
    </row>
    <row r="272" x14ac:dyDescent="0.25">
      <c r="B272" s="2891" t="s">
        <v>779</v>
      </c>
      <c r="C272" s="2892" t="s">
        <v>2377</v>
      </c>
      <c r="D272" s="2892" t="s">
        <v>2269</v>
      </c>
      <c r="E272" s="2892" t="s">
        <v>2269</v>
      </c>
      <c r="F272" s="2901" t="s">
        <v>2269</v>
      </c>
    </row>
    <row r="273" x14ac:dyDescent="0.25">
      <c r="B273" s="2891" t="s">
        <v>779</v>
      </c>
      <c r="C273" s="2892" t="s">
        <v>2378</v>
      </c>
      <c r="D273" s="2892" t="s">
        <v>2269</v>
      </c>
      <c r="E273" s="2892" t="s">
        <v>2269</v>
      </c>
      <c r="F273" s="2901" t="s">
        <v>2269</v>
      </c>
    </row>
    <row r="274" x14ac:dyDescent="0.25">
      <c r="B274" s="2891" t="s">
        <v>779</v>
      </c>
      <c r="C274" s="2892" t="s">
        <v>2379</v>
      </c>
      <c r="D274" s="2892" t="s">
        <v>2269</v>
      </c>
      <c r="E274" s="2892" t="s">
        <v>2269</v>
      </c>
      <c r="F274" s="2901" t="s">
        <v>2269</v>
      </c>
    </row>
    <row r="275" x14ac:dyDescent="0.25">
      <c r="B275" s="2891" t="s">
        <v>779</v>
      </c>
      <c r="C275" s="2892" t="s">
        <v>2380</v>
      </c>
      <c r="D275" s="2892" t="s">
        <v>2269</v>
      </c>
      <c r="E275" s="2892" t="s">
        <v>2269</v>
      </c>
      <c r="F275" s="2901" t="s">
        <v>2269</v>
      </c>
    </row>
    <row r="276" x14ac:dyDescent="0.25">
      <c r="B276" s="2891" t="s">
        <v>779</v>
      </c>
      <c r="C276" s="2892" t="s">
        <v>2377</v>
      </c>
      <c r="D276" s="2892" t="s">
        <v>2269</v>
      </c>
      <c r="E276" s="2892" t="s">
        <v>2269</v>
      </c>
      <c r="F276" s="2901" t="s">
        <v>2269</v>
      </c>
    </row>
    <row r="277" x14ac:dyDescent="0.25">
      <c r="B277" s="2891" t="s">
        <v>779</v>
      </c>
      <c r="C277" s="2892" t="s">
        <v>2379</v>
      </c>
      <c r="D277" s="2892" t="s">
        <v>2269</v>
      </c>
      <c r="E277" s="2892" t="s">
        <v>2269</v>
      </c>
      <c r="F277" s="2901" t="s">
        <v>2269</v>
      </c>
    </row>
    <row r="278" x14ac:dyDescent="0.25">
      <c r="B278" s="2891" t="s">
        <v>779</v>
      </c>
      <c r="C278" s="2892" t="s">
        <v>2376</v>
      </c>
      <c r="D278" s="2892" t="s">
        <v>2269</v>
      </c>
      <c r="E278" s="2892" t="s">
        <v>2269</v>
      </c>
      <c r="F278" s="2901" t="s">
        <v>2269</v>
      </c>
    </row>
    <row r="279" x14ac:dyDescent="0.25">
      <c r="B279" s="2891" t="s">
        <v>779</v>
      </c>
      <c r="C279" s="2892" t="s">
        <v>2381</v>
      </c>
      <c r="D279" s="2892" t="s">
        <v>2269</v>
      </c>
      <c r="E279" s="2892" t="s">
        <v>2269</v>
      </c>
      <c r="F279" s="2901" t="s">
        <v>2269</v>
      </c>
    </row>
    <row r="280" x14ac:dyDescent="0.25">
      <c r="B280" s="2891" t="s">
        <v>779</v>
      </c>
      <c r="C280" s="2892" t="s">
        <v>2378</v>
      </c>
      <c r="D280" s="2892" t="s">
        <v>2269</v>
      </c>
      <c r="E280" s="2892" t="s">
        <v>2269</v>
      </c>
      <c r="F280" s="2901" t="s">
        <v>2269</v>
      </c>
    </row>
    <row r="281" x14ac:dyDescent="0.25">
      <c r="B281" s="2891" t="s">
        <v>779</v>
      </c>
      <c r="C281" s="2892" t="s">
        <v>2380</v>
      </c>
      <c r="D281" s="2892" t="s">
        <v>2269</v>
      </c>
      <c r="E281" s="2892" t="s">
        <v>2269</v>
      </c>
      <c r="F281" s="2901" t="s">
        <v>2269</v>
      </c>
    </row>
    <row r="282" x14ac:dyDescent="0.25">
      <c r="B282" s="2891" t="s">
        <v>779</v>
      </c>
      <c r="C282" s="2892" t="s">
        <v>2380</v>
      </c>
      <c r="D282" s="2892" t="s">
        <v>2269</v>
      </c>
      <c r="E282" s="2892" t="s">
        <v>2269</v>
      </c>
      <c r="F282" s="2901" t="s">
        <v>2269</v>
      </c>
    </row>
    <row r="283" x14ac:dyDescent="0.25">
      <c r="B283" s="2891" t="s">
        <v>779</v>
      </c>
      <c r="C283" s="2892" t="s">
        <v>2379</v>
      </c>
      <c r="D283" s="2892" t="s">
        <v>2269</v>
      </c>
      <c r="E283" s="2892" t="s">
        <v>2269</v>
      </c>
      <c r="F283" s="2901" t="s">
        <v>2269</v>
      </c>
    </row>
    <row r="284" x14ac:dyDescent="0.25">
      <c r="B284" s="2891" t="s">
        <v>779</v>
      </c>
      <c r="C284" s="2892" t="s">
        <v>2379</v>
      </c>
      <c r="D284" s="2892" t="s">
        <v>2269</v>
      </c>
      <c r="E284" s="2892" t="s">
        <v>2269</v>
      </c>
      <c r="F284" s="2901" t="s">
        <v>2269</v>
      </c>
    </row>
    <row r="285" x14ac:dyDescent="0.25">
      <c r="B285" s="2891" t="s">
        <v>779</v>
      </c>
      <c r="C285" s="2892" t="s">
        <v>2381</v>
      </c>
      <c r="D285" s="2892" t="s">
        <v>2269</v>
      </c>
      <c r="E285" s="2892" t="s">
        <v>2269</v>
      </c>
      <c r="F285" s="2901" t="s">
        <v>2269</v>
      </c>
    </row>
    <row r="286" x14ac:dyDescent="0.25">
      <c r="B286" s="2891" t="s">
        <v>779</v>
      </c>
      <c r="C286" s="2892" t="s">
        <v>2380</v>
      </c>
      <c r="D286" s="2892" t="s">
        <v>2269</v>
      </c>
      <c r="E286" s="2892" t="s">
        <v>2269</v>
      </c>
      <c r="F286" s="2901" t="s">
        <v>2269</v>
      </c>
    </row>
    <row r="287" x14ac:dyDescent="0.25">
      <c r="B287" s="2891" t="s">
        <v>779</v>
      </c>
      <c r="C287" s="2892" t="s">
        <v>2378</v>
      </c>
      <c r="D287" s="2892" t="s">
        <v>2269</v>
      </c>
      <c r="E287" s="2892" t="s">
        <v>2269</v>
      </c>
      <c r="F287" s="2901" t="s">
        <v>2269</v>
      </c>
    </row>
    <row r="288" x14ac:dyDescent="0.25">
      <c r="B288" s="2891" t="s">
        <v>779</v>
      </c>
      <c r="C288" s="2892" t="s">
        <v>2377</v>
      </c>
      <c r="D288" s="2892" t="s">
        <v>2269</v>
      </c>
      <c r="E288" s="2892" t="s">
        <v>2269</v>
      </c>
      <c r="F288" s="2901" t="s">
        <v>2269</v>
      </c>
    </row>
    <row r="289" x14ac:dyDescent="0.25">
      <c r="B289" s="2891" t="s">
        <v>781</v>
      </c>
      <c r="C289" s="2892" t="s">
        <v>2382</v>
      </c>
      <c r="D289" s="2892" t="s">
        <v>2269</v>
      </c>
      <c r="E289" s="2892" t="s">
        <v>2269</v>
      </c>
      <c r="F289" s="2901" t="s">
        <v>2269</v>
      </c>
    </row>
    <row r="290" x14ac:dyDescent="0.25">
      <c r="B290" s="2891" t="s">
        <v>781</v>
      </c>
      <c r="C290" s="2892" t="s">
        <v>2383</v>
      </c>
      <c r="D290" s="2892" t="s">
        <v>2269</v>
      </c>
      <c r="E290" s="2892" t="s">
        <v>2269</v>
      </c>
      <c r="F290" s="2901" t="s">
        <v>2269</v>
      </c>
    </row>
    <row r="291" x14ac:dyDescent="0.25">
      <c r="B291" s="2891" t="s">
        <v>781</v>
      </c>
      <c r="C291" s="2892" t="s">
        <v>2382</v>
      </c>
      <c r="D291" s="2892" t="s">
        <v>2269</v>
      </c>
      <c r="E291" s="2892" t="s">
        <v>2269</v>
      </c>
      <c r="F291" s="2901" t="s">
        <v>2269</v>
      </c>
    </row>
    <row r="292" x14ac:dyDescent="0.25">
      <c r="B292" s="2891" t="s">
        <v>781</v>
      </c>
      <c r="C292" s="2892" t="s">
        <v>2384</v>
      </c>
      <c r="D292" s="2892" t="s">
        <v>2269</v>
      </c>
      <c r="E292" s="2892" t="s">
        <v>2269</v>
      </c>
      <c r="F292" s="2901" t="s">
        <v>2269</v>
      </c>
    </row>
    <row r="293" x14ac:dyDescent="0.25">
      <c r="B293" s="2891" t="s">
        <v>781</v>
      </c>
      <c r="C293" s="2892" t="s">
        <v>2384</v>
      </c>
      <c r="D293" s="2892" t="s">
        <v>2269</v>
      </c>
      <c r="E293" s="2892" t="s">
        <v>2269</v>
      </c>
      <c r="F293" s="2901" t="s">
        <v>2269</v>
      </c>
    </row>
    <row r="294" x14ac:dyDescent="0.25">
      <c r="B294" s="2891" t="s">
        <v>781</v>
      </c>
      <c r="C294" s="2892" t="s">
        <v>2383</v>
      </c>
      <c r="D294" s="2892" t="s">
        <v>2269</v>
      </c>
      <c r="E294" s="2892" t="s">
        <v>2269</v>
      </c>
      <c r="F294" s="2901" t="s">
        <v>2269</v>
      </c>
    </row>
    <row r="295" x14ac:dyDescent="0.25">
      <c r="B295" s="2891" t="s">
        <v>781</v>
      </c>
      <c r="C295" s="2892" t="s">
        <v>2384</v>
      </c>
      <c r="D295" s="2892" t="s">
        <v>2269</v>
      </c>
      <c r="E295" s="2892" t="s">
        <v>2269</v>
      </c>
      <c r="F295" s="2901" t="s">
        <v>2269</v>
      </c>
    </row>
    <row r="296" x14ac:dyDescent="0.25">
      <c r="B296" s="2891" t="s">
        <v>781</v>
      </c>
      <c r="C296" s="2892" t="s">
        <v>2383</v>
      </c>
      <c r="D296" s="2892" t="s">
        <v>2269</v>
      </c>
      <c r="E296" s="2892" t="s">
        <v>2269</v>
      </c>
      <c r="F296" s="2901" t="s">
        <v>2269</v>
      </c>
    </row>
    <row r="297" x14ac:dyDescent="0.25">
      <c r="B297" s="2891" t="s">
        <v>781</v>
      </c>
      <c r="C297" s="2892" t="s">
        <v>2383</v>
      </c>
      <c r="D297" s="2892" t="s">
        <v>2269</v>
      </c>
      <c r="E297" s="2892" t="s">
        <v>2269</v>
      </c>
      <c r="F297" s="2901" t="s">
        <v>2269</v>
      </c>
    </row>
    <row r="298" x14ac:dyDescent="0.25">
      <c r="B298" s="2891" t="s">
        <v>781</v>
      </c>
      <c r="C298" s="2892" t="s">
        <v>2384</v>
      </c>
      <c r="D298" s="2892" t="s">
        <v>2269</v>
      </c>
      <c r="E298" s="2892" t="s">
        <v>2269</v>
      </c>
      <c r="F298" s="2901" t="s">
        <v>2269</v>
      </c>
    </row>
    <row r="299" x14ac:dyDescent="0.25">
      <c r="B299" s="2891" t="s">
        <v>781</v>
      </c>
      <c r="C299" s="2892" t="s">
        <v>2382</v>
      </c>
      <c r="D299" s="2892" t="s">
        <v>2269</v>
      </c>
      <c r="E299" s="2892" t="s">
        <v>2269</v>
      </c>
      <c r="F299" s="2901" t="s">
        <v>2269</v>
      </c>
    </row>
    <row r="300" x14ac:dyDescent="0.25">
      <c r="B300" s="2891" t="s">
        <v>785</v>
      </c>
      <c r="C300" s="2892" t="s">
        <v>2385</v>
      </c>
      <c r="D300" s="2892" t="s">
        <v>2269</v>
      </c>
      <c r="E300" s="2892" t="s">
        <v>2269</v>
      </c>
      <c r="F300" s="2901" t="s">
        <v>2269</v>
      </c>
    </row>
    <row r="301" x14ac:dyDescent="0.25">
      <c r="B301" s="2891" t="s">
        <v>785</v>
      </c>
      <c r="C301" s="2892" t="s">
        <v>2385</v>
      </c>
      <c r="D301" s="2892" t="s">
        <v>2269</v>
      </c>
      <c r="E301" s="2892" t="s">
        <v>2269</v>
      </c>
      <c r="F301" s="2901" t="s">
        <v>2269</v>
      </c>
    </row>
    <row r="302" ht="14.1" customHeight="1" x14ac:dyDescent="0.25">
      <c r="B302" s="515" t="s">
        <v>2386</v>
      </c>
      <c r="C302" s="98"/>
      <c r="D302" s="98"/>
      <c r="E302" s="98"/>
      <c r="F302" s="98"/>
    </row>
    <row r="303" ht="14.1" customHeight="1" x14ac:dyDescent="0.25">
      <c r="B303" s="214" t="s">
        <v>2387</v>
      </c>
      <c r="C303" s="2902"/>
      <c r="D303" s="2902"/>
      <c r="E303" s="2902"/>
      <c r="F303" s="2902"/>
    </row>
    <row r="304" ht="14.1" customHeight="1" x14ac:dyDescent="0.25">
      <c r="B304" s="214" t="s">
        <v>2388</v>
      </c>
      <c r="C304" s="2902"/>
      <c r="D304" s="2902"/>
      <c r="E304" s="2902"/>
      <c r="F304" s="2902"/>
    </row>
    <row r="305" ht="14.1" customHeight="1" x14ac:dyDescent="0.25">
      <c r="B305" s="214" t="s">
        <v>2389</v>
      </c>
      <c r="C305" s="1458"/>
      <c r="D305" s="1458"/>
      <c r="E305" s="2902"/>
      <c r="F305" s="2902"/>
    </row>
    <row r="306" ht="14.1" customHeight="1" x14ac:dyDescent="0.25">
      <c r="B306" s="2902"/>
      <c r="C306" s="2902"/>
      <c r="D306" s="2902"/>
      <c r="E306" s="2902"/>
      <c r="F306" s="2902"/>
    </row>
    <row r="307" ht="14.1" customHeight="1" x14ac:dyDescent="0.25">
      <c r="B307" s="147" t="s">
        <v>136</v>
      </c>
      <c r="C307" s="2903"/>
      <c r="D307" s="2903"/>
      <c r="E307" s="2903"/>
      <c r="F307" s="2903"/>
    </row>
    <row r="308" ht="14.1" customHeight="1" x14ac:dyDescent="0.25">
      <c r="B308" s="516"/>
    </row>
    <row r="309" ht="14.1" customHeight="1" x14ac:dyDescent="0.25">
      <c r="B309" s="2622" t="s">
        <v>1809</v>
      </c>
      <c r="C309" s="2623"/>
      <c r="D309" s="2623"/>
      <c r="E309" s="2623"/>
      <c r="F309" s="2624"/>
    </row>
    <row r="310" ht="14.1" customHeight="1" x14ac:dyDescent="0.25">
      <c r="B310" s="2625" t="s">
        <v>2390</v>
      </c>
      <c r="C310" s="2587"/>
      <c r="D310" s="2587"/>
      <c r="E310" s="2587"/>
      <c r="F310" s="2588"/>
    </row>
    <row r="311" ht="14.1" customHeight="1" x14ac:dyDescent="0.25">
      <c r="B311" s="2628" t="s">
        <v>2391</v>
      </c>
      <c r="C311" s="2590"/>
      <c r="D311" s="2590"/>
      <c r="E311" s="2590"/>
      <c r="F311" s="2591"/>
    </row>
    <row r="312" ht="18" customHeight="1" x14ac:dyDescent="0.25">
      <c r="B312" s="2631"/>
      <c r="C312" s="2632"/>
      <c r="D312" s="2632"/>
      <c r="E312" s="2632"/>
      <c r="F312" s="2633"/>
    </row>
    <row r="313" ht="13.800000000000002" customHeight="1" x14ac:dyDescent="0.25"/>
    <row r="314" ht="13.800000000000002" customHeight="1" x14ac:dyDescent="0.25"/>
    <row r="315" ht="13.800000000000002" customHeight="1" x14ac:dyDescent="0.25"/>
    <row r="316" ht="13.800000000000002" customHeight="1" x14ac:dyDescent="0.25"/>
    <row r="317" ht="13.800000000000002" customHeight="1" x14ac:dyDescent="0.25"/>
    <row r="318" ht="13.800000000000002" customHeight="1" x14ac:dyDescent="0.25"/>
    <row r="319" ht="13.800000000000002" customHeight="1" x14ac:dyDescent="0.25"/>
    <row r="320" ht="13.800000000000002" customHeight="1" x14ac:dyDescent="0.25"/>
    <row r="321" ht="13.800000000000002" customHeight="1" x14ac:dyDescent="0.25"/>
    <row r="322" ht="13.800000000000002" customHeight="1" x14ac:dyDescent="0.25"/>
    <row r="323" ht="13.800000000000002" customHeight="1" x14ac:dyDescent="0.25"/>
    <row r="324" ht="13.800000000000002" customHeight="1" x14ac:dyDescent="0.25"/>
    <row r="325" ht="13.800000000000002" customHeight="1" x14ac:dyDescent="0.25">
      <c r="D325" s="1834"/>
      <c r="F325" s="2904"/>
    </row>
    <row r="326" ht="13.800000000000002" customHeight="1" x14ac:dyDescent="0.25"/>
    <row r="327" ht="13.800000000000002" customHeight="1" x14ac:dyDescent="0.25"/>
    <row r="328" ht="13.800000000000002" customHeight="1" x14ac:dyDescent="0.25"/>
    <row r="329" ht="13.800000000000002" customHeight="1" x14ac:dyDescent="0.25"/>
    <row r="330" ht="13.800000000000002" customHeight="1" x14ac:dyDescent="0.25"/>
    <row r="331" ht="13.800000000000002" customHeight="1" x14ac:dyDescent="0.25"/>
    <row r="332" ht="13.800000000000002" customHeight="1" x14ac:dyDescent="0.25"/>
    <row r="333" ht="13.800000000000002" customHeight="1" x14ac:dyDescent="0.25"/>
    <row r="334" ht="13.800000000000002" customHeight="1" x14ac:dyDescent="0.25"/>
    <row r="335" ht="13.800000000000002" customHeight="1" x14ac:dyDescent="0.25"/>
    <row r="336" ht="13.800000000000002" customHeight="1" x14ac:dyDescent="0.25"/>
    <row r="337" ht="13.800000000000002" customHeight="1" x14ac:dyDescent="0.25"/>
    <row r="338" ht="13.800000000000002" customHeight="1" x14ac:dyDescent="0.25"/>
    <row r="339" ht="13.800000000000002" customHeight="1" x14ac:dyDescent="0.25"/>
    <row r="340" ht="13.800000000000002" customHeight="1" x14ac:dyDescent="0.25"/>
    <row r="341" ht="13.800000000000002" customHeight="1" x14ac:dyDescent="0.25"/>
    <row r="342" ht="13.800000000000002" customHeight="1" x14ac:dyDescent="0.25"/>
    <row r="343" ht="13.800000000000002" customHeight="1" x14ac:dyDescent="0.25"/>
    <row r="344" ht="13.800000000000002" customHeight="1" x14ac:dyDescent="0.25"/>
    <row r="345" ht="13.800000000000002" customHeight="1" x14ac:dyDescent="0.25"/>
    <row r="346" ht="13.800000000000002" customHeight="1" x14ac:dyDescent="0.25"/>
    <row r="347" ht="13.800000000000002" customHeight="1" x14ac:dyDescent="0.25"/>
    <row r="348" ht="13.800000000000002" customHeight="1" x14ac:dyDescent="0.25"/>
    <row r="349" ht="13.800000000000002" customHeight="1" x14ac:dyDescent="0.25"/>
    <row r="350" ht="13.800000000000002" customHeight="1" x14ac:dyDescent="0.25"/>
    <row r="351" ht="13.800000000000002" customHeight="1" x14ac:dyDescent="0.25"/>
    <row r="352" ht="13.800000000000002" customHeight="1" x14ac:dyDescent="0.25"/>
    <row r="353" ht="13.800000000000002" customHeight="1" x14ac:dyDescent="0.25"/>
    <row r="354" ht="13.800000000000002" customHeight="1" x14ac:dyDescent="0.25"/>
    <row r="355" ht="13.800000000000002" customHeight="1" x14ac:dyDescent="0.25"/>
    <row r="356" ht="13.800000000000002" customHeight="1" x14ac:dyDescent="0.25"/>
    <row r="357" ht="13.800000000000002" customHeight="1" x14ac:dyDescent="0.25"/>
    <row r="358" ht="13.800000000000002" customHeight="1" x14ac:dyDescent="0.25"/>
    <row r="359" ht="13.800000000000002" customHeight="1" x14ac:dyDescent="0.25"/>
    <row r="360" ht="13.800000000000002" customHeight="1" x14ac:dyDescent="0.25"/>
    <row r="361" ht="13.800000000000002" customHeight="1" x14ac:dyDescent="0.25"/>
    <row r="362" ht="13.800000000000002" customHeight="1" x14ac:dyDescent="0.25"/>
    <row r="363" ht="13.800000000000002" customHeight="1" x14ac:dyDescent="0.25"/>
    <row r="364" ht="13.800000000000002" customHeight="1" x14ac:dyDescent="0.25"/>
    <row r="365" ht="13.800000000000002" customHeight="1" x14ac:dyDescent="0.25"/>
    <row r="366" ht="13.800000000000002" customHeight="1" x14ac:dyDescent="0.25"/>
    <row r="367" ht="13.800000000000002" customHeight="1" x14ac:dyDescent="0.25"/>
    <row r="368" ht="13.800000000000002" customHeight="1" x14ac:dyDescent="0.25"/>
    <row r="369" ht="13.800000000000002" customHeight="1" x14ac:dyDescent="0.25"/>
    <row r="370" ht="13.800000000000002" customHeight="1" x14ac:dyDescent="0.25"/>
    <row r="371" ht="13.800000000000002" customHeight="1" x14ac:dyDescent="0.25"/>
    <row r="372" ht="13.800000000000002" customHeight="1" x14ac:dyDescent="0.25"/>
    <row r="373" ht="13.800000000000002" customHeight="1" x14ac:dyDescent="0.25"/>
    <row r="374" ht="13.800000000000002" customHeight="1" x14ac:dyDescent="0.25"/>
    <row r="375" ht="13.800000000000002" customHeight="1" x14ac:dyDescent="0.25"/>
    <row r="376" ht="13.800000000000002" customHeight="1" x14ac:dyDescent="0.25"/>
    <row r="377" ht="13.800000000000002" customHeight="1" x14ac:dyDescent="0.25"/>
    <row r="378" ht="13.800000000000002" customHeight="1" x14ac:dyDescent="0.25"/>
    <row r="379" ht="13.800000000000002" customHeight="1" x14ac:dyDescent="0.25"/>
    <row r="380" ht="13.800000000000002" customHeight="1" x14ac:dyDescent="0.25"/>
    <row r="381" ht="13.800000000000002" customHeight="1" x14ac:dyDescent="0.25"/>
    <row r="382" ht="13.800000000000002" customHeight="1" x14ac:dyDescent="0.25"/>
    <row r="383" ht="13.800000000000002" customHeight="1" x14ac:dyDescent="0.25"/>
    <row r="384" ht="13.800000000000002" customHeight="1" x14ac:dyDescent="0.25"/>
    <row r="385" ht="13.800000000000002" customHeight="1" x14ac:dyDescent="0.25"/>
    <row r="386" ht="13.800000000000002" customHeight="1" x14ac:dyDescent="0.25"/>
    <row r="387" ht="13.800000000000002" customHeight="1" x14ac:dyDescent="0.25"/>
    <row r="388" ht="13.800000000000002" customHeight="1" x14ac:dyDescent="0.25"/>
    <row r="389" ht="13.800000000000002" customHeight="1" x14ac:dyDescent="0.25"/>
    <row r="390" ht="13.800000000000002" customHeight="1" x14ac:dyDescent="0.25"/>
    <row r="391" ht="13.800000000000002" customHeight="1" x14ac:dyDescent="0.25"/>
    <row r="392" ht="13.800000000000002" customHeight="1" x14ac:dyDescent="0.25"/>
    <row r="393" ht="13.800000000000002" customHeight="1" x14ac:dyDescent="0.25"/>
    <row r="394" ht="13.800000000000002" customHeight="1" x14ac:dyDescent="0.25"/>
    <row r="395" ht="13.800000000000002" customHeight="1" x14ac:dyDescent="0.25"/>
    <row r="396" ht="13.800000000000002" customHeight="1" x14ac:dyDescent="0.25"/>
    <row r="397" ht="13.800000000000002" customHeight="1" x14ac:dyDescent="0.25"/>
  </sheetData>
  <dataValidations count="2">
    <dataValidation type="none" allowBlank="1" showInputMessage="1" showErrorMessage="1" sqref="B1:B2 E1:IW1 C2:IW2 B3:IW9 B96:IW1094 B16:E18 C19:E19 B20:E20 C21:E21 B22:E22 C10:E15 B30:B41 F47:F48 B43:B44 C85:F85 B89 B91:IW91 B92:IJ95 C23:E84 B47:B48 B55:B57 B59 B61 B69:B80 B82:B83 G10:IW90"/>
    <dataValidation type="none" allowBlank="1" showInputMessage="1" showErrorMessage="1" sqref="B10:B12 B49:B51"/>
  </dataValidations>
  <hyperlinks>
    <hyperlink ref="B7"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B1:G397"/>
  </ignoredErrors>
  <legacyDrawing r:id="rId1"/>
</worksheet>
</file>

<file path=xl/worksheets/sheet55.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U76"/>
  <sheetViews>
    <sheetView workbookViewId="0" rightToLeft="0" zoomScale="115"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6.85546875" customWidth="1"/>
  </cols>
  <sheetData>
    <row r="1" ht="18.9" customHeight="1" x14ac:dyDescent="0.25">
      <c r="B1" s="5" t="s">
        <v>2392</v>
      </c>
      <c r="U1" s="100" t="s">
        <v>62</v>
      </c>
    </row>
    <row r="2" ht="18.9" customHeight="1" x14ac:dyDescent="0.25">
      <c r="B2" s="5" t="s">
        <v>2393</v>
      </c>
      <c r="U2" s="100" t="s">
        <v>64</v>
      </c>
    </row>
    <row r="3" ht="18.9" customHeight="1" x14ac:dyDescent="0.25">
      <c r="B3" s="5" t="s">
        <v>2394</v>
      </c>
      <c r="U3" s="100" t="s">
        <v>65</v>
      </c>
    </row>
    <row r="4" hidden="1" ht="15.6" customHeight="1" x14ac:dyDescent="0.25">
      <c r="B4" s="5"/>
      <c r="U4" s="100"/>
    </row>
    <row r="5" hidden="1" ht="15.6" customHeight="1" x14ac:dyDescent="0.25">
      <c r="B5" s="5"/>
      <c r="U5" s="100"/>
    </row>
    <row r="6" hidden="1" ht="15.6" customHeight="1" x14ac:dyDescent="0.25">
      <c r="B6" s="5"/>
      <c r="U6" s="100"/>
    </row>
    <row r="7" ht="13.5" customHeight="1" x14ac:dyDescent="0.3">
      <c r="B7" s="6" t="s">
        <v>66</v>
      </c>
      <c r="C7" s="1543"/>
    </row>
    <row r="8" ht="60" customHeight="1" x14ac:dyDescent="0.25">
      <c r="B8" s="2905"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62</v>
      </c>
      <c r="U8" s="2908" t="s">
        <v>2397</v>
      </c>
    </row>
    <row r="9" ht="18" customHeight="1" x14ac:dyDescent="0.3">
      <c r="A9" s="566" t="s">
        <v>510</v>
      </c>
      <c r="B9" s="2909"/>
      <c r="C9" s="2910" t="s">
        <v>2398</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2" t="s">
        <v>879</v>
      </c>
    </row>
    <row r="10" ht="18" customHeight="1" x14ac:dyDescent="0.3">
      <c r="B10" s="2913" t="s">
        <v>2399</v>
      </c>
      <c r="C10" s="2914"/>
      <c r="D10" s="2914"/>
      <c r="E10" s="2914">
        <v>81254.98278589641</v>
      </c>
      <c r="F10" s="2914">
        <v>70988.33686990684</v>
      </c>
      <c r="G10" s="2914">
        <v>62365.98167690912</v>
      </c>
      <c r="H10" s="2914">
        <v>54054.84824381622</v>
      </c>
      <c r="I10" s="2914">
        <v>48883.35663484069</v>
      </c>
      <c r="J10" s="2914">
        <v>57644.57645785106</v>
      </c>
      <c r="K10" s="2914">
        <v>65768.59576714672</v>
      </c>
      <c r="L10" s="2914">
        <v>69616.42583059502</v>
      </c>
      <c r="M10" s="2914">
        <v>68697.93503328259</v>
      </c>
      <c r="N10" s="2914">
        <v>48902.494333675044</v>
      </c>
      <c r="O10" s="2914">
        <v>56325.282946580424</v>
      </c>
      <c r="P10" s="2914">
        <v>53934.3912434092</v>
      </c>
      <c r="Q10" s="2914">
        <v>60353.44261948576</v>
      </c>
      <c r="R10" s="2914">
        <v>64682.873444940626</v>
      </c>
      <c r="S10" s="2914">
        <v>71092.46199101534</v>
      </c>
      <c r="T10" s="2914">
        <v>62857.768110905025</v>
      </c>
      <c r="U10" s="2915">
        <v>-22.641337237701844</v>
      </c>
    </row>
    <row r="11" ht="18" customHeight="1" x14ac:dyDescent="0.25">
      <c r="B11" s="2389" t="s">
        <v>1939</v>
      </c>
      <c r="C11" s="2916"/>
      <c r="D11" s="2916"/>
      <c r="E11" s="2916">
        <v>66312.63734574246</v>
      </c>
      <c r="F11" s="2916">
        <v>57198.43523164088</v>
      </c>
      <c r="G11" s="2916">
        <v>54492.44348069905</v>
      </c>
      <c r="H11" s="2916">
        <v>47947.612716683456</v>
      </c>
      <c r="I11" s="2916">
        <v>43628.299457253335</v>
      </c>
      <c r="J11" s="2916">
        <v>50293.06203267305</v>
      </c>
      <c r="K11" s="2916">
        <v>56203.896244501724</v>
      </c>
      <c r="L11" s="2916">
        <v>61049.39292085458</v>
      </c>
      <c r="M11" s="2916">
        <v>60788.6537676184</v>
      </c>
      <c r="N11" s="2916">
        <v>44733.247592990716</v>
      </c>
      <c r="O11" s="2916">
        <v>48269.8850133921</v>
      </c>
      <c r="P11" s="2916">
        <v>50558.63332314221</v>
      </c>
      <c r="Q11" s="2916">
        <v>54416.19156165346</v>
      </c>
      <c r="R11" s="2916">
        <v>57995.60101774583</v>
      </c>
      <c r="S11" s="2916">
        <v>61875.07484251698</v>
      </c>
      <c r="T11" s="2916">
        <v>54537.58295276932</v>
      </c>
      <c r="U11" s="2917">
        <v>-17.75687842361038</v>
      </c>
    </row>
    <row r="12" ht="18" customHeight="1" x14ac:dyDescent="0.25">
      <c r="B12" s="2354" t="s">
        <v>1940</v>
      </c>
      <c r="C12" s="2918"/>
      <c r="D12" s="2918"/>
      <c r="E12" s="2918">
        <v>62191.711217735945</v>
      </c>
      <c r="F12" s="2918">
        <v>53202.90391549008</v>
      </c>
      <c r="G12" s="2918">
        <v>50825.82570228062</v>
      </c>
      <c r="H12" s="2918">
        <v>44755.562702232615</v>
      </c>
      <c r="I12" s="2918">
        <v>40658.82638809078</v>
      </c>
      <c r="J12" s="2918">
        <v>47104.362258309164</v>
      </c>
      <c r="K12" s="2918">
        <v>52849.027246897705</v>
      </c>
      <c r="L12" s="2918">
        <v>57394.95665134753</v>
      </c>
      <c r="M12" s="2918">
        <v>57361.834105466805</v>
      </c>
      <c r="N12" s="2918">
        <v>42166.88557911827</v>
      </c>
      <c r="O12" s="2918">
        <v>45330.502984083956</v>
      </c>
      <c r="P12" s="2918">
        <v>47606.641167564514</v>
      </c>
      <c r="Q12" s="2918">
        <v>51113.92517294997</v>
      </c>
      <c r="R12" s="2918">
        <v>54953.98693837038</v>
      </c>
      <c r="S12" s="2918">
        <v>58698.5816648133</v>
      </c>
      <c r="T12" s="2918">
        <v>51352.895481980355</v>
      </c>
      <c r="U12" s="2919">
        <v>-17.42807123896047</v>
      </c>
    </row>
    <row r="13" ht="18" customHeight="1" x14ac:dyDescent="0.25">
      <c r="B13" s="2359" t="s">
        <v>1941</v>
      </c>
      <c r="C13" s="2918"/>
      <c r="D13" s="2918"/>
      <c r="E13" s="2918">
        <v>42712.65435720987</v>
      </c>
      <c r="F13" s="2918">
        <v>39615.39075103053</v>
      </c>
      <c r="G13" s="2918">
        <v>36537.72358638947</v>
      </c>
      <c r="H13" s="2918">
        <v>33584.96551030752</v>
      </c>
      <c r="I13" s="2918">
        <v>30723.65506585242</v>
      </c>
      <c r="J13" s="2918">
        <v>38836.09465693094</v>
      </c>
      <c r="K13" s="2918">
        <v>37943.34507428175</v>
      </c>
      <c r="L13" s="2918">
        <v>41211.08581914737</v>
      </c>
      <c r="M13" s="2918">
        <v>40762.9400530042</v>
      </c>
      <c r="N13" s="2918">
        <v>30393.212711719374</v>
      </c>
      <c r="O13" s="2918">
        <v>34121.809804308854</v>
      </c>
      <c r="P13" s="2918">
        <v>34013.80465224186</v>
      </c>
      <c r="Q13" s="2918">
        <v>35659.056239476544</v>
      </c>
      <c r="R13" s="2918">
        <v>37442.40851396265</v>
      </c>
      <c r="S13" s="2918">
        <v>38630.141346514494</v>
      </c>
      <c r="T13" s="2918">
        <v>33825.317067461445</v>
      </c>
      <c r="U13" s="2919">
        <v>-20.807269937903648</v>
      </c>
    </row>
    <row r="14" ht="18" customHeight="1" x14ac:dyDescent="0.25">
      <c r="B14" s="2359" t="s">
        <v>2400</v>
      </c>
      <c r="C14" s="2918"/>
      <c r="D14" s="2918"/>
      <c r="E14" s="2918">
        <v>7832.865559930154</v>
      </c>
      <c r="F14" s="2918">
        <v>5660.606327923613</v>
      </c>
      <c r="G14" s="2918">
        <v>7502.966941921132</v>
      </c>
      <c r="H14" s="2918">
        <v>4526.074011818025</v>
      </c>
      <c r="I14" s="2918">
        <v>3886.021481406123</v>
      </c>
      <c r="J14" s="2918">
        <v>3217.3054743020753</v>
      </c>
      <c r="K14" s="2918">
        <v>6755.765873974868</v>
      </c>
      <c r="L14" s="2918">
        <v>6031.337561331574</v>
      </c>
      <c r="M14" s="2918">
        <v>7488.534325265562</v>
      </c>
      <c r="N14" s="2918">
        <v>5421.136769205507</v>
      </c>
      <c r="O14" s="2918">
        <v>5406.850904167286</v>
      </c>
      <c r="P14" s="2918">
        <v>6164.568750689694</v>
      </c>
      <c r="Q14" s="2918">
        <v>6431.651442803258</v>
      </c>
      <c r="R14" s="2918">
        <v>7804.977219955804</v>
      </c>
      <c r="S14" s="2918">
        <v>8965.019954376145</v>
      </c>
      <c r="T14" s="2918">
        <v>7777.653540849631</v>
      </c>
      <c r="U14" s="2919">
        <v>-0.7048763783584581</v>
      </c>
    </row>
    <row r="15" ht="18" customHeight="1" x14ac:dyDescent="0.25">
      <c r="B15" s="2359" t="s">
        <v>1943</v>
      </c>
      <c r="C15" s="2918"/>
      <c r="D15" s="2918"/>
      <c r="E15" s="2918">
        <v>4559.93362219945</v>
      </c>
      <c r="F15" s="2918">
        <v>3255.7681623</v>
      </c>
      <c r="G15" s="2918">
        <v>2306.83016154</v>
      </c>
      <c r="H15" s="2918">
        <v>2751.82541538</v>
      </c>
      <c r="I15" s="2918">
        <v>2675.6789891000003</v>
      </c>
      <c r="J15" s="2918">
        <v>2786.53727466</v>
      </c>
      <c r="K15" s="2918">
        <v>4679.4090221</v>
      </c>
      <c r="L15" s="2918">
        <v>6447.196339940001</v>
      </c>
      <c r="M15" s="2918">
        <v>4996.50438082</v>
      </c>
      <c r="N15" s="2918">
        <v>2641.7494944200002</v>
      </c>
      <c r="O15" s="2918">
        <v>2374.22077918</v>
      </c>
      <c r="P15" s="2918">
        <v>3764.3216906</v>
      </c>
      <c r="Q15" s="2918">
        <v>4572.53680416</v>
      </c>
      <c r="R15" s="2918">
        <v>5008.46323808</v>
      </c>
      <c r="S15" s="2918">
        <v>6405.213266999999</v>
      </c>
      <c r="T15" s="2918">
        <v>6694.314169595</v>
      </c>
      <c r="U15" s="2919">
        <v>46.80727230336409</v>
      </c>
    </row>
    <row r="16" ht="18" customHeight="1" x14ac:dyDescent="0.25">
      <c r="B16" s="2359" t="s">
        <v>1944</v>
      </c>
      <c r="C16" s="2918"/>
      <c r="D16" s="2918"/>
      <c r="E16" s="2918">
        <v>7086.257678396468</v>
      </c>
      <c r="F16" s="2918">
        <v>4671.138674235938</v>
      </c>
      <c r="G16" s="2918">
        <v>4154.91893033002</v>
      </c>
      <c r="H16" s="2918">
        <v>3691.151161727069</v>
      </c>
      <c r="I16" s="2918">
        <v>3205.245270032239</v>
      </c>
      <c r="J16" s="2918">
        <v>2065.7140810161504</v>
      </c>
      <c r="K16" s="2918">
        <v>3142.411688391085</v>
      </c>
      <c r="L16" s="2918">
        <v>3342.6543252285865</v>
      </c>
      <c r="M16" s="2918">
        <v>3776.0369070270535</v>
      </c>
      <c r="N16" s="2918">
        <v>3465.2339711233935</v>
      </c>
      <c r="O16" s="2918">
        <v>3168.598663677816</v>
      </c>
      <c r="P16" s="2918">
        <v>3314.1259902329634</v>
      </c>
      <c r="Q16" s="2918">
        <v>4450.680686510164</v>
      </c>
      <c r="R16" s="2918">
        <v>4698.137966371922</v>
      </c>
      <c r="S16" s="2918">
        <v>4698.207096922654</v>
      </c>
      <c r="T16" s="2918">
        <v>3055.610704074281</v>
      </c>
      <c r="U16" s="2919">
        <v>-56.879768662805276</v>
      </c>
    </row>
    <row r="17" ht="18" customHeight="1" x14ac:dyDescent="0.25">
      <c r="B17" s="2359" t="s">
        <v>1945</v>
      </c>
      <c r="C17" s="2918"/>
      <c r="D17" s="2918"/>
      <c r="E17" s="2918" t="s">
        <v>84</v>
      </c>
      <c r="F17" s="2918" t="s">
        <v>84</v>
      </c>
      <c r="G17" s="2918">
        <v>323.38608210000007</v>
      </c>
      <c r="H17" s="2918">
        <v>201.546603</v>
      </c>
      <c r="I17" s="2918">
        <v>168.22558170000002</v>
      </c>
      <c r="J17" s="2918">
        <v>198.7107714</v>
      </c>
      <c r="K17" s="2918">
        <v>328.09558814999997</v>
      </c>
      <c r="L17" s="2918">
        <v>362.6826057</v>
      </c>
      <c r="M17" s="2918">
        <v>337.81843935000006</v>
      </c>
      <c r="N17" s="2918">
        <v>245.55263265000002</v>
      </c>
      <c r="O17" s="2918">
        <v>259.02283275</v>
      </c>
      <c r="P17" s="2918">
        <v>349.8200838</v>
      </c>
      <c r="Q17" s="2918" t="s">
        <v>84</v>
      </c>
      <c r="R17" s="2918" t="s">
        <v>84</v>
      </c>
      <c r="S17" s="2918" t="s">
        <v>84</v>
      </c>
      <c r="T17" s="2918" t="s">
        <v>84</v>
      </c>
      <c r="U17" s="2919" t="s">
        <v>2401</v>
      </c>
    </row>
    <row r="18" ht="18" customHeight="1" x14ac:dyDescent="0.25">
      <c r="B18" s="2354" t="s">
        <v>108</v>
      </c>
      <c r="C18" s="2918"/>
      <c r="D18" s="2918"/>
      <c r="E18" s="2918">
        <v>4120.926128006523</v>
      </c>
      <c r="F18" s="2918">
        <v>3995.5313161507975</v>
      </c>
      <c r="G18" s="2918">
        <v>3666.617778418426</v>
      </c>
      <c r="H18" s="2918">
        <v>3192.0500144508374</v>
      </c>
      <c r="I18" s="2918">
        <v>2969.47306916256</v>
      </c>
      <c r="J18" s="2918">
        <v>3188.699774363887</v>
      </c>
      <c r="K18" s="2918">
        <v>3354.868997604022</v>
      </c>
      <c r="L18" s="2918">
        <v>3654.436269507054</v>
      </c>
      <c r="M18" s="2918">
        <v>3426.8196621515926</v>
      </c>
      <c r="N18" s="2918">
        <v>2566.3620138724436</v>
      </c>
      <c r="O18" s="2918">
        <v>2939.382029308141</v>
      </c>
      <c r="P18" s="2918">
        <v>2951.992155577697</v>
      </c>
      <c r="Q18" s="2918">
        <v>3302.2663887034987</v>
      </c>
      <c r="R18" s="2918">
        <v>3041.6140793754535</v>
      </c>
      <c r="S18" s="2918">
        <v>3176.493177703683</v>
      </c>
      <c r="T18" s="2918">
        <v>3184.687470788963</v>
      </c>
      <c r="U18" s="2919">
        <v>-22.719132256575072</v>
      </c>
    </row>
    <row r="19" ht="18" customHeight="1" x14ac:dyDescent="0.25">
      <c r="B19" s="2359" t="s">
        <v>1946</v>
      </c>
      <c r="C19" s="2918"/>
      <c r="D19" s="2918"/>
      <c r="E19" s="2918">
        <v>1086.8707833947487</v>
      </c>
      <c r="F19" s="2918">
        <v>1315.6961325620673</v>
      </c>
      <c r="G19" s="2918">
        <v>1305.8269765914463</v>
      </c>
      <c r="H19" s="2918">
        <v>1167.8866924888575</v>
      </c>
      <c r="I19" s="2918">
        <v>1089.8386689387903</v>
      </c>
      <c r="J19" s="2918">
        <v>1247.465786822237</v>
      </c>
      <c r="K19" s="2918">
        <v>1241.0638391861921</v>
      </c>
      <c r="L19" s="2918">
        <v>1317.9782782836544</v>
      </c>
      <c r="M19" s="2918">
        <v>1321.2170796636224</v>
      </c>
      <c r="N19" s="2918">
        <v>1031.2067798990945</v>
      </c>
      <c r="O19" s="2918">
        <v>1144.6904772300707</v>
      </c>
      <c r="P19" s="2918">
        <v>1099.9148189234968</v>
      </c>
      <c r="Q19" s="2918">
        <v>1147.8780193582184</v>
      </c>
      <c r="R19" s="2918">
        <v>1195.8437052449328</v>
      </c>
      <c r="S19" s="2918">
        <v>1215.3912039523634</v>
      </c>
      <c r="T19" s="2918">
        <v>1070.487477493633</v>
      </c>
      <c r="U19" s="2919">
        <v>-1.5073830441870884</v>
      </c>
    </row>
    <row r="20" ht="18" customHeight="1" x14ac:dyDescent="0.25">
      <c r="B20" s="2359" t="s">
        <v>1947</v>
      </c>
      <c r="C20" s="2918"/>
      <c r="D20" s="2918"/>
      <c r="E20" s="2918">
        <v>3034.055344611775</v>
      </c>
      <c r="F20" s="2918">
        <v>2679.83518358873</v>
      </c>
      <c r="G20" s="2918">
        <v>2360.79080182698</v>
      </c>
      <c r="H20" s="2918">
        <v>2024.1633219619798</v>
      </c>
      <c r="I20" s="2918">
        <v>1879.6344002237697</v>
      </c>
      <c r="J20" s="2918">
        <v>1941.23398754165</v>
      </c>
      <c r="K20" s="2918">
        <v>2113.8051584178297</v>
      </c>
      <c r="L20" s="2918">
        <v>2336.4579912234</v>
      </c>
      <c r="M20" s="2918">
        <v>2105.6025824879703</v>
      </c>
      <c r="N20" s="2918">
        <v>1535.1552339733498</v>
      </c>
      <c r="O20" s="2918">
        <v>1794.6915520780697</v>
      </c>
      <c r="P20" s="2918">
        <v>1852.0773366541998</v>
      </c>
      <c r="Q20" s="2918">
        <v>2154.3883693452804</v>
      </c>
      <c r="R20" s="2918">
        <v>1845.7703741305202</v>
      </c>
      <c r="S20" s="2918">
        <v>1961.1019737513197</v>
      </c>
      <c r="T20" s="2918">
        <v>2114.19999329533</v>
      </c>
      <c r="U20" s="2919">
        <v>-30.317685303599696</v>
      </c>
    </row>
    <row r="21" ht="18" customHeight="1" x14ac:dyDescent="0.3">
      <c r="B21" s="2920" t="s">
        <v>1948</v>
      </c>
      <c r="C21" s="2921"/>
      <c r="D21" s="2921"/>
      <c r="E21" s="2921" t="s">
        <v>84</v>
      </c>
      <c r="F21" s="2921" t="s">
        <v>84</v>
      </c>
      <c r="G21" s="2921" t="s">
        <v>84</v>
      </c>
      <c r="H21" s="2921" t="s">
        <v>84</v>
      </c>
      <c r="I21" s="2921" t="s">
        <v>84</v>
      </c>
      <c r="J21" s="2921" t="s">
        <v>84</v>
      </c>
      <c r="K21" s="2921" t="s">
        <v>84</v>
      </c>
      <c r="L21" s="2921" t="s">
        <v>84</v>
      </c>
      <c r="M21" s="2921" t="s">
        <v>84</v>
      </c>
      <c r="N21" s="2921" t="s">
        <v>84</v>
      </c>
      <c r="O21" s="2921" t="s">
        <v>84</v>
      </c>
      <c r="P21" s="2921" t="s">
        <v>84</v>
      </c>
      <c r="Q21" s="2921" t="s">
        <v>84</v>
      </c>
      <c r="R21" s="2921" t="s">
        <v>84</v>
      </c>
      <c r="S21" s="2921" t="s">
        <v>84</v>
      </c>
      <c r="T21" s="2921" t="s">
        <v>84</v>
      </c>
      <c r="U21" s="2922" t="s">
        <v>2401</v>
      </c>
    </row>
    <row r="22" ht="18" customHeight="1" x14ac:dyDescent="0.25">
      <c r="B22" s="2488" t="s">
        <v>1949</v>
      </c>
      <c r="C22" s="2923"/>
      <c r="D22" s="2923"/>
      <c r="E22" s="2923">
        <v>5515.644948884764</v>
      </c>
      <c r="F22" s="2923">
        <v>4459.8168175405335</v>
      </c>
      <c r="G22" s="2923">
        <v>3694.71316621123</v>
      </c>
      <c r="H22" s="2923">
        <v>1683.3068479851331</v>
      </c>
      <c r="I22" s="2923">
        <v>2138.6981920020635</v>
      </c>
      <c r="J22" s="2923">
        <v>2304.1309189387066</v>
      </c>
      <c r="K22" s="2923">
        <v>3951.3452887280764</v>
      </c>
      <c r="L22" s="2923">
        <v>4674.474383124436</v>
      </c>
      <c r="M22" s="2923">
        <v>4554.863609051886</v>
      </c>
      <c r="N22" s="2923">
        <v>2052.1417325623197</v>
      </c>
      <c r="O22" s="2923">
        <v>3063.0590197396896</v>
      </c>
      <c r="P22" s="2923">
        <v>3177.5106189994026</v>
      </c>
      <c r="Q22" s="2923">
        <v>3403.6193951491437</v>
      </c>
      <c r="R22" s="2923">
        <v>3180.3843997228355</v>
      </c>
      <c r="S22" s="2923">
        <v>4752.859697248329</v>
      </c>
      <c r="T22" s="2923">
        <v>4973.2584964368625</v>
      </c>
      <c r="U22" s="2924">
        <v>-9.83359983237444</v>
      </c>
    </row>
    <row r="23" ht="18" customHeight="1" x14ac:dyDescent="0.25">
      <c r="B23" s="2354" t="s">
        <v>1950</v>
      </c>
      <c r="C23" s="2918"/>
      <c r="D23" s="2918"/>
      <c r="E23" s="2918">
        <v>2023.8101373638299</v>
      </c>
      <c r="F23" s="2918">
        <v>1879.7763560506</v>
      </c>
      <c r="G23" s="2918">
        <v>1586.5500645678298</v>
      </c>
      <c r="H23" s="2918">
        <v>882.1327323937999</v>
      </c>
      <c r="I23" s="2918">
        <v>1184.4933539265298</v>
      </c>
      <c r="J23" s="2918">
        <v>1269.20247571024</v>
      </c>
      <c r="K23" s="2918">
        <v>1573.8042220638101</v>
      </c>
      <c r="L23" s="2918">
        <v>1495.94074272018</v>
      </c>
      <c r="M23" s="2918">
        <v>1719.9321171529502</v>
      </c>
      <c r="N23" s="2918">
        <v>1180.07879951989</v>
      </c>
      <c r="O23" s="2918">
        <v>1485.3630582</v>
      </c>
      <c r="P23" s="2918">
        <v>1606.75810145</v>
      </c>
      <c r="Q23" s="2918">
        <v>1641.07115441</v>
      </c>
      <c r="R23" s="2918">
        <v>1420.33535667</v>
      </c>
      <c r="S23" s="2918">
        <v>1501.691085498</v>
      </c>
      <c r="T23" s="2918">
        <v>1543.101440201</v>
      </c>
      <c r="U23" s="2919">
        <v>-23.752657835234995</v>
      </c>
    </row>
    <row r="24" ht="18" customHeight="1" x14ac:dyDescent="0.25">
      <c r="B24" s="2354" t="s">
        <v>846</v>
      </c>
      <c r="C24" s="2918"/>
      <c r="D24" s="2918"/>
      <c r="E24" s="2918">
        <v>1371.2883975741333</v>
      </c>
      <c r="F24" s="2918">
        <v>1137.2788925101333</v>
      </c>
      <c r="G24" s="2918">
        <v>873.0781278840001</v>
      </c>
      <c r="H24" s="2918">
        <v>471.99895133333337</v>
      </c>
      <c r="I24" s="2918">
        <v>688.0151553333333</v>
      </c>
      <c r="J24" s="2918">
        <v>628.1877056666667</v>
      </c>
      <c r="K24" s="2918">
        <v>1179.905735946667</v>
      </c>
      <c r="L24" s="2918">
        <v>1469.5758573256</v>
      </c>
      <c r="M24" s="2918">
        <v>1229.6537087354668</v>
      </c>
      <c r="N24" s="2918">
        <v>443.38017754400005</v>
      </c>
      <c r="O24" s="2918">
        <v>503.662018</v>
      </c>
      <c r="P24" s="2918">
        <v>612.8584503333334</v>
      </c>
      <c r="Q24" s="2918">
        <v>828.2167566666667</v>
      </c>
      <c r="R24" s="2918">
        <v>640.3818688666668</v>
      </c>
      <c r="S24" s="2918">
        <v>1144.8305738000001</v>
      </c>
      <c r="T24" s="2918">
        <v>1049.5473424</v>
      </c>
      <c r="U24" s="2919">
        <v>-23.462683396381596</v>
      </c>
    </row>
    <row r="25" ht="18" customHeight="1" x14ac:dyDescent="0.25">
      <c r="B25" s="2354" t="s">
        <v>622</v>
      </c>
      <c r="C25" s="2918"/>
      <c r="D25" s="2918"/>
      <c r="E25" s="2918">
        <v>1862.8024400000002</v>
      </c>
      <c r="F25" s="2918">
        <v>1244.1388</v>
      </c>
      <c r="G25" s="2918">
        <v>1177.5246500000003</v>
      </c>
      <c r="H25" s="2918">
        <v>273.598</v>
      </c>
      <c r="I25" s="2918">
        <v>211.324</v>
      </c>
      <c r="J25" s="2918">
        <v>352.3348</v>
      </c>
      <c r="K25" s="2918">
        <v>1142.7927</v>
      </c>
      <c r="L25" s="2918">
        <v>1653.6874599999996</v>
      </c>
      <c r="M25" s="2918">
        <v>1549.9499499999997</v>
      </c>
      <c r="N25" s="2918">
        <v>365.30989000000005</v>
      </c>
      <c r="O25" s="2918">
        <v>1008.76769</v>
      </c>
      <c r="P25" s="2918">
        <v>879.5565359999999</v>
      </c>
      <c r="Q25" s="2918">
        <v>848.3439840000001</v>
      </c>
      <c r="R25" s="2918">
        <v>1019.646146</v>
      </c>
      <c r="S25" s="2918">
        <v>1993.33137504404</v>
      </c>
      <c r="T25" s="2918">
        <v>2253.4425772239197</v>
      </c>
      <c r="U25" s="2919">
        <v>20.970561817812495</v>
      </c>
    </row>
    <row r="26" ht="18" customHeight="1" x14ac:dyDescent="0.25">
      <c r="B26" s="2354" t="s">
        <v>1951</v>
      </c>
      <c r="C26" s="2918"/>
      <c r="D26" s="2918"/>
      <c r="E26" s="2918">
        <v>257.7439739468</v>
      </c>
      <c r="F26" s="2918">
        <v>198.6227689798</v>
      </c>
      <c r="G26" s="2918">
        <v>57.5603237594</v>
      </c>
      <c r="H26" s="2918">
        <v>55.577164258</v>
      </c>
      <c r="I26" s="2918">
        <v>54.86568274219999</v>
      </c>
      <c r="J26" s="2918">
        <v>54.40593756179999</v>
      </c>
      <c r="K26" s="2918">
        <v>54.8426307176</v>
      </c>
      <c r="L26" s="2918">
        <v>54.7690740388</v>
      </c>
      <c r="M26" s="2918">
        <v>54.436699779</v>
      </c>
      <c r="N26" s="2918">
        <v>62.02359299839999</v>
      </c>
      <c r="O26" s="2918">
        <v>63.26310242229712</v>
      </c>
      <c r="P26" s="2918">
        <v>73.10882484801164</v>
      </c>
      <c r="Q26" s="2918">
        <v>76.28903645956771</v>
      </c>
      <c r="R26" s="2918">
        <v>78.53189531629945</v>
      </c>
      <c r="S26" s="2918">
        <v>81.58690066525152</v>
      </c>
      <c r="T26" s="2918">
        <v>83.0415541462683</v>
      </c>
      <c r="U26" s="2919">
        <v>-67.78137898835664</v>
      </c>
    </row>
    <row r="27" ht="18" customHeight="1" x14ac:dyDescent="0.25">
      <c r="B27" s="2354" t="s">
        <v>1952</v>
      </c>
      <c r="C27" s="2918"/>
      <c r="D27" s="2918"/>
      <c r="E27" s="2918" t="s">
        <v>84</v>
      </c>
      <c r="F27" s="2918" t="s">
        <v>84</v>
      </c>
      <c r="G27" s="2918" t="s">
        <v>84</v>
      </c>
      <c r="H27" s="2918" t="s">
        <v>84</v>
      </c>
      <c r="I27" s="2918" t="s">
        <v>84</v>
      </c>
      <c r="J27" s="2918" t="s">
        <v>84</v>
      </c>
      <c r="K27" s="2918" t="s">
        <v>84</v>
      </c>
      <c r="L27" s="2918" t="s">
        <v>84</v>
      </c>
      <c r="M27" s="2918" t="s">
        <v>84</v>
      </c>
      <c r="N27" s="2918" t="s">
        <v>84</v>
      </c>
      <c r="O27" s="2918" t="s">
        <v>84</v>
      </c>
      <c r="P27" s="2918" t="s">
        <v>84</v>
      </c>
      <c r="Q27" s="2918" t="s">
        <v>84</v>
      </c>
      <c r="R27" s="2918" t="s">
        <v>84</v>
      </c>
      <c r="S27" s="2918" t="s">
        <v>84</v>
      </c>
      <c r="T27" s="2918" t="s">
        <v>84</v>
      </c>
      <c r="U27" s="2919" t="s">
        <v>2401</v>
      </c>
    </row>
    <row r="28" ht="18" customHeight="1" x14ac:dyDescent="0.25">
      <c r="B28" s="2354" t="s">
        <v>1953</v>
      </c>
      <c r="C28" s="2918"/>
      <c r="D28" s="2918"/>
      <c r="E28" s="2918" t="s">
        <v>95</v>
      </c>
      <c r="F28" s="2918" t="s">
        <v>95</v>
      </c>
      <c r="G28" s="2918" t="s">
        <v>95</v>
      </c>
      <c r="H28" s="2918" t="s">
        <v>95</v>
      </c>
      <c r="I28" s="2918" t="s">
        <v>95</v>
      </c>
      <c r="J28" s="2918" t="s">
        <v>95</v>
      </c>
      <c r="K28" s="2918" t="s">
        <v>95</v>
      </c>
      <c r="L28" s="2918">
        <v>0.5012490398553808</v>
      </c>
      <c r="M28" s="2918">
        <v>0.891133384469699</v>
      </c>
      <c r="N28" s="2918">
        <v>1.349272500029637</v>
      </c>
      <c r="O28" s="2918">
        <v>1.968751817392344</v>
      </c>
      <c r="P28" s="2918">
        <v>4.7834095680574755</v>
      </c>
      <c r="Q28" s="2918">
        <v>8.996424612909315</v>
      </c>
      <c r="R28" s="2918">
        <v>20.78709386986933</v>
      </c>
      <c r="S28" s="2918">
        <v>30.63254984103916</v>
      </c>
      <c r="T28" s="2918">
        <v>42.947146765675306</v>
      </c>
      <c r="U28" s="2919" t="s">
        <v>2401</v>
      </c>
    </row>
    <row r="29" ht="18" customHeight="1" x14ac:dyDescent="0.25">
      <c r="B29" s="2354" t="s">
        <v>648</v>
      </c>
      <c r="C29" s="2918"/>
      <c r="D29" s="2918"/>
      <c r="E29" s="2918" t="s">
        <v>84</v>
      </c>
      <c r="F29" s="2918" t="s">
        <v>84</v>
      </c>
      <c r="G29" s="2918" t="s">
        <v>84</v>
      </c>
      <c r="H29" s="2918" t="s">
        <v>84</v>
      </c>
      <c r="I29" s="2918" t="s">
        <v>84</v>
      </c>
      <c r="J29" s="2918" t="s">
        <v>84</v>
      </c>
      <c r="K29" s="2918" t="s">
        <v>84</v>
      </c>
      <c r="L29" s="2918" t="s">
        <v>84</v>
      </c>
      <c r="M29" s="2918" t="s">
        <v>84</v>
      </c>
      <c r="N29" s="2918" t="s">
        <v>84</v>
      </c>
      <c r="O29" s="2918">
        <v>0.034399299999999994</v>
      </c>
      <c r="P29" s="2918">
        <v>0.4452968</v>
      </c>
      <c r="Q29" s="2918">
        <v>0.702039</v>
      </c>
      <c r="R29" s="2918">
        <v>0.702039</v>
      </c>
      <c r="S29" s="2918">
        <v>0.7872123999999999</v>
      </c>
      <c r="T29" s="2918">
        <v>1.1784357</v>
      </c>
      <c r="U29" s="2919" t="s">
        <v>2401</v>
      </c>
    </row>
    <row r="30" ht="18" customHeight="1" x14ac:dyDescent="0.3">
      <c r="B30" s="2382" t="s">
        <v>2402</v>
      </c>
      <c r="C30" s="2925"/>
      <c r="D30" s="2925"/>
      <c r="E30" s="2925" t="s">
        <v>84</v>
      </c>
      <c r="F30" s="2925" t="s">
        <v>84</v>
      </c>
      <c r="G30" s="2925" t="s">
        <v>84</v>
      </c>
      <c r="H30" s="2925" t="s">
        <v>84</v>
      </c>
      <c r="I30" s="2925" t="s">
        <v>84</v>
      </c>
      <c r="J30" s="2925" t="s">
        <v>84</v>
      </c>
      <c r="K30" s="2925" t="s">
        <v>84</v>
      </c>
      <c r="L30" s="2925" t="s">
        <v>84</v>
      </c>
      <c r="M30" s="2925" t="s">
        <v>84</v>
      </c>
      <c r="N30" s="2925" t="s">
        <v>84</v>
      </c>
      <c r="O30" s="2925" t="s">
        <v>84</v>
      </c>
      <c r="P30" s="2925" t="s">
        <v>84</v>
      </c>
      <c r="Q30" s="2925" t="s">
        <v>84</v>
      </c>
      <c r="R30" s="2925" t="s">
        <v>84</v>
      </c>
      <c r="S30" s="2925" t="s">
        <v>84</v>
      </c>
      <c r="T30" s="2925" t="s">
        <v>84</v>
      </c>
      <c r="U30" s="2926" t="s">
        <v>2401</v>
      </c>
    </row>
    <row r="31" ht="18" customHeight="1" x14ac:dyDescent="0.25">
      <c r="B31" s="2927" t="s">
        <v>1955</v>
      </c>
      <c r="C31" s="2916"/>
      <c r="D31" s="2916"/>
      <c r="E31" s="2916">
        <v>6538.156032005967</v>
      </c>
      <c r="F31" s="2916">
        <v>6582.201641400793</v>
      </c>
      <c r="G31" s="2916">
        <v>5811.025516738569</v>
      </c>
      <c r="H31" s="2916">
        <v>5991.825856135609</v>
      </c>
      <c r="I31" s="2916">
        <v>5553.6897651068875</v>
      </c>
      <c r="J31" s="2916">
        <v>6121.2701073370845</v>
      </c>
      <c r="K31" s="2916">
        <v>6138.009148675252</v>
      </c>
      <c r="L31" s="2916">
        <v>6308.132819666622</v>
      </c>
      <c r="M31" s="2916">
        <v>6040.818742249499</v>
      </c>
      <c r="N31" s="2916">
        <v>5924.874570714372</v>
      </c>
      <c r="O31" s="2916">
        <v>5662.187006621707</v>
      </c>
      <c r="P31" s="2916">
        <v>5686.403126627405</v>
      </c>
      <c r="Q31" s="2916">
        <v>6112.253489882727</v>
      </c>
      <c r="R31" s="2916">
        <v>5722.095922656443</v>
      </c>
      <c r="S31" s="2916">
        <v>6719.1968060574045</v>
      </c>
      <c r="T31" s="2916">
        <v>6463.559807720958</v>
      </c>
      <c r="U31" s="2917">
        <v>-1.1409367399591157</v>
      </c>
    </row>
    <row r="32" ht="18" customHeight="1" x14ac:dyDescent="0.25">
      <c r="B32" s="2397" t="s">
        <v>1956</v>
      </c>
      <c r="C32" s="2918"/>
      <c r="D32" s="2918"/>
      <c r="E32" s="2918">
        <v>4090.3715610724926</v>
      </c>
      <c r="F32" s="2918">
        <v>3955.5380198609732</v>
      </c>
      <c r="G32" s="2918">
        <v>3598.975717974181</v>
      </c>
      <c r="H32" s="2918">
        <v>3747.354724925522</v>
      </c>
      <c r="I32" s="2918">
        <v>3339.999018867925</v>
      </c>
      <c r="J32" s="2918">
        <v>3670.5978550148957</v>
      </c>
      <c r="K32" s="2918">
        <v>3636.317916583913</v>
      </c>
      <c r="L32" s="2918">
        <v>3567.6615412115193</v>
      </c>
      <c r="M32" s="2918">
        <v>3462.991143197617</v>
      </c>
      <c r="N32" s="2918">
        <v>3476.6780158887786</v>
      </c>
      <c r="O32" s="2918">
        <v>3391.297425422046</v>
      </c>
      <c r="P32" s="2918">
        <v>3174.958958093347</v>
      </c>
      <c r="Q32" s="2918">
        <v>3074.052588679245</v>
      </c>
      <c r="R32" s="2918">
        <v>3057.092329692155</v>
      </c>
      <c r="S32" s="2918">
        <v>3053.801210526316</v>
      </c>
      <c r="T32" s="2918">
        <v>2990.613600794439</v>
      </c>
      <c r="U32" s="2919">
        <v>-26.886505146483504</v>
      </c>
    </row>
    <row r="33" ht="18" customHeight="1" x14ac:dyDescent="0.25">
      <c r="B33" s="2397" t="s">
        <v>1957</v>
      </c>
      <c r="C33" s="2918"/>
      <c r="D33" s="2918"/>
      <c r="E33" s="2918">
        <v>1472.918823234905</v>
      </c>
      <c r="F33" s="2918">
        <v>1466.2159283824476</v>
      </c>
      <c r="G33" s="2918">
        <v>1316.5421236153957</v>
      </c>
      <c r="H33" s="2918">
        <v>1364.6248086380058</v>
      </c>
      <c r="I33" s="2918">
        <v>1267.3439047798327</v>
      </c>
      <c r="J33" s="2918">
        <v>1380.840605825564</v>
      </c>
      <c r="K33" s="2918">
        <v>1435.8946516488973</v>
      </c>
      <c r="L33" s="2918">
        <v>1378.668773124552</v>
      </c>
      <c r="M33" s="2918">
        <v>1344.6325114506153</v>
      </c>
      <c r="N33" s="2918">
        <v>1384.02300931238</v>
      </c>
      <c r="O33" s="2918">
        <v>1351.843134991309</v>
      </c>
      <c r="P33" s="2918">
        <v>1203.8912297797424</v>
      </c>
      <c r="Q33" s="2918">
        <v>1182.4154709100644</v>
      </c>
      <c r="R33" s="2918">
        <v>1184.072467856502</v>
      </c>
      <c r="S33" s="2918">
        <v>1155.682292076087</v>
      </c>
      <c r="T33" s="2918">
        <v>1128.4334656641354</v>
      </c>
      <c r="U33" s="2919">
        <v>-23.387939113588892</v>
      </c>
    </row>
    <row r="34" ht="18" customHeight="1" x14ac:dyDescent="0.25">
      <c r="B34" s="2397" t="s">
        <v>1958</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9" t="s">
        <v>2401</v>
      </c>
    </row>
    <row r="35" ht="18" customHeight="1" x14ac:dyDescent="0.25">
      <c r="B35" s="2397" t="s">
        <v>1959</v>
      </c>
      <c r="C35" s="2918"/>
      <c r="D35" s="2918"/>
      <c r="E35" s="2918">
        <v>835.7618737222558</v>
      </c>
      <c r="F35" s="2918">
        <v>1013.108614186244</v>
      </c>
      <c r="G35" s="2918">
        <v>781.6195916433159</v>
      </c>
      <c r="H35" s="2918">
        <v>758.5098107165619</v>
      </c>
      <c r="I35" s="2918">
        <v>811.0384710596812</v>
      </c>
      <c r="J35" s="2918">
        <v>960.7833404067466</v>
      </c>
      <c r="K35" s="2918">
        <v>947.3828246578776</v>
      </c>
      <c r="L35" s="2918">
        <v>1203.5180163658179</v>
      </c>
      <c r="M35" s="2918">
        <v>1082.4844835045837</v>
      </c>
      <c r="N35" s="2918">
        <v>936.4515978701425</v>
      </c>
      <c r="O35" s="2918">
        <v>802.7932129792082</v>
      </c>
      <c r="P35" s="2918">
        <v>1115.5026083108326</v>
      </c>
      <c r="Q35" s="2918">
        <v>1638.5468424300427</v>
      </c>
      <c r="R35" s="2918">
        <v>1301.291794521517</v>
      </c>
      <c r="S35" s="2918">
        <v>2236.245444947426</v>
      </c>
      <c r="T35" s="2918">
        <v>2106.350956553661</v>
      </c>
      <c r="U35" s="2919">
        <v>152.0276436124739</v>
      </c>
    </row>
    <row r="36" ht="18" customHeight="1" x14ac:dyDescent="0.25">
      <c r="B36" s="2397" t="s">
        <v>1960</v>
      </c>
      <c r="C36" s="2918"/>
      <c r="D36" s="2918"/>
      <c r="E36" s="2918" t="s">
        <v>84</v>
      </c>
      <c r="F36" s="2918" t="s">
        <v>84</v>
      </c>
      <c r="G36" s="2918" t="s">
        <v>84</v>
      </c>
      <c r="H36" s="2918" t="s">
        <v>84</v>
      </c>
      <c r="I36" s="2918" t="s">
        <v>84</v>
      </c>
      <c r="J36" s="2918" t="s">
        <v>84</v>
      </c>
      <c r="K36" s="2918" t="s">
        <v>84</v>
      </c>
      <c r="L36" s="2918" t="s">
        <v>84</v>
      </c>
      <c r="M36" s="2918" t="s">
        <v>84</v>
      </c>
      <c r="N36" s="2918" t="s">
        <v>84</v>
      </c>
      <c r="O36" s="2918" t="s">
        <v>84</v>
      </c>
      <c r="P36" s="2918" t="s">
        <v>84</v>
      </c>
      <c r="Q36" s="2918" t="s">
        <v>84</v>
      </c>
      <c r="R36" s="2918" t="s">
        <v>84</v>
      </c>
      <c r="S36" s="2918" t="s">
        <v>84</v>
      </c>
      <c r="T36" s="2918" t="s">
        <v>84</v>
      </c>
      <c r="U36" s="2919" t="s">
        <v>2401</v>
      </c>
    </row>
    <row r="37" ht="18" customHeight="1" x14ac:dyDescent="0.25">
      <c r="B37" s="2397" t="s">
        <v>1961</v>
      </c>
      <c r="C37" s="2918"/>
      <c r="D37" s="2918"/>
      <c r="E37" s="2918">
        <v>106.92293664298114</v>
      </c>
      <c r="F37" s="2918">
        <v>124.93796763779532</v>
      </c>
      <c r="G37" s="2918">
        <v>96.4347501723435</v>
      </c>
      <c r="H37" s="2918">
        <v>108.1365118555199</v>
      </c>
      <c r="I37" s="2918">
        <v>109.64170373278264</v>
      </c>
      <c r="J37" s="2918">
        <v>95.84830608987912</v>
      </c>
      <c r="K37" s="2918">
        <v>80.5737557845631</v>
      </c>
      <c r="L37" s="2918">
        <v>105.11782229806617</v>
      </c>
      <c r="M37" s="2918">
        <v>116.17060409668294</v>
      </c>
      <c r="N37" s="2918">
        <v>93.62194764307044</v>
      </c>
      <c r="O37" s="2918">
        <v>81.19989989581126</v>
      </c>
      <c r="P37" s="2918">
        <v>100.23699711014977</v>
      </c>
      <c r="Q37" s="2918">
        <v>93.43945453004227</v>
      </c>
      <c r="R37" s="2918">
        <v>95.72913058626854</v>
      </c>
      <c r="S37" s="2918">
        <v>105.39739184090756</v>
      </c>
      <c r="T37" s="2918">
        <v>105.33605137538952</v>
      </c>
      <c r="U37" s="2919">
        <v>-1.4841392477745752</v>
      </c>
    </row>
    <row r="38" ht="18" customHeight="1" x14ac:dyDescent="0.25">
      <c r="B38" s="2402" t="s">
        <v>957</v>
      </c>
      <c r="C38" s="2921"/>
      <c r="D38" s="2921"/>
      <c r="E38" s="2921" t="s">
        <v>87</v>
      </c>
      <c r="F38" s="2921" t="s">
        <v>87</v>
      </c>
      <c r="G38" s="2921" t="s">
        <v>87</v>
      </c>
      <c r="H38" s="2921" t="s">
        <v>87</v>
      </c>
      <c r="I38" s="2921" t="s">
        <v>87</v>
      </c>
      <c r="J38" s="2921" t="s">
        <v>87</v>
      </c>
      <c r="K38" s="2921" t="s">
        <v>87</v>
      </c>
      <c r="L38" s="2921" t="s">
        <v>87</v>
      </c>
      <c r="M38" s="2921" t="s">
        <v>87</v>
      </c>
      <c r="N38" s="2921" t="s">
        <v>87</v>
      </c>
      <c r="O38" s="2921" t="s">
        <v>87</v>
      </c>
      <c r="P38" s="2921" t="s">
        <v>87</v>
      </c>
      <c r="Q38" s="2921" t="s">
        <v>87</v>
      </c>
      <c r="R38" s="2921" t="s">
        <v>87</v>
      </c>
      <c r="S38" s="2921" t="s">
        <v>87</v>
      </c>
      <c r="T38" s="2921" t="s">
        <v>87</v>
      </c>
      <c r="U38" s="2922" t="s">
        <v>2401</v>
      </c>
    </row>
    <row r="39" ht="18" customHeight="1" x14ac:dyDescent="0.25">
      <c r="B39" s="2402" t="s">
        <v>958</v>
      </c>
      <c r="C39" s="2921"/>
      <c r="D39" s="2921"/>
      <c r="E39" s="2921">
        <v>32.180837333333336</v>
      </c>
      <c r="F39" s="2921">
        <v>22.401111333333333</v>
      </c>
      <c r="G39" s="2921">
        <v>17.453333333333333</v>
      </c>
      <c r="H39" s="2921">
        <v>13.2</v>
      </c>
      <c r="I39" s="2921">
        <v>25.666666666666668</v>
      </c>
      <c r="J39" s="2921">
        <v>13.2</v>
      </c>
      <c r="K39" s="2921">
        <v>37.84</v>
      </c>
      <c r="L39" s="2921">
        <v>53.166666666666664</v>
      </c>
      <c r="M39" s="2921">
        <v>34.54</v>
      </c>
      <c r="N39" s="2921">
        <v>34.1</v>
      </c>
      <c r="O39" s="2921">
        <v>35.053333333333335</v>
      </c>
      <c r="P39" s="2921">
        <v>91.81333333333333</v>
      </c>
      <c r="Q39" s="2921">
        <v>123.79913333333334</v>
      </c>
      <c r="R39" s="2921">
        <v>83.91020000000002</v>
      </c>
      <c r="S39" s="2921">
        <v>168.07046666666668</v>
      </c>
      <c r="T39" s="2921">
        <v>132.82573333333337</v>
      </c>
      <c r="U39" s="2922">
        <v>312.7479094391081</v>
      </c>
    </row>
    <row r="40" ht="18" customHeight="1" x14ac:dyDescent="0.25">
      <c r="B40" s="2402" t="s">
        <v>1962</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2" t="s">
        <v>2401</v>
      </c>
    </row>
    <row r="41" ht="18" customHeight="1" x14ac:dyDescent="0.3">
      <c r="B41" s="2405" t="s">
        <v>1963</v>
      </c>
      <c r="C41" s="2921"/>
      <c r="D41" s="2921"/>
      <c r="E41" s="2921" t="s">
        <v>84</v>
      </c>
      <c r="F41" s="2921" t="s">
        <v>84</v>
      </c>
      <c r="G41" s="2921" t="s">
        <v>84</v>
      </c>
      <c r="H41" s="2921" t="s">
        <v>84</v>
      </c>
      <c r="I41" s="2921" t="s">
        <v>84</v>
      </c>
      <c r="J41" s="2921" t="s">
        <v>84</v>
      </c>
      <c r="K41" s="2921" t="s">
        <v>84</v>
      </c>
      <c r="L41" s="2921" t="s">
        <v>84</v>
      </c>
      <c r="M41" s="2921" t="s">
        <v>84</v>
      </c>
      <c r="N41" s="2921" t="s">
        <v>84</v>
      </c>
      <c r="O41" s="2921" t="s">
        <v>84</v>
      </c>
      <c r="P41" s="2921" t="s">
        <v>84</v>
      </c>
      <c r="Q41" s="2921" t="s">
        <v>84</v>
      </c>
      <c r="R41" s="2921" t="s">
        <v>84</v>
      </c>
      <c r="S41" s="2921" t="s">
        <v>84</v>
      </c>
      <c r="T41" s="2921" t="s">
        <v>84</v>
      </c>
      <c r="U41" s="2922" t="s">
        <v>2401</v>
      </c>
    </row>
    <row r="42" ht="18" customHeight="1" x14ac:dyDescent="0.25">
      <c r="B42" s="2927" t="s">
        <v>2403</v>
      </c>
      <c r="C42" s="2923"/>
      <c r="D42" s="2923"/>
      <c r="E42" s="2923">
        <v>-1411.8465345820823</v>
      </c>
      <c r="F42" s="2923">
        <v>-1350.276793323611</v>
      </c>
      <c r="G42" s="2923">
        <v>-5653.768512809957</v>
      </c>
      <c r="H42" s="2923">
        <v>-5435.0292468038815</v>
      </c>
      <c r="I42" s="2923">
        <v>-6199.907794247522</v>
      </c>
      <c r="J42" s="2923">
        <v>-4756.788061581792</v>
      </c>
      <c r="K42" s="2923">
        <v>-4169.056400330168</v>
      </c>
      <c r="L42" s="2923">
        <v>-6035.045551754594</v>
      </c>
      <c r="M42" s="2923">
        <v>-6248.7206796244745</v>
      </c>
      <c r="N42" s="2923">
        <v>-7233.01871536246</v>
      </c>
      <c r="O42" s="2923">
        <v>-4050.3976826736334</v>
      </c>
      <c r="P42" s="2923">
        <v>-8805.224278913329</v>
      </c>
      <c r="Q42" s="2923">
        <v>-6790.987264439475</v>
      </c>
      <c r="R42" s="2923">
        <v>-5390.039571326213</v>
      </c>
      <c r="S42" s="2923">
        <v>-5396.084206544833</v>
      </c>
      <c r="T42" s="2923">
        <v>-6228.318675844865</v>
      </c>
      <c r="U42" s="2924">
        <v>341.14700311167286</v>
      </c>
    </row>
    <row r="43" ht="18" customHeight="1" x14ac:dyDescent="0.25">
      <c r="B43" s="2397" t="s">
        <v>1290</v>
      </c>
      <c r="C43" s="2918"/>
      <c r="D43" s="2918"/>
      <c r="E43" s="2918">
        <v>-2011.6849818250528</v>
      </c>
      <c r="F43" s="2918">
        <v>-1861.2698652151644</v>
      </c>
      <c r="G43" s="2918">
        <v>-6145.159765288178</v>
      </c>
      <c r="H43" s="2918">
        <v>-6083.764477360602</v>
      </c>
      <c r="I43" s="2918">
        <v>-6808.023650501464</v>
      </c>
      <c r="J43" s="2918">
        <v>-5324.4699717884</v>
      </c>
      <c r="K43" s="2918">
        <v>-4740.026485497868</v>
      </c>
      <c r="L43" s="2918">
        <v>-6495.5682124252535</v>
      </c>
      <c r="M43" s="2918">
        <v>-6791.0786888726525</v>
      </c>
      <c r="N43" s="2918">
        <v>-7474.684835593766</v>
      </c>
      <c r="O43" s="2918">
        <v>-5444.1657056457</v>
      </c>
      <c r="P43" s="2918">
        <v>-8922.551161048515</v>
      </c>
      <c r="Q43" s="2918">
        <v>-7178.309102385421</v>
      </c>
      <c r="R43" s="2918">
        <v>-5530.590934233557</v>
      </c>
      <c r="S43" s="2918">
        <v>-5565.530218490384</v>
      </c>
      <c r="T43" s="2918">
        <v>-6312.938753756755</v>
      </c>
      <c r="U43" s="2919">
        <v>213.8134852520246</v>
      </c>
    </row>
    <row r="44" ht="18" customHeight="1" x14ac:dyDescent="0.25">
      <c r="B44" s="2397" t="s">
        <v>1293</v>
      </c>
      <c r="C44" s="2918"/>
      <c r="D44" s="2918"/>
      <c r="E44" s="2918">
        <v>18.589632583690197</v>
      </c>
      <c r="F44" s="2918">
        <v>18.589632583690197</v>
      </c>
      <c r="G44" s="2918">
        <v>18.589632583690197</v>
      </c>
      <c r="H44" s="2918">
        <v>18.589632583690197</v>
      </c>
      <c r="I44" s="2918">
        <v>18.589632583690197</v>
      </c>
      <c r="J44" s="2918">
        <v>18.589632583690197</v>
      </c>
      <c r="K44" s="2918">
        <v>12.006073183689615</v>
      </c>
      <c r="L44" s="2918">
        <v>12.006073183689615</v>
      </c>
      <c r="M44" s="2918">
        <v>12.006073183689615</v>
      </c>
      <c r="N44" s="2918">
        <v>12.006073183689615</v>
      </c>
      <c r="O44" s="2918">
        <v>12.006073183689615</v>
      </c>
      <c r="P44" s="2918">
        <v>62.96584795066877</v>
      </c>
      <c r="Q44" s="2918">
        <v>68.31573574960255</v>
      </c>
      <c r="R44" s="2918">
        <v>73.66562354853633</v>
      </c>
      <c r="S44" s="2918">
        <v>79.01551134747011</v>
      </c>
      <c r="T44" s="2918">
        <v>84.3653991464039</v>
      </c>
      <c r="U44" s="2919">
        <v>353.8303743583547</v>
      </c>
    </row>
    <row r="45" ht="18" customHeight="1" x14ac:dyDescent="0.25">
      <c r="B45" s="2397" t="s">
        <v>2404</v>
      </c>
      <c r="C45" s="2918"/>
      <c r="D45" s="2918"/>
      <c r="E45" s="2918">
        <v>354.42615333260704</v>
      </c>
      <c r="F45" s="2918">
        <v>264.54740745260705</v>
      </c>
      <c r="G45" s="2918">
        <v>243.93381753260704</v>
      </c>
      <c r="H45" s="2918">
        <v>579.516073772607</v>
      </c>
      <c r="I45" s="2918">
        <v>280.793711372607</v>
      </c>
      <c r="J45" s="2918">
        <v>233.277639692607</v>
      </c>
      <c r="K45" s="2918">
        <v>295.59180070688933</v>
      </c>
      <c r="L45" s="2918">
        <v>236.2840568268893</v>
      </c>
      <c r="M45" s="2918">
        <v>291.39920614688936</v>
      </c>
      <c r="N45" s="2918">
        <v>177.06365866688932</v>
      </c>
      <c r="O45" s="2918">
        <v>1158.7422057468893</v>
      </c>
      <c r="P45" s="2918">
        <v>-99.16343383939623</v>
      </c>
      <c r="Q45" s="2918">
        <v>123.57690449149337</v>
      </c>
      <c r="R45" s="2918">
        <v>-129.71693117761703</v>
      </c>
      <c r="S45" s="2918">
        <v>-135.8223792467274</v>
      </c>
      <c r="T45" s="2918">
        <v>-134.94016971583784</v>
      </c>
      <c r="U45" s="2919">
        <v>-138.07285902776053</v>
      </c>
    </row>
    <row r="46" ht="18" customHeight="1" x14ac:dyDescent="0.25">
      <c r="B46" s="2397" t="s">
        <v>2009</v>
      </c>
      <c r="C46" s="2918"/>
      <c r="D46" s="2918"/>
      <c r="E46" s="2918">
        <v>178.95107414646762</v>
      </c>
      <c r="F46" s="2918">
        <v>178.95107414646762</v>
      </c>
      <c r="G46" s="2918">
        <v>178.95107414646762</v>
      </c>
      <c r="H46" s="2918">
        <v>178.95107414646762</v>
      </c>
      <c r="I46" s="2918">
        <v>178.95107414646762</v>
      </c>
      <c r="J46" s="2918">
        <v>178.95107414646762</v>
      </c>
      <c r="K46" s="2918">
        <v>164.29624860160922</v>
      </c>
      <c r="L46" s="2918">
        <v>164.29624860160922</v>
      </c>
      <c r="M46" s="2918">
        <v>164.29624860160922</v>
      </c>
      <c r="N46" s="2918">
        <v>164.29624860160922</v>
      </c>
      <c r="O46" s="2918">
        <v>164.29624860160922</v>
      </c>
      <c r="P46" s="2918">
        <v>155.50217503507363</v>
      </c>
      <c r="Q46" s="2918">
        <v>153.641953579333</v>
      </c>
      <c r="R46" s="2918">
        <v>151.78173212359238</v>
      </c>
      <c r="S46" s="2918">
        <v>149.92151066785175</v>
      </c>
      <c r="T46" s="2918">
        <v>148.06128921211112</v>
      </c>
      <c r="U46" s="2919">
        <v>-17.261581178928196</v>
      </c>
    </row>
    <row r="47" ht="18" customHeight="1" x14ac:dyDescent="0.25">
      <c r="B47" s="2397" t="s">
        <v>1302</v>
      </c>
      <c r="C47" s="2918"/>
      <c r="D47" s="2918"/>
      <c r="E47" s="2918">
        <v>73.11530343287471</v>
      </c>
      <c r="F47" s="2918">
        <v>73.11530343287471</v>
      </c>
      <c r="G47" s="2918">
        <v>73.11530343287471</v>
      </c>
      <c r="H47" s="2918">
        <v>73.11530343287471</v>
      </c>
      <c r="I47" s="2918">
        <v>73.11530343287471</v>
      </c>
      <c r="J47" s="2918">
        <v>73.11530343287471</v>
      </c>
      <c r="K47" s="2918">
        <v>70.92361121996024</v>
      </c>
      <c r="L47" s="2918">
        <v>70.92361121996024</v>
      </c>
      <c r="M47" s="2918">
        <v>44.6105141379267</v>
      </c>
      <c r="N47" s="2918">
        <v>70.71971241914022</v>
      </c>
      <c r="O47" s="2918">
        <v>70.71971241914022</v>
      </c>
      <c r="P47" s="2918">
        <v>127.29656764898445</v>
      </c>
      <c r="Q47" s="2918">
        <v>127.53424646702257</v>
      </c>
      <c r="R47" s="2918">
        <v>127.77192528506068</v>
      </c>
      <c r="S47" s="2918">
        <v>128.0096041030988</v>
      </c>
      <c r="T47" s="2918">
        <v>128.24728292113693</v>
      </c>
      <c r="U47" s="2919">
        <v>75.40415877351515</v>
      </c>
    </row>
    <row r="48" ht="18" customHeight="1" x14ac:dyDescent="0.25">
      <c r="B48" s="2397" t="s">
        <v>2011</v>
      </c>
      <c r="C48" s="2918"/>
      <c r="D48" s="2918"/>
      <c r="E48" s="2918">
        <v>24.962029941744014</v>
      </c>
      <c r="F48" s="2918">
        <v>24.962029941744014</v>
      </c>
      <c r="G48" s="2918">
        <v>24.962029941744014</v>
      </c>
      <c r="H48" s="2918">
        <v>24.962029941744014</v>
      </c>
      <c r="I48" s="2918">
        <v>24.962029941744014</v>
      </c>
      <c r="J48" s="2918">
        <v>24.962029941744014</v>
      </c>
      <c r="K48" s="2918">
        <v>21.442524077458007</v>
      </c>
      <c r="L48" s="2918">
        <v>21.442524077458007</v>
      </c>
      <c r="M48" s="2918">
        <v>21.442524077458007</v>
      </c>
      <c r="N48" s="2918">
        <v>21.442524077458007</v>
      </c>
      <c r="O48" s="2918">
        <v>21.442524077458007</v>
      </c>
      <c r="P48" s="2918">
        <v>8.66693327510826</v>
      </c>
      <c r="Q48" s="2918">
        <v>8.335981079751088</v>
      </c>
      <c r="R48" s="2918">
        <v>8.005028884393917</v>
      </c>
      <c r="S48" s="2918">
        <v>7.674076689036748</v>
      </c>
      <c r="T48" s="2918">
        <v>7.343124493679576</v>
      </c>
      <c r="U48" s="2919">
        <v>-70.58282314853062</v>
      </c>
    </row>
    <row r="49" ht="18" customHeight="1" x14ac:dyDescent="0.25">
      <c r="B49" s="2397" t="s">
        <v>2012</v>
      </c>
      <c r="C49" s="2921"/>
      <c r="D49" s="2921"/>
      <c r="E49" s="2921">
        <v>-50.20574619441343</v>
      </c>
      <c r="F49" s="2921">
        <v>-49.17237566583004</v>
      </c>
      <c r="G49" s="2921">
        <v>-48.16060515916227</v>
      </c>
      <c r="H49" s="2921">
        <v>-226.39888332066226</v>
      </c>
      <c r="I49" s="2921">
        <v>31.704104776558843</v>
      </c>
      <c r="J49" s="2921">
        <v>38.786230409224515</v>
      </c>
      <c r="K49" s="2921">
        <v>6.709827378093138</v>
      </c>
      <c r="L49" s="2921">
        <v>-44.429853238947956</v>
      </c>
      <c r="M49" s="2921">
        <v>8.603443100603272</v>
      </c>
      <c r="N49" s="2921">
        <v>-203.86209671748023</v>
      </c>
      <c r="O49" s="2921">
        <v>-33.4387410567206</v>
      </c>
      <c r="P49" s="2921">
        <v>-137.9412079352539</v>
      </c>
      <c r="Q49" s="2921">
        <v>-94.08298342125683</v>
      </c>
      <c r="R49" s="2921">
        <v>-90.9560157566234</v>
      </c>
      <c r="S49" s="2921">
        <v>-59.352311615178806</v>
      </c>
      <c r="T49" s="2921">
        <v>-148.45684814560366</v>
      </c>
      <c r="U49" s="2922">
        <v>195.69692594694067</v>
      </c>
    </row>
    <row r="50" ht="18" customHeight="1" x14ac:dyDescent="0.3">
      <c r="B50" s="2405" t="s">
        <v>2405</v>
      </c>
      <c r="C50" s="2925"/>
      <c r="D50" s="2925"/>
      <c r="E50" s="2925" t="s">
        <v>2269</v>
      </c>
      <c r="F50" s="2925" t="s">
        <v>2269</v>
      </c>
      <c r="G50" s="2925" t="s">
        <v>2269</v>
      </c>
      <c r="H50" s="2925" t="s">
        <v>2269</v>
      </c>
      <c r="I50" s="2925" t="s">
        <v>2269</v>
      </c>
      <c r="J50" s="2925" t="s">
        <v>2269</v>
      </c>
      <c r="K50" s="2925" t="s">
        <v>2269</v>
      </c>
      <c r="L50" s="2925" t="s">
        <v>2269</v>
      </c>
      <c r="M50" s="2925" t="s">
        <v>2269</v>
      </c>
      <c r="N50" s="2925" t="s">
        <v>2269</v>
      </c>
      <c r="O50" s="2925" t="s">
        <v>2269</v>
      </c>
      <c r="P50" s="2925" t="s">
        <v>2269</v>
      </c>
      <c r="Q50" s="2925" t="s">
        <v>2269</v>
      </c>
      <c r="R50" s="2925" t="s">
        <v>2269</v>
      </c>
      <c r="S50" s="2925" t="s">
        <v>2269</v>
      </c>
      <c r="T50" s="2925" t="s">
        <v>2269</v>
      </c>
      <c r="U50" s="2926"/>
    </row>
    <row r="51" ht="18" customHeight="1" x14ac:dyDescent="0.25">
      <c r="B51" s="2927" t="s">
        <v>1973</v>
      </c>
      <c r="C51" s="2916"/>
      <c r="D51" s="2916"/>
      <c r="E51" s="2916">
        <v>4300.390993845319</v>
      </c>
      <c r="F51" s="2916">
        <v>4098.159972648259</v>
      </c>
      <c r="G51" s="2916">
        <v>4021.56802607023</v>
      </c>
      <c r="H51" s="2916">
        <v>3867.132069815899</v>
      </c>
      <c r="I51" s="2916">
        <v>3762.5770147259254</v>
      </c>
      <c r="J51" s="2916">
        <v>3682.901460484011</v>
      </c>
      <c r="K51" s="2916">
        <v>3644.401485571837</v>
      </c>
      <c r="L51" s="2916">
        <v>3619.4712587039703</v>
      </c>
      <c r="M51" s="2916">
        <v>3562.319593987272</v>
      </c>
      <c r="N51" s="2916">
        <v>3425.2491527700904</v>
      </c>
      <c r="O51" s="2916">
        <v>3380.5495895005593</v>
      </c>
      <c r="P51" s="2916">
        <v>3317.068453553513</v>
      </c>
      <c r="Q51" s="2916">
        <v>3212.365437239901</v>
      </c>
      <c r="R51" s="2916">
        <v>3174.831676141727</v>
      </c>
      <c r="S51" s="2916">
        <v>3141.4148517374692</v>
      </c>
      <c r="T51" s="2916">
        <v>3111.685529822745</v>
      </c>
      <c r="U51" s="2917">
        <v>-27.64179968109501</v>
      </c>
    </row>
    <row r="52" ht="18" customHeight="1" x14ac:dyDescent="0.25">
      <c r="B52" s="2397" t="s">
        <v>2406</v>
      </c>
      <c r="C52" s="2918"/>
      <c r="D52" s="2918"/>
      <c r="E52" s="2918">
        <v>3047.255048567888</v>
      </c>
      <c r="F52" s="2918">
        <v>3066.9993964512596</v>
      </c>
      <c r="G52" s="2918">
        <v>3024.8048754112306</v>
      </c>
      <c r="H52" s="2918">
        <v>2944.9476197613985</v>
      </c>
      <c r="I52" s="2918">
        <v>2849.5920501689257</v>
      </c>
      <c r="J52" s="2918">
        <v>2764.566581927511</v>
      </c>
      <c r="K52" s="2918">
        <v>2684.237876941837</v>
      </c>
      <c r="L52" s="2918">
        <v>2616.3863390899705</v>
      </c>
      <c r="M52" s="2918">
        <v>2556.0180133487725</v>
      </c>
      <c r="N52" s="2918">
        <v>2492.0452900405903</v>
      </c>
      <c r="O52" s="2918">
        <v>2426.451138755559</v>
      </c>
      <c r="P52" s="2918">
        <v>2358.3347448030127</v>
      </c>
      <c r="Q52" s="2918">
        <v>2276.5507433544008</v>
      </c>
      <c r="R52" s="2918">
        <v>2232.5936311082264</v>
      </c>
      <c r="S52" s="2918">
        <v>2198.081625488969</v>
      </c>
      <c r="T52" s="2918">
        <v>2171.088399539245</v>
      </c>
      <c r="U52" s="2919">
        <v>-28.75265230721049</v>
      </c>
    </row>
    <row r="53" ht="18" customHeight="1" x14ac:dyDescent="0.25">
      <c r="B53" s="2397" t="s">
        <v>2015</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9" t="s">
        <v>2401</v>
      </c>
    </row>
    <row r="54" ht="18" customHeight="1" x14ac:dyDescent="0.25">
      <c r="B54" s="2397" t="s">
        <v>2016</v>
      </c>
      <c r="C54" s="2918"/>
      <c r="D54" s="2918"/>
      <c r="E54" s="2918" t="s">
        <v>84</v>
      </c>
      <c r="F54" s="2918" t="s">
        <v>84</v>
      </c>
      <c r="G54" s="2918" t="s">
        <v>84</v>
      </c>
      <c r="H54" s="2918" t="s">
        <v>84</v>
      </c>
      <c r="I54" s="2918" t="s">
        <v>84</v>
      </c>
      <c r="J54" s="2918" t="s">
        <v>84</v>
      </c>
      <c r="K54" s="2918" t="s">
        <v>84</v>
      </c>
      <c r="L54" s="2918" t="s">
        <v>84</v>
      </c>
      <c r="M54" s="2918" t="s">
        <v>84</v>
      </c>
      <c r="N54" s="2918" t="s">
        <v>84</v>
      </c>
      <c r="O54" s="2918" t="s">
        <v>84</v>
      </c>
      <c r="P54" s="2918" t="s">
        <v>84</v>
      </c>
      <c r="Q54" s="2918" t="s">
        <v>84</v>
      </c>
      <c r="R54" s="2918" t="s">
        <v>84</v>
      </c>
      <c r="S54" s="2918" t="s">
        <v>84</v>
      </c>
      <c r="T54" s="2918" t="s">
        <v>84</v>
      </c>
      <c r="U54" s="2919" t="s">
        <v>2401</v>
      </c>
    </row>
    <row r="55" ht="18" customHeight="1" x14ac:dyDescent="0.25">
      <c r="B55" s="2397" t="s">
        <v>1977</v>
      </c>
      <c r="C55" s="2918"/>
      <c r="D55" s="2918"/>
      <c r="E55" s="2918">
        <v>1253.1359452774302</v>
      </c>
      <c r="F55" s="2918">
        <v>1031.160576197</v>
      </c>
      <c r="G55" s="2918">
        <v>996.7631506589998</v>
      </c>
      <c r="H55" s="2918">
        <v>922.1844500545001</v>
      </c>
      <c r="I55" s="2918">
        <v>912.9849645569999</v>
      </c>
      <c r="J55" s="2918">
        <v>918.3348785564999</v>
      </c>
      <c r="K55" s="2918">
        <v>960.16360863</v>
      </c>
      <c r="L55" s="2918">
        <v>1003.084919614</v>
      </c>
      <c r="M55" s="2918">
        <v>1006.3015806385001</v>
      </c>
      <c r="N55" s="2918">
        <v>933.2038627295001</v>
      </c>
      <c r="O55" s="2918">
        <v>954.098450745</v>
      </c>
      <c r="P55" s="2918">
        <v>958.7337087505</v>
      </c>
      <c r="Q55" s="2918">
        <v>935.8146938855</v>
      </c>
      <c r="R55" s="2918">
        <v>942.2380450334999</v>
      </c>
      <c r="S55" s="2918">
        <v>943.3332262485002</v>
      </c>
      <c r="T55" s="2918">
        <v>940.5971302835001</v>
      </c>
      <c r="U55" s="2919">
        <v>-24.940535475960477</v>
      </c>
    </row>
    <row r="56" ht="18" customHeight="1" x14ac:dyDescent="0.3">
      <c r="B56" s="2402" t="s">
        <v>2407</v>
      </c>
      <c r="C56" s="2921"/>
      <c r="D56" s="2921"/>
      <c r="E56" s="2921" t="s">
        <v>84</v>
      </c>
      <c r="F56" s="2921" t="s">
        <v>84</v>
      </c>
      <c r="G56" s="2921" t="s">
        <v>84</v>
      </c>
      <c r="H56" s="2921" t="s">
        <v>84</v>
      </c>
      <c r="I56" s="2921" t="s">
        <v>84</v>
      </c>
      <c r="J56" s="2921" t="s">
        <v>84</v>
      </c>
      <c r="K56" s="2921" t="s">
        <v>84</v>
      </c>
      <c r="L56" s="2921" t="s">
        <v>84</v>
      </c>
      <c r="M56" s="2921" t="s">
        <v>84</v>
      </c>
      <c r="N56" s="2921" t="s">
        <v>84</v>
      </c>
      <c r="O56" s="2921" t="s">
        <v>84</v>
      </c>
      <c r="P56" s="2921" t="s">
        <v>84</v>
      </c>
      <c r="Q56" s="2921" t="s">
        <v>84</v>
      </c>
      <c r="R56" s="2921" t="s">
        <v>84</v>
      </c>
      <c r="S56" s="2921" t="s">
        <v>84</v>
      </c>
      <c r="T56" s="2921" t="s">
        <v>84</v>
      </c>
      <c r="U56" s="2922" t="s">
        <v>2401</v>
      </c>
    </row>
    <row r="57" ht="18" customHeight="1" x14ac:dyDescent="0.3">
      <c r="B57" s="2928" t="s">
        <v>2047</v>
      </c>
      <c r="C57" s="2929"/>
      <c r="D57" s="2929"/>
      <c r="E57" s="2929" t="s">
        <v>84</v>
      </c>
      <c r="F57" s="2929" t="s">
        <v>84</v>
      </c>
      <c r="G57" s="2929" t="s">
        <v>84</v>
      </c>
      <c r="H57" s="2929" t="s">
        <v>84</v>
      </c>
      <c r="I57" s="2929" t="s">
        <v>84</v>
      </c>
      <c r="J57" s="2929" t="s">
        <v>84</v>
      </c>
      <c r="K57" s="2929" t="s">
        <v>84</v>
      </c>
      <c r="L57" s="2929" t="s">
        <v>84</v>
      </c>
      <c r="M57" s="2929" t="s">
        <v>84</v>
      </c>
      <c r="N57" s="2929" t="s">
        <v>84</v>
      </c>
      <c r="O57" s="2929" t="s">
        <v>84</v>
      </c>
      <c r="P57" s="2929" t="s">
        <v>84</v>
      </c>
      <c r="Q57" s="2929" t="s">
        <v>84</v>
      </c>
      <c r="R57" s="2929" t="s">
        <v>84</v>
      </c>
      <c r="S57" s="2929" t="s">
        <v>84</v>
      </c>
      <c r="T57" s="2929" t="s">
        <v>84</v>
      </c>
      <c r="U57" s="2930" t="s">
        <v>2401</v>
      </c>
    </row>
    <row r="58" ht="18" customHeight="1" x14ac:dyDescent="0.3">
      <c r="B58" s="2931"/>
      <c r="C58" s="2932"/>
      <c r="D58" s="2932"/>
      <c r="E58" s="2932"/>
      <c r="F58" s="2932"/>
      <c r="G58" s="2932"/>
      <c r="H58" s="2932"/>
      <c r="I58" s="2932"/>
      <c r="J58" s="2932"/>
      <c r="K58" s="2932"/>
      <c r="L58" s="2932"/>
      <c r="M58" s="2932"/>
      <c r="N58" s="2932"/>
      <c r="O58" s="2932"/>
      <c r="P58" s="2932"/>
      <c r="Q58" s="2932"/>
      <c r="R58" s="2932"/>
      <c r="S58" s="2932"/>
      <c r="T58" s="2932"/>
      <c r="U58" s="2932"/>
    </row>
    <row r="59" ht="18" customHeight="1" x14ac:dyDescent="0.25">
      <c r="B59" s="2933" t="s">
        <v>2408</v>
      </c>
      <c r="C59" s="2934"/>
      <c r="D59" s="2935"/>
      <c r="E59" s="2935"/>
      <c r="F59" s="2935"/>
      <c r="G59" s="2935"/>
      <c r="H59" s="2935"/>
      <c r="I59" s="2935"/>
      <c r="J59" s="2935"/>
      <c r="K59" s="2935"/>
      <c r="L59" s="2935"/>
      <c r="M59" s="2935"/>
      <c r="N59" s="2935"/>
      <c r="O59" s="2935"/>
      <c r="P59" s="2935"/>
      <c r="Q59" s="2935"/>
      <c r="R59" s="2935"/>
      <c r="S59" s="2935"/>
      <c r="T59" s="2935"/>
      <c r="U59" s="2936"/>
    </row>
    <row r="60" ht="18" customHeight="1" x14ac:dyDescent="0.25">
      <c r="B60" s="2441" t="s">
        <v>125</v>
      </c>
      <c r="C60" s="2918"/>
      <c r="D60" s="2918"/>
      <c r="E60" s="2918">
        <v>433.70488</v>
      </c>
      <c r="F60" s="2918">
        <v>309.7892</v>
      </c>
      <c r="G60" s="2918">
        <v>185.87352</v>
      </c>
      <c r="H60" s="2918">
        <v>46.46838</v>
      </c>
      <c r="I60" s="2918">
        <v>43.370488</v>
      </c>
      <c r="J60" s="2918">
        <v>108.42622</v>
      </c>
      <c r="K60" s="2918">
        <v>182.77562799999998</v>
      </c>
      <c r="L60" s="2918">
        <v>198.26508800000002</v>
      </c>
      <c r="M60" s="2918">
        <v>204.460872</v>
      </c>
      <c r="N60" s="2918">
        <v>96.03465200000001</v>
      </c>
      <c r="O60" s="2918">
        <v>89.838868</v>
      </c>
      <c r="P60" s="2918">
        <v>145.600924</v>
      </c>
      <c r="Q60" s="2918">
        <v>176.57984399999998</v>
      </c>
      <c r="R60" s="2918">
        <v>192.06930400000002</v>
      </c>
      <c r="S60" s="2918">
        <v>142.503032</v>
      </c>
      <c r="T60" s="2918">
        <v>148.698816</v>
      </c>
      <c r="U60" s="2919">
        <v>-65.71428571428572</v>
      </c>
    </row>
    <row r="61" ht="18" customHeight="1" x14ac:dyDescent="0.25">
      <c r="B61" s="2359" t="s">
        <v>126</v>
      </c>
      <c r="C61" s="2918"/>
      <c r="D61" s="2918"/>
      <c r="E61" s="2918">
        <v>433.70488</v>
      </c>
      <c r="F61" s="2918">
        <v>309.7892</v>
      </c>
      <c r="G61" s="2918">
        <v>185.87352</v>
      </c>
      <c r="H61" s="2918">
        <v>46.46838</v>
      </c>
      <c r="I61" s="2918">
        <v>43.370488</v>
      </c>
      <c r="J61" s="2918">
        <v>108.42622</v>
      </c>
      <c r="K61" s="2918">
        <v>182.77562799999998</v>
      </c>
      <c r="L61" s="2918">
        <v>198.26508800000002</v>
      </c>
      <c r="M61" s="2918">
        <v>204.460872</v>
      </c>
      <c r="N61" s="2918">
        <v>96.03465200000001</v>
      </c>
      <c r="O61" s="2918">
        <v>89.838868</v>
      </c>
      <c r="P61" s="2918">
        <v>145.600924</v>
      </c>
      <c r="Q61" s="2918">
        <v>176.57984399999998</v>
      </c>
      <c r="R61" s="2918">
        <v>192.06930400000002</v>
      </c>
      <c r="S61" s="2918">
        <v>142.503032</v>
      </c>
      <c r="T61" s="2918">
        <v>148.698816</v>
      </c>
      <c r="U61" s="2919">
        <v>-65.71428571428572</v>
      </c>
    </row>
    <row r="62" ht="18" customHeight="1" x14ac:dyDescent="0.25">
      <c r="B62" s="2359" t="s">
        <v>1981</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9" t="s">
        <v>2401</v>
      </c>
    </row>
    <row r="63" ht="18" customHeight="1" x14ac:dyDescent="0.25">
      <c r="B63" s="2441" t="s">
        <v>128</v>
      </c>
      <c r="C63" s="2918"/>
      <c r="D63" s="2918"/>
      <c r="E63" s="2918" t="s">
        <v>84</v>
      </c>
      <c r="F63" s="2918" t="s">
        <v>84</v>
      </c>
      <c r="G63" s="2918" t="s">
        <v>84</v>
      </c>
      <c r="H63" s="2918" t="s">
        <v>84</v>
      </c>
      <c r="I63" s="2918" t="s">
        <v>84</v>
      </c>
      <c r="J63" s="2918" t="s">
        <v>84</v>
      </c>
      <c r="K63" s="2918" t="s">
        <v>84</v>
      </c>
      <c r="L63" s="2918" t="s">
        <v>84</v>
      </c>
      <c r="M63" s="2918" t="s">
        <v>84</v>
      </c>
      <c r="N63" s="2918" t="s">
        <v>84</v>
      </c>
      <c r="O63" s="2918" t="s">
        <v>84</v>
      </c>
      <c r="P63" s="2918" t="s">
        <v>84</v>
      </c>
      <c r="Q63" s="2918" t="s">
        <v>84</v>
      </c>
      <c r="R63" s="2918" t="s">
        <v>84</v>
      </c>
      <c r="S63" s="2918" t="s">
        <v>84</v>
      </c>
      <c r="T63" s="2918" t="s">
        <v>84</v>
      </c>
      <c r="U63" s="2919" t="s">
        <v>2401</v>
      </c>
    </row>
    <row r="64" ht="18" customHeight="1" x14ac:dyDescent="0.25">
      <c r="B64" s="2441" t="s">
        <v>129</v>
      </c>
      <c r="C64" s="2918"/>
      <c r="D64" s="2918"/>
      <c r="E64" s="2918">
        <v>5481.728</v>
      </c>
      <c r="F64" s="2918">
        <v>4750.816</v>
      </c>
      <c r="G64" s="2918">
        <v>3530.016</v>
      </c>
      <c r="H64" s="2918">
        <v>3530.016</v>
      </c>
      <c r="I64" s="2918">
        <v>3449.6</v>
      </c>
      <c r="J64" s="2918">
        <v>3449.6</v>
      </c>
      <c r="K64" s="2918">
        <v>3449.6</v>
      </c>
      <c r="L64" s="2918">
        <v>3449.6</v>
      </c>
      <c r="M64" s="2918">
        <v>3449.6</v>
      </c>
      <c r="N64" s="2918">
        <v>3449.6</v>
      </c>
      <c r="O64" s="2918">
        <v>3763.2</v>
      </c>
      <c r="P64" s="2918">
        <v>3763.2</v>
      </c>
      <c r="Q64" s="2918">
        <v>3763.2</v>
      </c>
      <c r="R64" s="2918">
        <v>3763.2</v>
      </c>
      <c r="S64" s="2918">
        <v>3763.2</v>
      </c>
      <c r="T64" s="2918">
        <v>3763.2</v>
      </c>
      <c r="U64" s="2919">
        <v>-31.35011441647598</v>
      </c>
    </row>
    <row r="65" ht="18" customHeight="1" x14ac:dyDescent="0.25">
      <c r="B65" s="2441" t="s">
        <v>1982</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9" t="s">
        <v>2401</v>
      </c>
    </row>
    <row r="66" ht="18" customHeight="1" x14ac:dyDescent="0.25">
      <c r="B66" s="2442" t="s">
        <v>1983</v>
      </c>
      <c r="C66" s="2921"/>
      <c r="D66" s="2921"/>
      <c r="E66" s="2921" t="s">
        <v>87</v>
      </c>
      <c r="F66" s="2921" t="s">
        <v>87</v>
      </c>
      <c r="G66" s="2921" t="s">
        <v>87</v>
      </c>
      <c r="H66" s="2921" t="s">
        <v>87</v>
      </c>
      <c r="I66" s="2921" t="s">
        <v>87</v>
      </c>
      <c r="J66" s="2921" t="s">
        <v>87</v>
      </c>
      <c r="K66" s="2921" t="s">
        <v>87</v>
      </c>
      <c r="L66" s="2921" t="s">
        <v>87</v>
      </c>
      <c r="M66" s="2921" t="s">
        <v>87</v>
      </c>
      <c r="N66" s="2921" t="s">
        <v>87</v>
      </c>
      <c r="O66" s="2921" t="s">
        <v>87</v>
      </c>
      <c r="P66" s="2921" t="s">
        <v>87</v>
      </c>
      <c r="Q66" s="2921" t="s">
        <v>87</v>
      </c>
      <c r="R66" s="2921" t="s">
        <v>87</v>
      </c>
      <c r="S66" s="2921" t="s">
        <v>87</v>
      </c>
      <c r="T66" s="2921" t="s">
        <v>87</v>
      </c>
      <c r="U66" s="2922" t="s">
        <v>2401</v>
      </c>
    </row>
    <row r="67" ht="18" customHeight="1" x14ac:dyDescent="0.3">
      <c r="B67" s="2937" t="s">
        <v>2021</v>
      </c>
      <c r="C67" s="2925"/>
      <c r="D67" s="2925"/>
      <c r="E67" s="2925" t="s">
        <v>87</v>
      </c>
      <c r="F67" s="2925" t="s">
        <v>87</v>
      </c>
      <c r="G67" s="2925" t="s">
        <v>87</v>
      </c>
      <c r="H67" s="2925" t="s">
        <v>87</v>
      </c>
      <c r="I67" s="2925" t="s">
        <v>87</v>
      </c>
      <c r="J67" s="2925" t="s">
        <v>87</v>
      </c>
      <c r="K67" s="2925" t="s">
        <v>87</v>
      </c>
      <c r="L67" s="2925" t="s">
        <v>87</v>
      </c>
      <c r="M67" s="2925" t="s">
        <v>87</v>
      </c>
      <c r="N67" s="2925" t="s">
        <v>87</v>
      </c>
      <c r="O67" s="2925" t="s">
        <v>87</v>
      </c>
      <c r="P67" s="2925" t="s">
        <v>87</v>
      </c>
      <c r="Q67" s="2925" t="s">
        <v>87</v>
      </c>
      <c r="R67" s="2925" t="s">
        <v>87</v>
      </c>
      <c r="S67" s="2925" t="s">
        <v>87</v>
      </c>
      <c r="T67" s="2925" t="s">
        <v>87</v>
      </c>
      <c r="U67" s="2926" t="s">
        <v>2401</v>
      </c>
    </row>
    <row r="68" ht="18" customHeight="1" x14ac:dyDescent="0.3">
      <c r="C68" s="2498"/>
      <c r="D68" s="2498"/>
      <c r="E68" s="2498"/>
      <c r="F68" s="2498"/>
      <c r="G68" s="2498"/>
      <c r="H68" s="2498"/>
      <c r="I68" s="2498"/>
      <c r="J68" s="2498"/>
      <c r="K68" s="2498"/>
      <c r="L68" s="2498"/>
      <c r="M68" s="2498"/>
      <c r="N68" s="2498"/>
      <c r="O68" s="2498"/>
      <c r="P68" s="2498"/>
      <c r="Q68" s="2498"/>
      <c r="R68" s="2498"/>
      <c r="S68" s="2498"/>
      <c r="T68" s="2498"/>
      <c r="U68" s="2498"/>
    </row>
    <row r="69" ht="18" customHeight="1" x14ac:dyDescent="0.3">
      <c r="B69" s="2511" t="s">
        <v>2409</v>
      </c>
      <c r="C69" s="2938"/>
      <c r="D69" s="2938"/>
      <c r="E69" s="2938" t="s">
        <v>84</v>
      </c>
      <c r="F69" s="2938" t="s">
        <v>84</v>
      </c>
      <c r="G69" s="2938" t="s">
        <v>84</v>
      </c>
      <c r="H69" s="2938" t="s">
        <v>84</v>
      </c>
      <c r="I69" s="2938" t="s">
        <v>84</v>
      </c>
      <c r="J69" s="2938" t="s">
        <v>84</v>
      </c>
      <c r="K69" s="2938" t="s">
        <v>84</v>
      </c>
      <c r="L69" s="2938" t="s">
        <v>84</v>
      </c>
      <c r="M69" s="2938" t="s">
        <v>84</v>
      </c>
      <c r="N69" s="2938" t="s">
        <v>84</v>
      </c>
      <c r="O69" s="2938" t="s">
        <v>84</v>
      </c>
      <c r="P69" s="2938" t="s">
        <v>84</v>
      </c>
      <c r="Q69" s="2938" t="s">
        <v>84</v>
      </c>
      <c r="R69" s="2938" t="s">
        <v>84</v>
      </c>
      <c r="S69" s="2938" t="s">
        <v>84</v>
      </c>
      <c r="T69" s="2938" t="s">
        <v>84</v>
      </c>
      <c r="U69" s="2939" t="s">
        <v>2401</v>
      </c>
    </row>
    <row r="70" ht="18" customHeight="1" x14ac:dyDescent="0.3">
      <c r="B70" s="2940"/>
      <c r="C70" s="2932"/>
      <c r="D70" s="2932"/>
      <c r="E70" s="2932"/>
      <c r="F70" s="2932"/>
      <c r="G70" s="2932"/>
      <c r="H70" s="2932"/>
      <c r="I70" s="2932"/>
      <c r="J70" s="2932"/>
      <c r="K70" s="2932"/>
      <c r="L70" s="2932"/>
      <c r="M70" s="2932"/>
      <c r="N70" s="2932"/>
      <c r="O70" s="2932"/>
      <c r="P70" s="2932"/>
      <c r="Q70" s="2932"/>
      <c r="R70" s="2932"/>
      <c r="S70" s="2932"/>
      <c r="T70" s="2932"/>
      <c r="U70" s="2932"/>
    </row>
    <row r="71" ht="18" customHeight="1" x14ac:dyDescent="0.25">
      <c r="B71" s="2488" t="s">
        <v>2410</v>
      </c>
      <c r="C71" s="2941"/>
      <c r="D71" s="2941"/>
      <c r="E71" s="2941">
        <v>82666.8293204785</v>
      </c>
      <c r="F71" s="2941">
        <v>72338.61366323046</v>
      </c>
      <c r="G71" s="2941">
        <v>68019.75018971908</v>
      </c>
      <c r="H71" s="2941">
        <v>59489.8774906201</v>
      </c>
      <c r="I71" s="2941">
        <v>55083.26442908821</v>
      </c>
      <c r="J71" s="2941">
        <v>62401.36451943285</v>
      </c>
      <c r="K71" s="2941">
        <v>69937.65216747689</v>
      </c>
      <c r="L71" s="2941">
        <v>75651.47138234961</v>
      </c>
      <c r="M71" s="2941">
        <v>74946.65571290706</v>
      </c>
      <c r="N71" s="2941">
        <v>56135.5130490375</v>
      </c>
      <c r="O71" s="2941">
        <v>60375.68062925406</v>
      </c>
      <c r="P71" s="2941">
        <v>62739.61552232253</v>
      </c>
      <c r="Q71" s="2941">
        <v>67144.42988392523</v>
      </c>
      <c r="R71" s="2941">
        <v>70072.91301626684</v>
      </c>
      <c r="S71" s="2941">
        <v>76488.54619756018</v>
      </c>
      <c r="T71" s="2941">
        <v>69086.08678674989</v>
      </c>
      <c r="U71" s="2942">
        <v>-16.42828525705212</v>
      </c>
    </row>
    <row r="72" ht="18" customHeight="1" x14ac:dyDescent="0.25">
      <c r="B72" s="2943" t="s">
        <v>2411</v>
      </c>
      <c r="C72" s="2918"/>
      <c r="D72" s="2918"/>
      <c r="E72" s="2918">
        <v>81254.98278589641</v>
      </c>
      <c r="F72" s="2918">
        <v>70988.33686990684</v>
      </c>
      <c r="G72" s="2918">
        <v>62365.98167690912</v>
      </c>
      <c r="H72" s="2918">
        <v>54054.84824381622</v>
      </c>
      <c r="I72" s="2918">
        <v>48883.35663484069</v>
      </c>
      <c r="J72" s="2918">
        <v>57644.57645785106</v>
      </c>
      <c r="K72" s="2918">
        <v>65768.59576714672</v>
      </c>
      <c r="L72" s="2918">
        <v>69616.42583059502</v>
      </c>
      <c r="M72" s="2918">
        <v>68697.93503328259</v>
      </c>
      <c r="N72" s="2918">
        <v>48902.494333675044</v>
      </c>
      <c r="O72" s="2918">
        <v>56325.282946580424</v>
      </c>
      <c r="P72" s="2918">
        <v>53934.3912434092</v>
      </c>
      <c r="Q72" s="2918">
        <v>60353.44261948576</v>
      </c>
      <c r="R72" s="2918">
        <v>64682.873444940626</v>
      </c>
      <c r="S72" s="2918">
        <v>71092.46199101534</v>
      </c>
      <c r="T72" s="2918">
        <v>62857.768110905025</v>
      </c>
      <c r="U72" s="2919">
        <v>-22.641337237701844</v>
      </c>
    </row>
    <row r="73" ht="18" customHeight="1" x14ac:dyDescent="0.25">
      <c r="B73" s="2943" t="s">
        <v>2025</v>
      </c>
      <c r="C73" s="2918"/>
      <c r="D73" s="2918"/>
      <c r="E73" s="2918">
        <v>82666.8293204785</v>
      </c>
      <c r="F73" s="2918">
        <v>72338.61366323046</v>
      </c>
      <c r="G73" s="2918">
        <v>68019.75018971908</v>
      </c>
      <c r="H73" s="2918">
        <v>59489.8774906201</v>
      </c>
      <c r="I73" s="2918">
        <v>55083.26442908821</v>
      </c>
      <c r="J73" s="2918">
        <v>62401.36451943285</v>
      </c>
      <c r="K73" s="2918">
        <v>69937.65216747689</v>
      </c>
      <c r="L73" s="2918">
        <v>75651.47138234961</v>
      </c>
      <c r="M73" s="2918">
        <v>74946.65571290706</v>
      </c>
      <c r="N73" s="2918">
        <v>56135.5130490375</v>
      </c>
      <c r="O73" s="2918">
        <v>60375.68062925406</v>
      </c>
      <c r="P73" s="2918">
        <v>62739.61552232253</v>
      </c>
      <c r="Q73" s="2918">
        <v>67144.42988392523</v>
      </c>
      <c r="R73" s="2918">
        <v>70072.91301626684</v>
      </c>
      <c r="S73" s="2918">
        <v>76488.54619756018</v>
      </c>
      <c r="T73" s="2918">
        <v>69086.08678674989</v>
      </c>
      <c r="U73" s="2919">
        <v>-16.42828525705212</v>
      </c>
    </row>
    <row r="74" ht="18" customHeight="1" x14ac:dyDescent="0.3">
      <c r="B74" s="2944" t="s">
        <v>2412</v>
      </c>
      <c r="C74" s="2925"/>
      <c r="D74" s="2925"/>
      <c r="E74" s="2925">
        <v>81254.98278589641</v>
      </c>
      <c r="F74" s="2925">
        <v>70988.33686990684</v>
      </c>
      <c r="G74" s="2925">
        <v>62365.98167690912</v>
      </c>
      <c r="H74" s="2925">
        <v>54054.84824381622</v>
      </c>
      <c r="I74" s="2925">
        <v>48883.35663484069</v>
      </c>
      <c r="J74" s="2925">
        <v>57644.57645785106</v>
      </c>
      <c r="K74" s="2925">
        <v>65768.59576714672</v>
      </c>
      <c r="L74" s="2925">
        <v>69616.42583059502</v>
      </c>
      <c r="M74" s="2925">
        <v>68697.93503328259</v>
      </c>
      <c r="N74" s="2925">
        <v>48902.494333675044</v>
      </c>
      <c r="O74" s="2925">
        <v>56325.282946580424</v>
      </c>
      <c r="P74" s="2925">
        <v>53934.3912434092</v>
      </c>
      <c r="Q74" s="2925">
        <v>60353.44261948576</v>
      </c>
      <c r="R74" s="2925">
        <v>64682.873444940626</v>
      </c>
      <c r="S74" s="2925">
        <v>71092.46199101534</v>
      </c>
      <c r="T74" s="2925">
        <v>62857.768110905025</v>
      </c>
      <c r="U74" s="2926">
        <v>-22.641337237701844</v>
      </c>
    </row>
    <row r="75" ht="14.1" customHeight="1" x14ac:dyDescent="0.25">
      <c r="B75" s="147" t="s">
        <v>136</v>
      </c>
      <c r="C75" s="2945"/>
      <c r="D75" s="2945"/>
    </row>
    <row r="76" ht="14.1" customHeight="1" x14ac:dyDescent="0.25">
      <c r="B76" s="147" t="s">
        <v>2413</v>
      </c>
    </row>
  </sheetData>
  <dataValidations count="1">
    <dataValidation type="none" allowBlank="1" showInputMessage="1" showErrorMessage="1" sqref="B1 F1:F6 C7:C9 D9 F9 B3:B67 B69:B74 D8:F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A1:U76"/>
  </ignoredErrors>
  <legacyDrawing r:id="rId1"/>
</worksheet>
</file>

<file path=xl/worksheets/sheet5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V75"/>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7.1406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0.85546875" customWidth="1"/>
    <col min="23" max="23" width="10.85546875" customWidth="1"/>
    <col min="24" max="24" width="9" customWidth="1"/>
    <col min="25" max="25" width="9" customWidth="1"/>
    <col min="26" max="26" width="9.140625" customWidth="1"/>
    <col min="27" max="27" width="9.140625" customWidth="1"/>
    <col min="28" max="28" width="9" customWidth="1"/>
    <col min="29" max="29" width="9.140625" customWidth="1"/>
    <col min="30" max="30" width="8.42578125" customWidth="1"/>
  </cols>
  <sheetData>
    <row r="1" ht="18.9" customHeight="1" x14ac:dyDescent="0.25">
      <c r="B1" s="5" t="s">
        <v>2392</v>
      </c>
      <c r="C1" s="177"/>
      <c r="D1" s="177"/>
      <c r="E1" s="177"/>
      <c r="F1" s="177"/>
      <c r="G1" s="177"/>
      <c r="H1" s="177"/>
      <c r="I1" s="177"/>
      <c r="J1" s="177"/>
      <c r="K1" s="177"/>
      <c r="L1" s="177"/>
      <c r="M1" s="177"/>
      <c r="N1" s="177"/>
      <c r="O1" s="177"/>
      <c r="P1" s="177"/>
      <c r="Q1" s="177"/>
      <c r="R1" s="177"/>
      <c r="S1" s="177"/>
      <c r="T1" s="177"/>
      <c r="U1" s="100" t="s">
        <v>62</v>
      </c>
    </row>
    <row r="2" ht="18.9" customHeight="1" x14ac:dyDescent="0.25">
      <c r="B2" s="5" t="s">
        <v>2414</v>
      </c>
      <c r="C2" s="177"/>
      <c r="D2" s="177"/>
      <c r="E2" s="177"/>
      <c r="F2" s="177"/>
      <c r="G2" s="177"/>
      <c r="H2" s="177"/>
      <c r="I2" s="177"/>
      <c r="J2" s="177"/>
      <c r="K2" s="177"/>
      <c r="L2" s="177"/>
      <c r="M2" s="177"/>
      <c r="N2" s="177"/>
      <c r="O2" s="177"/>
      <c r="P2" s="177"/>
      <c r="Q2" s="177"/>
      <c r="R2" s="177"/>
      <c r="S2" s="177"/>
      <c r="T2" s="177"/>
      <c r="U2" s="100" t="s">
        <v>64</v>
      </c>
    </row>
    <row r="3" ht="18.9" customHeight="1" x14ac:dyDescent="0.25">
      <c r="B3" s="5" t="s">
        <v>2415</v>
      </c>
      <c r="C3" s="177"/>
      <c r="D3" s="177"/>
      <c r="E3" s="177"/>
      <c r="F3" s="177"/>
      <c r="G3" s="177"/>
      <c r="H3" s="177"/>
      <c r="I3" s="177"/>
      <c r="J3" s="177"/>
      <c r="K3" s="177"/>
      <c r="L3" s="177"/>
      <c r="M3" s="177"/>
      <c r="N3" s="177"/>
      <c r="O3" s="177"/>
      <c r="P3" s="177"/>
      <c r="Q3" s="177"/>
      <c r="R3" s="177"/>
      <c r="S3" s="177"/>
      <c r="T3" s="177"/>
      <c r="U3" s="100" t="s">
        <v>65</v>
      </c>
    </row>
    <row r="4" hidden="1" ht="15.75" customHeight="1" x14ac:dyDescent="0.25">
      <c r="B4" s="5"/>
      <c r="C4" s="177"/>
      <c r="D4" s="177"/>
      <c r="E4" s="177"/>
      <c r="F4" s="177"/>
      <c r="G4" s="177"/>
      <c r="H4" s="177"/>
      <c r="I4" s="177"/>
      <c r="J4" s="177"/>
      <c r="K4" s="177"/>
      <c r="L4" s="177"/>
      <c r="M4" s="177"/>
      <c r="N4" s="177"/>
      <c r="O4" s="177"/>
      <c r="P4" s="177"/>
      <c r="Q4" s="177"/>
      <c r="R4" s="177"/>
      <c r="S4" s="177"/>
      <c r="T4" s="177"/>
      <c r="U4" s="100"/>
    </row>
    <row r="5" hidden="1" ht="15.75" customHeight="1" x14ac:dyDescent="0.25">
      <c r="B5" s="5"/>
      <c r="C5" s="177"/>
      <c r="D5" s="177"/>
      <c r="E5" s="177"/>
      <c r="F5" s="177"/>
      <c r="G5" s="177"/>
      <c r="H5" s="177"/>
      <c r="I5" s="177"/>
      <c r="J5" s="177"/>
      <c r="K5" s="177"/>
      <c r="L5" s="177"/>
      <c r="M5" s="177"/>
      <c r="N5" s="177"/>
      <c r="O5" s="177"/>
      <c r="P5" s="177"/>
      <c r="Q5" s="177"/>
      <c r="R5" s="177"/>
      <c r="S5" s="177"/>
      <c r="T5" s="177"/>
      <c r="U5" s="100"/>
    </row>
    <row r="6" hidden="1" ht="15.75" customHeight="1" x14ac:dyDescent="0.25">
      <c r="B6" s="5"/>
      <c r="C6" s="177"/>
      <c r="D6" s="177"/>
      <c r="E6" s="177"/>
      <c r="F6" s="177"/>
      <c r="G6" s="177"/>
      <c r="H6" s="177"/>
      <c r="I6" s="177"/>
      <c r="J6" s="177"/>
      <c r="K6" s="177"/>
      <c r="L6" s="177"/>
      <c r="M6" s="177"/>
      <c r="N6" s="177"/>
      <c r="O6" s="177"/>
      <c r="P6" s="177"/>
      <c r="Q6" s="177"/>
      <c r="R6" s="177"/>
      <c r="S6" s="177"/>
      <c r="T6" s="177"/>
      <c r="U6" s="100"/>
    </row>
    <row r="7" ht="12.75" customHeight="1" x14ac:dyDescent="0.3">
      <c r="B7" s="6" t="s">
        <v>66</v>
      </c>
      <c r="C7" s="177"/>
      <c r="D7" s="177"/>
      <c r="E7" s="177"/>
      <c r="F7" s="177"/>
      <c r="G7" s="177"/>
      <c r="H7" s="177"/>
      <c r="I7" s="177"/>
      <c r="J7" s="177"/>
      <c r="K7" s="177"/>
      <c r="L7" s="177"/>
      <c r="M7" s="177"/>
      <c r="N7" s="177"/>
      <c r="O7" s="177"/>
      <c r="P7" s="177"/>
      <c r="Q7" s="177"/>
      <c r="R7" s="177"/>
      <c r="S7" s="177"/>
      <c r="T7" s="177"/>
      <c r="U7" s="177"/>
    </row>
    <row r="8" ht="60" customHeight="1" x14ac:dyDescent="0.25">
      <c r="B8" s="2946"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62</v>
      </c>
      <c r="U8" s="2908" t="s">
        <v>2397</v>
      </c>
      <c r="V8" s="2744"/>
    </row>
    <row r="9" ht="18" customHeight="1" x14ac:dyDescent="0.3">
      <c r="B9" s="2947"/>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2" t="s">
        <v>879</v>
      </c>
      <c r="V9" s="2744"/>
    </row>
    <row r="10" ht="18" customHeight="1" x14ac:dyDescent="0.25">
      <c r="B10" s="2927" t="s">
        <v>1939</v>
      </c>
      <c r="C10" s="2916"/>
      <c r="D10" s="2916"/>
      <c r="E10" s="2916">
        <v>62918.68557394332</v>
      </c>
      <c r="F10" s="2916">
        <v>53640.16548205309</v>
      </c>
      <c r="G10" s="2916">
        <v>50989.57244428908</v>
      </c>
      <c r="H10" s="2916">
        <v>44692.780213206235</v>
      </c>
      <c r="I10" s="2916">
        <v>40581.864503011115</v>
      </c>
      <c r="J10" s="2916">
        <v>47049.30903967805</v>
      </c>
      <c r="K10" s="2916">
        <v>52997.641917101806</v>
      </c>
      <c r="L10" s="2916">
        <v>57731.53304110767</v>
      </c>
      <c r="M10" s="2916">
        <v>57532.65604844692</v>
      </c>
      <c r="N10" s="2916">
        <v>42112.05076504746</v>
      </c>
      <c r="O10" s="2916">
        <v>45371.02203466096</v>
      </c>
      <c r="P10" s="2916">
        <v>47796.57858998506</v>
      </c>
      <c r="Q10" s="2916">
        <v>51673.589795691965</v>
      </c>
      <c r="R10" s="2916">
        <v>55222.05272785976</v>
      </c>
      <c r="S10" s="2916">
        <v>59036.76203423008</v>
      </c>
      <c r="T10" s="2916">
        <v>51926.384927395105</v>
      </c>
      <c r="U10" s="2917">
        <v>-17.47064571720883</v>
      </c>
      <c r="V10" s="2744"/>
    </row>
    <row r="11" ht="18" customHeight="1" x14ac:dyDescent="0.25">
      <c r="B11" s="2354" t="s">
        <v>1940</v>
      </c>
      <c r="C11" s="2918"/>
      <c r="D11" s="2918"/>
      <c r="E11" s="2918">
        <v>61420.47390080457</v>
      </c>
      <c r="F11" s="2918">
        <v>52549.22147697976</v>
      </c>
      <c r="G11" s="2918">
        <v>50287.0162710425</v>
      </c>
      <c r="H11" s="2918">
        <v>44232.30348595965</v>
      </c>
      <c r="I11" s="2918">
        <v>40159.665298096945</v>
      </c>
      <c r="J11" s="2918">
        <v>46583.9578332934</v>
      </c>
      <c r="K11" s="2918">
        <v>52275.170316027376</v>
      </c>
      <c r="L11" s="2918">
        <v>56773.68218832127</v>
      </c>
      <c r="M11" s="2918">
        <v>56757.38009101455</v>
      </c>
      <c r="N11" s="2918">
        <v>41663.32991878211</v>
      </c>
      <c r="O11" s="2918">
        <v>44789.86267376148</v>
      </c>
      <c r="P11" s="2918">
        <v>47044.81415419186</v>
      </c>
      <c r="Q11" s="2918">
        <v>50524.46587642608</v>
      </c>
      <c r="R11" s="2918">
        <v>54340.877339018836</v>
      </c>
      <c r="S11" s="2918">
        <v>58040.84606175736</v>
      </c>
      <c r="T11" s="2918">
        <v>50732.014389108175</v>
      </c>
      <c r="U11" s="2919">
        <v>-17.40211175992959</v>
      </c>
      <c r="V11" s="2744"/>
    </row>
    <row r="12" ht="18" customHeight="1" x14ac:dyDescent="0.25">
      <c r="B12" s="2359" t="s">
        <v>1941</v>
      </c>
      <c r="C12" s="2918"/>
      <c r="D12" s="2918"/>
      <c r="E12" s="2918">
        <v>42549.35685362828</v>
      </c>
      <c r="F12" s="2918">
        <v>39465.88514897975</v>
      </c>
      <c r="G12" s="2918">
        <v>36400.590657842506</v>
      </c>
      <c r="H12" s="2918">
        <v>33456.44903875965</v>
      </c>
      <c r="I12" s="2918">
        <v>30605.73168809695</v>
      </c>
      <c r="J12" s="2918">
        <v>38686.353662293404</v>
      </c>
      <c r="K12" s="2918">
        <v>37797.892609027374</v>
      </c>
      <c r="L12" s="2918">
        <v>41053.575688321274</v>
      </c>
      <c r="M12" s="2918">
        <v>40606.26075461455</v>
      </c>
      <c r="N12" s="2918">
        <v>30276.37714218211</v>
      </c>
      <c r="O12" s="2918">
        <v>33989.96975816148</v>
      </c>
      <c r="P12" s="2918">
        <v>33884.01288019186</v>
      </c>
      <c r="Q12" s="2918">
        <v>35523.51228242608</v>
      </c>
      <c r="R12" s="2918">
        <v>37300.18352441883</v>
      </c>
      <c r="S12" s="2918">
        <v>38484.549076357354</v>
      </c>
      <c r="T12" s="2918">
        <v>33696.45629311303</v>
      </c>
      <c r="U12" s="2919">
        <v>-20.806191245074817</v>
      </c>
      <c r="V12" s="2744"/>
    </row>
    <row r="13" ht="18" customHeight="1" x14ac:dyDescent="0.25">
      <c r="B13" s="2359" t="s">
        <v>2400</v>
      </c>
      <c r="C13" s="2918"/>
      <c r="D13" s="2918"/>
      <c r="E13" s="2918">
        <v>7811.337309873273</v>
      </c>
      <c r="F13" s="2918">
        <v>5643.760017999999</v>
      </c>
      <c r="G13" s="2918">
        <v>7472.607863199999</v>
      </c>
      <c r="H13" s="2918">
        <v>4508.1376272</v>
      </c>
      <c r="I13" s="2918">
        <v>3869.94905</v>
      </c>
      <c r="J13" s="2918">
        <v>3206.8004509999996</v>
      </c>
      <c r="K13" s="2918">
        <v>6729.560627000001</v>
      </c>
      <c r="L13" s="2918">
        <v>6012.2277300000005</v>
      </c>
      <c r="M13" s="2918">
        <v>7457.1964064</v>
      </c>
      <c r="N13" s="2918">
        <v>5400.308686599999</v>
      </c>
      <c r="O13" s="2918">
        <v>5383.9027356</v>
      </c>
      <c r="P13" s="2918">
        <v>6140.831844</v>
      </c>
      <c r="Q13" s="2918">
        <v>6406.462484</v>
      </c>
      <c r="R13" s="2918">
        <v>7772.689834600001</v>
      </c>
      <c r="S13" s="2918">
        <v>8927.8844154</v>
      </c>
      <c r="T13" s="2918">
        <v>7752.992662595148</v>
      </c>
      <c r="U13" s="2919">
        <v>-0.746922645426905</v>
      </c>
      <c r="V13" s="2744"/>
    </row>
    <row r="14" ht="18" customHeight="1" x14ac:dyDescent="0.25">
      <c r="B14" s="2359" t="s">
        <v>1943</v>
      </c>
      <c r="C14" s="2918"/>
      <c r="D14" s="2918"/>
      <c r="E14" s="2918">
        <v>4470.978336272244</v>
      </c>
      <c r="F14" s="2918">
        <v>3192.2433</v>
      </c>
      <c r="G14" s="2918">
        <v>2262.65382</v>
      </c>
      <c r="H14" s="2918">
        <v>2699.42814</v>
      </c>
      <c r="I14" s="2918">
        <v>2624.7429</v>
      </c>
      <c r="J14" s="2918">
        <v>2732.14998</v>
      </c>
      <c r="K14" s="2918">
        <v>4589.4483</v>
      </c>
      <c r="L14" s="2918">
        <v>6316.0342200000005</v>
      </c>
      <c r="M14" s="2918">
        <v>4896.63846</v>
      </c>
      <c r="N14" s="2918">
        <v>2590.5972600000005</v>
      </c>
      <c r="O14" s="2918">
        <v>2327.8019400000003</v>
      </c>
      <c r="P14" s="2918">
        <v>3696.3954</v>
      </c>
      <c r="Q14" s="2918">
        <v>4490.02008</v>
      </c>
      <c r="R14" s="2918">
        <v>4918.07664</v>
      </c>
      <c r="S14" s="2918">
        <v>6278.3153999999995</v>
      </c>
      <c r="T14" s="2918">
        <v>6561.5165099999995</v>
      </c>
      <c r="U14" s="2919">
        <v>46.75795802380869</v>
      </c>
      <c r="V14" s="2744"/>
    </row>
    <row r="15" ht="18" customHeight="1" x14ac:dyDescent="0.25">
      <c r="B15" s="2359" t="s">
        <v>1944</v>
      </c>
      <c r="C15" s="2918"/>
      <c r="D15" s="2918"/>
      <c r="E15" s="2918">
        <v>6588.801401030775</v>
      </c>
      <c r="F15" s="2918">
        <v>4247.33301</v>
      </c>
      <c r="G15" s="2918">
        <v>3828.7347899999995</v>
      </c>
      <c r="H15" s="2918">
        <v>3367.3384800000003</v>
      </c>
      <c r="I15" s="2918">
        <v>2891.51388</v>
      </c>
      <c r="J15" s="2918">
        <v>1760.53098</v>
      </c>
      <c r="K15" s="2918">
        <v>2831.1440700000003</v>
      </c>
      <c r="L15" s="2918">
        <v>3030.23517</v>
      </c>
      <c r="M15" s="2918">
        <v>3460.4656800000002</v>
      </c>
      <c r="N15" s="2918">
        <v>3151.2208200000005</v>
      </c>
      <c r="O15" s="2918">
        <v>2829.93189</v>
      </c>
      <c r="P15" s="2918">
        <v>2974.78911</v>
      </c>
      <c r="Q15" s="2918">
        <v>4104.471030000001</v>
      </c>
      <c r="R15" s="2918">
        <v>4349.92734</v>
      </c>
      <c r="S15" s="2918">
        <v>4350.09717</v>
      </c>
      <c r="T15" s="2918">
        <v>2721.0489234000006</v>
      </c>
      <c r="U15" s="2919">
        <v>-58.7019131738542</v>
      </c>
      <c r="V15" s="2744"/>
    </row>
    <row r="16" ht="18" customHeight="1" x14ac:dyDescent="0.25">
      <c r="B16" s="2359" t="s">
        <v>1945</v>
      </c>
      <c r="C16" s="2918"/>
      <c r="D16" s="2918"/>
      <c r="E16" s="2918" t="s">
        <v>84</v>
      </c>
      <c r="F16" s="2918" t="s">
        <v>84</v>
      </c>
      <c r="G16" s="2918">
        <v>322.4291400000001</v>
      </c>
      <c r="H16" s="2918">
        <v>200.95020000000002</v>
      </c>
      <c r="I16" s="2918">
        <v>167.72778</v>
      </c>
      <c r="J16" s="2918">
        <v>198.12276</v>
      </c>
      <c r="K16" s="2918">
        <v>327.12471</v>
      </c>
      <c r="L16" s="2918">
        <v>361.60938</v>
      </c>
      <c r="M16" s="2918">
        <v>336.81879000000004</v>
      </c>
      <c r="N16" s="2918">
        <v>244.82601000000003</v>
      </c>
      <c r="O16" s="2918">
        <v>258.25635</v>
      </c>
      <c r="P16" s="2918">
        <v>348.78492</v>
      </c>
      <c r="Q16" s="2918" t="s">
        <v>84</v>
      </c>
      <c r="R16" s="2918" t="s">
        <v>84</v>
      </c>
      <c r="S16" s="2918" t="s">
        <v>84</v>
      </c>
      <c r="T16" s="2918" t="s">
        <v>84</v>
      </c>
      <c r="U16" s="2919" t="s">
        <v>2401</v>
      </c>
      <c r="V16" s="2744"/>
    </row>
    <row r="17" ht="18" customHeight="1" x14ac:dyDescent="0.25">
      <c r="B17" s="2354" t="s">
        <v>108</v>
      </c>
      <c r="C17" s="2918"/>
      <c r="D17" s="2918"/>
      <c r="E17" s="2918">
        <v>1498.2116731387503</v>
      </c>
      <c r="F17" s="2918">
        <v>1090.9440050733301</v>
      </c>
      <c r="G17" s="2918">
        <v>702.5561732465799</v>
      </c>
      <c r="H17" s="2918">
        <v>460.47672724658</v>
      </c>
      <c r="I17" s="2918">
        <v>422.19920491417</v>
      </c>
      <c r="J17" s="2918">
        <v>465.35120638465</v>
      </c>
      <c r="K17" s="2918">
        <v>722.4716010744299</v>
      </c>
      <c r="L17" s="2918">
        <v>957.8508527864001</v>
      </c>
      <c r="M17" s="2918">
        <v>775.2759574323701</v>
      </c>
      <c r="N17" s="2918">
        <v>448.72084626535</v>
      </c>
      <c r="O17" s="2918">
        <v>581.15936089947</v>
      </c>
      <c r="P17" s="2918">
        <v>751.7644357932</v>
      </c>
      <c r="Q17" s="2918">
        <v>1149.12391926588</v>
      </c>
      <c r="R17" s="2918">
        <v>881.17538884092</v>
      </c>
      <c r="S17" s="2918">
        <v>995.91597247272</v>
      </c>
      <c r="T17" s="2918">
        <v>1194.37053828693</v>
      </c>
      <c r="U17" s="2919">
        <v>-20.28025413894111</v>
      </c>
      <c r="V17" s="2744"/>
    </row>
    <row r="18" ht="18" customHeight="1" x14ac:dyDescent="0.25">
      <c r="B18" s="2359" t="s">
        <v>1946</v>
      </c>
      <c r="C18" s="2918"/>
      <c r="D18" s="2918"/>
      <c r="E18" s="2918" t="s">
        <v>95</v>
      </c>
      <c r="F18" s="2918" t="s">
        <v>95</v>
      </c>
      <c r="G18" s="2918" t="s">
        <v>95</v>
      </c>
      <c r="H18" s="2918" t="s">
        <v>95</v>
      </c>
      <c r="I18" s="2918" t="s">
        <v>95</v>
      </c>
      <c r="J18" s="2918" t="s">
        <v>95</v>
      </c>
      <c r="K18" s="2918" t="s">
        <v>95</v>
      </c>
      <c r="L18" s="2918" t="s">
        <v>95</v>
      </c>
      <c r="M18" s="2918" t="s">
        <v>95</v>
      </c>
      <c r="N18" s="2918" t="s">
        <v>95</v>
      </c>
      <c r="O18" s="2918" t="s">
        <v>95</v>
      </c>
      <c r="P18" s="2918" t="s">
        <v>95</v>
      </c>
      <c r="Q18" s="2918" t="s">
        <v>95</v>
      </c>
      <c r="R18" s="2918" t="s">
        <v>95</v>
      </c>
      <c r="S18" s="2918" t="s">
        <v>95</v>
      </c>
      <c r="T18" s="2918" t="s">
        <v>95</v>
      </c>
      <c r="U18" s="2919" t="s">
        <v>2401</v>
      </c>
      <c r="V18" s="2744"/>
    </row>
    <row r="19" ht="18" customHeight="1" x14ac:dyDescent="0.25">
      <c r="B19" s="2359" t="s">
        <v>1947</v>
      </c>
      <c r="C19" s="2918"/>
      <c r="D19" s="2918"/>
      <c r="E19" s="2918">
        <v>1498.2116731387503</v>
      </c>
      <c r="F19" s="2918">
        <v>1090.9440050733301</v>
      </c>
      <c r="G19" s="2918">
        <v>702.5561732465799</v>
      </c>
      <c r="H19" s="2918">
        <v>460.47672724658</v>
      </c>
      <c r="I19" s="2918">
        <v>422.19920491417</v>
      </c>
      <c r="J19" s="2918">
        <v>465.35120638465</v>
      </c>
      <c r="K19" s="2918">
        <v>722.4716010744299</v>
      </c>
      <c r="L19" s="2918">
        <v>957.8508527864001</v>
      </c>
      <c r="M19" s="2918">
        <v>775.2759574323701</v>
      </c>
      <c r="N19" s="2918">
        <v>448.72084626535</v>
      </c>
      <c r="O19" s="2918">
        <v>581.15936089947</v>
      </c>
      <c r="P19" s="2918">
        <v>751.7644357932</v>
      </c>
      <c r="Q19" s="2918">
        <v>1149.12391926588</v>
      </c>
      <c r="R19" s="2918">
        <v>881.17538884092</v>
      </c>
      <c r="S19" s="2918">
        <v>995.91597247272</v>
      </c>
      <c r="T19" s="2918">
        <v>1194.37053828693</v>
      </c>
      <c r="U19" s="2919">
        <v>-20.28025413894111</v>
      </c>
      <c r="V19" s="2744"/>
    </row>
    <row r="20" ht="18" customHeight="1" x14ac:dyDescent="0.3">
      <c r="B20" s="2368" t="s">
        <v>1948</v>
      </c>
      <c r="C20" s="2921"/>
      <c r="D20" s="2921"/>
      <c r="E20" s="2921" t="s">
        <v>84</v>
      </c>
      <c r="F20" s="2921" t="s">
        <v>84</v>
      </c>
      <c r="G20" s="2921" t="s">
        <v>84</v>
      </c>
      <c r="H20" s="2921" t="s">
        <v>84</v>
      </c>
      <c r="I20" s="2921" t="s">
        <v>84</v>
      </c>
      <c r="J20" s="2921" t="s">
        <v>84</v>
      </c>
      <c r="K20" s="2921" t="s">
        <v>84</v>
      </c>
      <c r="L20" s="2921" t="s">
        <v>84</v>
      </c>
      <c r="M20" s="2921" t="s">
        <v>84</v>
      </c>
      <c r="N20" s="2921" t="s">
        <v>84</v>
      </c>
      <c r="O20" s="2921" t="s">
        <v>84</v>
      </c>
      <c r="P20" s="2921" t="s">
        <v>84</v>
      </c>
      <c r="Q20" s="2921" t="s">
        <v>84</v>
      </c>
      <c r="R20" s="2921" t="s">
        <v>84</v>
      </c>
      <c r="S20" s="2921" t="s">
        <v>84</v>
      </c>
      <c r="T20" s="2921" t="s">
        <v>84</v>
      </c>
      <c r="U20" s="2922" t="s">
        <v>2401</v>
      </c>
      <c r="V20" s="2744"/>
    </row>
    <row r="21" ht="18" customHeight="1" x14ac:dyDescent="0.25">
      <c r="B21" s="2371" t="s">
        <v>1949</v>
      </c>
      <c r="C21" s="2923"/>
      <c r="D21" s="2923"/>
      <c r="E21" s="2923">
        <v>4796.567895643963</v>
      </c>
      <c r="F21" s="2923">
        <v>3867.0973203637336</v>
      </c>
      <c r="G21" s="2923">
        <v>3190.64582332723</v>
      </c>
      <c r="H21" s="2923">
        <v>1406.6229979851332</v>
      </c>
      <c r="I21" s="2923">
        <v>1766.1802720020632</v>
      </c>
      <c r="J21" s="2923">
        <v>1889.0948439387066</v>
      </c>
      <c r="K21" s="2923">
        <v>3323.959560448077</v>
      </c>
      <c r="L21" s="2923">
        <v>3992.56581675898</v>
      </c>
      <c r="M21" s="2923">
        <v>3996.045687598616</v>
      </c>
      <c r="N21" s="2923">
        <v>1827.21455251829</v>
      </c>
      <c r="O21" s="2923">
        <v>2871.883012622297</v>
      </c>
      <c r="P21" s="2923">
        <v>2962.3759286313452</v>
      </c>
      <c r="Q21" s="2923">
        <v>3066.8151315362347</v>
      </c>
      <c r="R21" s="2923">
        <v>2935.3998516529664</v>
      </c>
      <c r="S21" s="2923">
        <v>4286.402833163252</v>
      </c>
      <c r="T21" s="2923">
        <v>4488.796596347268</v>
      </c>
      <c r="U21" s="2924">
        <v>-6.416489998529991</v>
      </c>
      <c r="V21" s="2744"/>
    </row>
    <row r="22" ht="18" customHeight="1" x14ac:dyDescent="0.25">
      <c r="B22" s="2354" t="s">
        <v>1950</v>
      </c>
      <c r="C22" s="2918"/>
      <c r="D22" s="2918"/>
      <c r="E22" s="2918">
        <v>2023.8101373638299</v>
      </c>
      <c r="F22" s="2918">
        <v>1879.7763560506</v>
      </c>
      <c r="G22" s="2918">
        <v>1586.5500645678298</v>
      </c>
      <c r="H22" s="2918">
        <v>882.1327323937999</v>
      </c>
      <c r="I22" s="2918">
        <v>1184.4933539265298</v>
      </c>
      <c r="J22" s="2918">
        <v>1269.20247571024</v>
      </c>
      <c r="K22" s="2918">
        <v>1573.8042220638101</v>
      </c>
      <c r="L22" s="2918">
        <v>1495.94074272018</v>
      </c>
      <c r="M22" s="2918">
        <v>1719.9321171529502</v>
      </c>
      <c r="N22" s="2918">
        <v>1180.07879951989</v>
      </c>
      <c r="O22" s="2918">
        <v>1485.3630582</v>
      </c>
      <c r="P22" s="2918">
        <v>1606.75810145</v>
      </c>
      <c r="Q22" s="2918">
        <v>1641.07115441</v>
      </c>
      <c r="R22" s="2918">
        <v>1420.33535667</v>
      </c>
      <c r="S22" s="2918">
        <v>1501.691085498</v>
      </c>
      <c r="T22" s="2918">
        <v>1543.101440201</v>
      </c>
      <c r="U22" s="2919">
        <v>-23.752657835234995</v>
      </c>
      <c r="V22" s="2744"/>
    </row>
    <row r="23" ht="18" customHeight="1" x14ac:dyDescent="0.25">
      <c r="B23" s="2354" t="s">
        <v>846</v>
      </c>
      <c r="C23" s="2918"/>
      <c r="D23" s="2918"/>
      <c r="E23" s="2918">
        <v>788.2293443333334</v>
      </c>
      <c r="F23" s="2918">
        <v>670.5193953333334</v>
      </c>
      <c r="G23" s="2918">
        <v>464.3032850000001</v>
      </c>
      <c r="H23" s="2918">
        <v>195.31510133333336</v>
      </c>
      <c r="I23" s="2918">
        <v>315.4972353333333</v>
      </c>
      <c r="J23" s="2918">
        <v>273.3116306666667</v>
      </c>
      <c r="K23" s="2918">
        <v>625.1350076666668</v>
      </c>
      <c r="L23" s="2918">
        <v>876.10554</v>
      </c>
      <c r="M23" s="2918">
        <v>764.9044206666667</v>
      </c>
      <c r="N23" s="2918">
        <v>248.07277000000002</v>
      </c>
      <c r="O23" s="2918">
        <v>314.489162</v>
      </c>
      <c r="P23" s="2918">
        <v>407.7229663333334</v>
      </c>
      <c r="Q23" s="2918">
        <v>501.1109566666667</v>
      </c>
      <c r="R23" s="2918">
        <v>416.8864536666667</v>
      </c>
      <c r="S23" s="2918">
        <v>709.7953170000001</v>
      </c>
      <c r="T23" s="2918">
        <v>621.50367</v>
      </c>
      <c r="U23" s="2919">
        <v>-21.15192431389955</v>
      </c>
      <c r="V23" s="2744"/>
    </row>
    <row r="24" ht="18" customHeight="1" x14ac:dyDescent="0.25">
      <c r="B24" s="2354" t="s">
        <v>622</v>
      </c>
      <c r="C24" s="2918"/>
      <c r="D24" s="2918"/>
      <c r="E24" s="2918">
        <v>1726.7844400000001</v>
      </c>
      <c r="F24" s="2918">
        <v>1118.1788</v>
      </c>
      <c r="G24" s="2918">
        <v>1082.2321500000003</v>
      </c>
      <c r="H24" s="2918">
        <v>273.598</v>
      </c>
      <c r="I24" s="2918">
        <v>211.324</v>
      </c>
      <c r="J24" s="2918">
        <v>292.17479999999995</v>
      </c>
      <c r="K24" s="2918">
        <v>1070.1777</v>
      </c>
      <c r="L24" s="2918">
        <v>1565.7504599999997</v>
      </c>
      <c r="M24" s="2918">
        <v>1456.7724499999997</v>
      </c>
      <c r="N24" s="2918">
        <v>337.03939</v>
      </c>
      <c r="O24" s="2918">
        <v>1008.76769</v>
      </c>
      <c r="P24" s="2918">
        <v>874.786036</v>
      </c>
      <c r="Q24" s="2918">
        <v>848.3439840000001</v>
      </c>
      <c r="R24" s="2918">
        <v>1019.646146</v>
      </c>
      <c r="S24" s="2918">
        <v>1993.32953</v>
      </c>
      <c r="T24" s="2918">
        <v>2241.149932</v>
      </c>
      <c r="U24" s="2919">
        <v>29.787475499837125</v>
      </c>
      <c r="V24" s="2744"/>
    </row>
    <row r="25" ht="18" customHeight="1" x14ac:dyDescent="0.25">
      <c r="B25" s="2354" t="s">
        <v>1951</v>
      </c>
      <c r="C25" s="2918"/>
      <c r="D25" s="2918"/>
      <c r="E25" s="2918">
        <v>257.7439739468</v>
      </c>
      <c r="F25" s="2918">
        <v>198.6227689798</v>
      </c>
      <c r="G25" s="2918">
        <v>57.5603237594</v>
      </c>
      <c r="H25" s="2918">
        <v>55.577164258</v>
      </c>
      <c r="I25" s="2918">
        <v>54.86568274219999</v>
      </c>
      <c r="J25" s="2918">
        <v>54.40593756179999</v>
      </c>
      <c r="K25" s="2918">
        <v>54.8426307176</v>
      </c>
      <c r="L25" s="2918">
        <v>54.7690740388</v>
      </c>
      <c r="M25" s="2918">
        <v>54.436699779</v>
      </c>
      <c r="N25" s="2918">
        <v>62.02359299839999</v>
      </c>
      <c r="O25" s="2918">
        <v>63.26310242229712</v>
      </c>
      <c r="P25" s="2918">
        <v>73.10882484801164</v>
      </c>
      <c r="Q25" s="2918">
        <v>76.28903645956771</v>
      </c>
      <c r="R25" s="2918">
        <v>78.53189531629945</v>
      </c>
      <c r="S25" s="2918">
        <v>81.58690066525152</v>
      </c>
      <c r="T25" s="2918">
        <v>83.0415541462683</v>
      </c>
      <c r="U25" s="2919">
        <v>-67.78137898835664</v>
      </c>
      <c r="V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1298"/>
      <c r="V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1298"/>
      <c r="V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9"/>
      <c r="V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6"/>
      <c r="V29" s="2744"/>
    </row>
    <row r="30" ht="18" customHeight="1" x14ac:dyDescent="0.25">
      <c r="B30" s="2948" t="s">
        <v>1955</v>
      </c>
      <c r="C30" s="2916"/>
      <c r="D30" s="2916"/>
      <c r="E30" s="2916">
        <v>32.180837333333336</v>
      </c>
      <c r="F30" s="2916">
        <v>22.401111333333333</v>
      </c>
      <c r="G30" s="2916">
        <v>17.453333333333333</v>
      </c>
      <c r="H30" s="2916">
        <v>13.2</v>
      </c>
      <c r="I30" s="2916">
        <v>25.666666666666668</v>
      </c>
      <c r="J30" s="2916">
        <v>13.2</v>
      </c>
      <c r="K30" s="2916">
        <v>37.84</v>
      </c>
      <c r="L30" s="2916">
        <v>53.166666666666664</v>
      </c>
      <c r="M30" s="2916">
        <v>34.54</v>
      </c>
      <c r="N30" s="2916">
        <v>34.1</v>
      </c>
      <c r="O30" s="2916">
        <v>35.053333333333335</v>
      </c>
      <c r="P30" s="2916">
        <v>91.81333333333333</v>
      </c>
      <c r="Q30" s="2916">
        <v>123.79913333333334</v>
      </c>
      <c r="R30" s="2916">
        <v>83.91020000000002</v>
      </c>
      <c r="S30" s="2916">
        <v>168.07046666666668</v>
      </c>
      <c r="T30" s="2916">
        <v>132.82573333333337</v>
      </c>
      <c r="U30" s="2917">
        <v>312.7479094391081</v>
      </c>
      <c r="V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1298"/>
      <c r="V31" s="2744"/>
    </row>
    <row r="32" ht="18" customHeight="1" x14ac:dyDescent="0.25">
      <c r="B32" s="2397" t="s">
        <v>1957</v>
      </c>
      <c r="C32" s="928"/>
      <c r="D32" s="928"/>
      <c r="E32" s="928"/>
      <c r="F32" s="928"/>
      <c r="G32" s="928"/>
      <c r="H32" s="928"/>
      <c r="I32" s="928"/>
      <c r="J32" s="928"/>
      <c r="K32" s="928"/>
      <c r="L32" s="928"/>
      <c r="M32" s="928"/>
      <c r="N32" s="928"/>
      <c r="O32" s="928"/>
      <c r="P32" s="928"/>
      <c r="Q32" s="928"/>
      <c r="R32" s="928"/>
      <c r="S32" s="928"/>
      <c r="T32" s="928"/>
      <c r="U32" s="1298"/>
      <c r="V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1298"/>
      <c r="V33" s="2744"/>
    </row>
    <row r="34" ht="18" customHeight="1" x14ac:dyDescent="0.25">
      <c r="B34" s="2397" t="s">
        <v>1959</v>
      </c>
      <c r="C34" s="928"/>
      <c r="D34" s="928"/>
      <c r="E34" s="928"/>
      <c r="F34" s="928"/>
      <c r="G34" s="928"/>
      <c r="H34" s="928"/>
      <c r="I34" s="928"/>
      <c r="J34" s="928"/>
      <c r="K34" s="928"/>
      <c r="L34" s="928"/>
      <c r="M34" s="928"/>
      <c r="N34" s="928"/>
      <c r="O34" s="928"/>
      <c r="P34" s="928"/>
      <c r="Q34" s="928"/>
      <c r="R34" s="928"/>
      <c r="S34" s="928"/>
      <c r="T34" s="928"/>
      <c r="U34" s="1298"/>
      <c r="V34" s="2744"/>
    </row>
    <row r="35" ht="18" customHeight="1" x14ac:dyDescent="0.25">
      <c r="B35" s="2397" t="s">
        <v>1960</v>
      </c>
      <c r="C35" s="928"/>
      <c r="D35" s="928"/>
      <c r="E35" s="928"/>
      <c r="F35" s="928"/>
      <c r="G35" s="928"/>
      <c r="H35" s="928"/>
      <c r="I35" s="928"/>
      <c r="J35" s="928"/>
      <c r="K35" s="928"/>
      <c r="L35" s="928"/>
      <c r="M35" s="928"/>
      <c r="N35" s="928"/>
      <c r="O35" s="928"/>
      <c r="P35" s="928"/>
      <c r="Q35" s="928"/>
      <c r="R35" s="928"/>
      <c r="S35" s="928"/>
      <c r="T35" s="928"/>
      <c r="U35" s="1298"/>
      <c r="V35" s="2744"/>
    </row>
    <row r="36" ht="18" customHeight="1" x14ac:dyDescent="0.25">
      <c r="B36" s="2397" t="s">
        <v>1961</v>
      </c>
      <c r="C36" s="928"/>
      <c r="D36" s="928"/>
      <c r="E36" s="928"/>
      <c r="F36" s="928"/>
      <c r="G36" s="928"/>
      <c r="H36" s="928"/>
      <c r="I36" s="928"/>
      <c r="J36" s="928"/>
      <c r="K36" s="928"/>
      <c r="L36" s="928"/>
      <c r="M36" s="928"/>
      <c r="N36" s="928"/>
      <c r="O36" s="928"/>
      <c r="P36" s="928"/>
      <c r="Q36" s="928"/>
      <c r="R36" s="928"/>
      <c r="S36" s="928"/>
      <c r="T36" s="928"/>
      <c r="U36" s="1298"/>
      <c r="V36" s="2744"/>
    </row>
    <row r="37" ht="18" customHeight="1" x14ac:dyDescent="0.25">
      <c r="B37" s="2402" t="s">
        <v>957</v>
      </c>
      <c r="C37" s="2921"/>
      <c r="D37" s="2921"/>
      <c r="E37" s="2921" t="s">
        <v>87</v>
      </c>
      <c r="F37" s="2921" t="s">
        <v>87</v>
      </c>
      <c r="G37" s="2921" t="s">
        <v>87</v>
      </c>
      <c r="H37" s="2921" t="s">
        <v>87</v>
      </c>
      <c r="I37" s="2921" t="s">
        <v>87</v>
      </c>
      <c r="J37" s="2921" t="s">
        <v>87</v>
      </c>
      <c r="K37" s="2921" t="s">
        <v>87</v>
      </c>
      <c r="L37" s="2921" t="s">
        <v>87</v>
      </c>
      <c r="M37" s="2921" t="s">
        <v>87</v>
      </c>
      <c r="N37" s="2921" t="s">
        <v>87</v>
      </c>
      <c r="O37" s="2921" t="s">
        <v>87</v>
      </c>
      <c r="P37" s="2921" t="s">
        <v>87</v>
      </c>
      <c r="Q37" s="2921" t="s">
        <v>87</v>
      </c>
      <c r="R37" s="2921" t="s">
        <v>87</v>
      </c>
      <c r="S37" s="2921" t="s">
        <v>87</v>
      </c>
      <c r="T37" s="2921" t="s">
        <v>87</v>
      </c>
      <c r="U37" s="2922" t="s">
        <v>2401</v>
      </c>
      <c r="V37" s="2744"/>
    </row>
    <row r="38" ht="18" customHeight="1" x14ac:dyDescent="0.25">
      <c r="B38" s="2402" t="s">
        <v>958</v>
      </c>
      <c r="C38" s="2921"/>
      <c r="D38" s="2921"/>
      <c r="E38" s="2921">
        <v>32.180837333333336</v>
      </c>
      <c r="F38" s="2921">
        <v>22.401111333333333</v>
      </c>
      <c r="G38" s="2921">
        <v>17.453333333333333</v>
      </c>
      <c r="H38" s="2921">
        <v>13.2</v>
      </c>
      <c r="I38" s="2921">
        <v>25.666666666666668</v>
      </c>
      <c r="J38" s="2921">
        <v>13.2</v>
      </c>
      <c r="K38" s="2921">
        <v>37.84</v>
      </c>
      <c r="L38" s="2921">
        <v>53.166666666666664</v>
      </c>
      <c r="M38" s="2921">
        <v>34.54</v>
      </c>
      <c r="N38" s="2921">
        <v>34.1</v>
      </c>
      <c r="O38" s="2921">
        <v>35.053333333333335</v>
      </c>
      <c r="P38" s="2921">
        <v>91.81333333333333</v>
      </c>
      <c r="Q38" s="2921">
        <v>123.79913333333334</v>
      </c>
      <c r="R38" s="2921">
        <v>83.91020000000002</v>
      </c>
      <c r="S38" s="2921">
        <v>168.07046666666668</v>
      </c>
      <c r="T38" s="2921">
        <v>132.82573333333337</v>
      </c>
      <c r="U38" s="2922">
        <v>312.7479094391081</v>
      </c>
      <c r="V38" s="2744"/>
    </row>
    <row r="39" ht="18" customHeight="1" x14ac:dyDescent="0.25">
      <c r="B39" s="2402" t="s">
        <v>1962</v>
      </c>
      <c r="C39" s="2921"/>
      <c r="D39" s="2921"/>
      <c r="E39" s="2921" t="s">
        <v>84</v>
      </c>
      <c r="F39" s="2921" t="s">
        <v>84</v>
      </c>
      <c r="G39" s="2921" t="s">
        <v>84</v>
      </c>
      <c r="H39" s="2921" t="s">
        <v>84</v>
      </c>
      <c r="I39" s="2921" t="s">
        <v>84</v>
      </c>
      <c r="J39" s="2921" t="s">
        <v>84</v>
      </c>
      <c r="K39" s="2921" t="s">
        <v>84</v>
      </c>
      <c r="L39" s="2921" t="s">
        <v>84</v>
      </c>
      <c r="M39" s="2921" t="s">
        <v>84</v>
      </c>
      <c r="N39" s="2921" t="s">
        <v>84</v>
      </c>
      <c r="O39" s="2921" t="s">
        <v>84</v>
      </c>
      <c r="P39" s="2921" t="s">
        <v>84</v>
      </c>
      <c r="Q39" s="2921" t="s">
        <v>84</v>
      </c>
      <c r="R39" s="2921" t="s">
        <v>84</v>
      </c>
      <c r="S39" s="2921" t="s">
        <v>84</v>
      </c>
      <c r="T39" s="2921" t="s">
        <v>84</v>
      </c>
      <c r="U39" s="2922" t="s">
        <v>2401</v>
      </c>
      <c r="V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2" t="s">
        <v>2401</v>
      </c>
      <c r="V40" s="2744"/>
    </row>
    <row r="41" ht="18" customHeight="1" x14ac:dyDescent="0.25">
      <c r="B41" s="2949" t="s">
        <v>2416</v>
      </c>
      <c r="C41" s="2923"/>
      <c r="D41" s="2923"/>
      <c r="E41" s="2923">
        <v>-1450.8594329770729</v>
      </c>
      <c r="F41" s="2923">
        <v>-1375.9496458386013</v>
      </c>
      <c r="G41" s="2923">
        <v>-5675.204197004948</v>
      </c>
      <c r="H41" s="2923">
        <v>-5491.625059638872</v>
      </c>
      <c r="I41" s="2923">
        <v>-6223.219749482512</v>
      </c>
      <c r="J41" s="2923">
        <v>-4776.121380336783</v>
      </c>
      <c r="K41" s="2923">
        <v>-4208.232475957388</v>
      </c>
      <c r="L41" s="2923">
        <v>-6053.561006701813</v>
      </c>
      <c r="M41" s="2923">
        <v>-6273.404278048874</v>
      </c>
      <c r="N41" s="2923">
        <v>-7247.286198706859</v>
      </c>
      <c r="O41" s="2923">
        <v>-4150.532953898032</v>
      </c>
      <c r="P41" s="2923">
        <v>-8824.95947816007</v>
      </c>
      <c r="Q41" s="2923">
        <v>-6838.652413389313</v>
      </c>
      <c r="R41" s="2923">
        <v>-5410.326843979146</v>
      </c>
      <c r="S41" s="2923">
        <v>-5411.371278500862</v>
      </c>
      <c r="T41" s="2923">
        <v>-6243.73798070399</v>
      </c>
      <c r="U41" s="2924">
        <v>330.3475470323289</v>
      </c>
      <c r="V41" s="2744"/>
    </row>
    <row r="42" ht="18" customHeight="1" x14ac:dyDescent="0.25">
      <c r="B42" s="2397" t="s">
        <v>1290</v>
      </c>
      <c r="C42" s="2918"/>
      <c r="D42" s="2918"/>
      <c r="E42" s="2918">
        <v>-2023.1139630250527</v>
      </c>
      <c r="F42" s="2918">
        <v>-1865.5847856151645</v>
      </c>
      <c r="G42" s="2918">
        <v>-6146.665440088178</v>
      </c>
      <c r="H42" s="2918">
        <v>-6097.184182960602</v>
      </c>
      <c r="I42" s="2918">
        <v>-6808.8522769014635</v>
      </c>
      <c r="J42" s="2918">
        <v>-5324.6114445883995</v>
      </c>
      <c r="K42" s="2918">
        <v>-4756.730381097868</v>
      </c>
      <c r="L42" s="2918">
        <v>-6495.719790425253</v>
      </c>
      <c r="M42" s="2918">
        <v>-6793.594883672652</v>
      </c>
      <c r="N42" s="2918">
        <v>-7474.705045993766</v>
      </c>
      <c r="O42" s="2918">
        <v>-5462.051909645699</v>
      </c>
      <c r="P42" s="2918">
        <v>-8923.561681048515</v>
      </c>
      <c r="Q42" s="2918">
        <v>-7192.1532263854215</v>
      </c>
      <c r="R42" s="2918">
        <v>-5534.936170233556</v>
      </c>
      <c r="S42" s="2918">
        <v>-5565.631270490384</v>
      </c>
      <c r="T42" s="2918">
        <v>-6313.444013756755</v>
      </c>
      <c r="U42" s="2919">
        <v>212.06566358311346</v>
      </c>
      <c r="V42" s="2744"/>
    </row>
    <row r="43" ht="18" customHeight="1" x14ac:dyDescent="0.25">
      <c r="B43" s="2397" t="s">
        <v>1293</v>
      </c>
      <c r="C43" s="2918"/>
      <c r="D43" s="2918"/>
      <c r="E43" s="2918">
        <v>18.589632583690197</v>
      </c>
      <c r="F43" s="2918">
        <v>18.589632583690197</v>
      </c>
      <c r="G43" s="2918">
        <v>18.589632583690197</v>
      </c>
      <c r="H43" s="2918">
        <v>18.589632583690197</v>
      </c>
      <c r="I43" s="2918">
        <v>18.589632583690197</v>
      </c>
      <c r="J43" s="2918">
        <v>18.589632583690197</v>
      </c>
      <c r="K43" s="2918">
        <v>12.006073183689615</v>
      </c>
      <c r="L43" s="2918">
        <v>12.006073183689615</v>
      </c>
      <c r="M43" s="2918">
        <v>12.006073183689615</v>
      </c>
      <c r="N43" s="2918">
        <v>12.006073183689615</v>
      </c>
      <c r="O43" s="2918">
        <v>12.006073183689615</v>
      </c>
      <c r="P43" s="2918">
        <v>60.14659066667194</v>
      </c>
      <c r="Q43" s="2918">
        <v>65.14691498222795</v>
      </c>
      <c r="R43" s="2918">
        <v>70.14723929778395</v>
      </c>
      <c r="S43" s="2918">
        <v>75.14756361333995</v>
      </c>
      <c r="T43" s="2918">
        <v>80.14788792889597</v>
      </c>
      <c r="U43" s="2919">
        <v>331.1429371617303</v>
      </c>
      <c r="V43" s="2744"/>
    </row>
    <row r="44" ht="18" customHeight="1" x14ac:dyDescent="0.25">
      <c r="B44" s="2397" t="s">
        <v>2404</v>
      </c>
      <c r="C44" s="2918"/>
      <c r="D44" s="2918"/>
      <c r="E44" s="2918">
        <v>339.32918331508324</v>
      </c>
      <c r="F44" s="2918">
        <v>255.67642251508323</v>
      </c>
      <c r="G44" s="2918">
        <v>236.49075531508322</v>
      </c>
      <c r="H44" s="2918">
        <v>548.8269137150832</v>
      </c>
      <c r="I44" s="2918">
        <v>270.7973297150832</v>
      </c>
      <c r="J44" s="2918">
        <v>226.57274091508322</v>
      </c>
      <c r="K44" s="2918">
        <v>284.1731027150798</v>
      </c>
      <c r="L44" s="2918">
        <v>228.9736619150798</v>
      </c>
      <c r="M44" s="2918">
        <v>280.2709331150798</v>
      </c>
      <c r="N44" s="2918">
        <v>173.8555163150798</v>
      </c>
      <c r="O44" s="2918">
        <v>1087.5322691150798</v>
      </c>
      <c r="P44" s="2918">
        <v>-103.88283943939624</v>
      </c>
      <c r="Q44" s="2918">
        <v>103.97321969149337</v>
      </c>
      <c r="R44" s="2918">
        <v>-131.22956117761703</v>
      </c>
      <c r="S44" s="2918">
        <v>-136.3669260467274</v>
      </c>
      <c r="T44" s="2918">
        <v>-135.00067491583783</v>
      </c>
      <c r="U44" s="2919">
        <v>-139.78457543702726</v>
      </c>
      <c r="V44" s="2744"/>
    </row>
    <row r="45" ht="18" customHeight="1" x14ac:dyDescent="0.25">
      <c r="B45" s="2397" t="s">
        <v>2009</v>
      </c>
      <c r="C45" s="2918"/>
      <c r="D45" s="2918"/>
      <c r="E45" s="2918">
        <v>169.98103486942</v>
      </c>
      <c r="F45" s="2918">
        <v>169.98103486942</v>
      </c>
      <c r="G45" s="2918">
        <v>169.98103486942</v>
      </c>
      <c r="H45" s="2918">
        <v>169.98103486942</v>
      </c>
      <c r="I45" s="2918">
        <v>169.98103486942</v>
      </c>
      <c r="J45" s="2918">
        <v>169.98103486942</v>
      </c>
      <c r="K45" s="2918">
        <v>156.35769106941873</v>
      </c>
      <c r="L45" s="2918">
        <v>156.35769106941873</v>
      </c>
      <c r="M45" s="2918">
        <v>156.35769106941873</v>
      </c>
      <c r="N45" s="2918">
        <v>156.35769106941873</v>
      </c>
      <c r="O45" s="2918">
        <v>156.35769106941873</v>
      </c>
      <c r="P45" s="2918">
        <v>147.0640102166395</v>
      </c>
      <c r="Q45" s="2918">
        <v>145.33472068275046</v>
      </c>
      <c r="R45" s="2918">
        <v>143.6054311488614</v>
      </c>
      <c r="S45" s="2918">
        <v>141.87614161497237</v>
      </c>
      <c r="T45" s="2918">
        <v>140.14685208108335</v>
      </c>
      <c r="U45" s="2919">
        <v>-17.551477322899796</v>
      </c>
      <c r="V45" s="2744"/>
    </row>
    <row r="46" ht="18" customHeight="1" x14ac:dyDescent="0.25">
      <c r="B46" s="2397" t="s">
        <v>1302</v>
      </c>
      <c r="C46" s="2918"/>
      <c r="D46" s="2918"/>
      <c r="E46" s="2918">
        <v>70.5494203345509</v>
      </c>
      <c r="F46" s="2918">
        <v>70.5494203345509</v>
      </c>
      <c r="G46" s="2918">
        <v>70.5494203345509</v>
      </c>
      <c r="H46" s="2918">
        <v>70.5494203345509</v>
      </c>
      <c r="I46" s="2918">
        <v>70.5494203345509</v>
      </c>
      <c r="J46" s="2918">
        <v>70.5494203345509</v>
      </c>
      <c r="K46" s="2918">
        <v>68.51199065455071</v>
      </c>
      <c r="L46" s="2918">
        <v>68.51199065455071</v>
      </c>
      <c r="M46" s="2918">
        <v>42.21324501533717</v>
      </c>
      <c r="N46" s="2918">
        <v>68.3224432965507</v>
      </c>
      <c r="O46" s="2918">
        <v>68.3224432965507</v>
      </c>
      <c r="P46" s="2918">
        <v>125.04654764741271</v>
      </c>
      <c r="Q46" s="2918">
        <v>125.26749741185718</v>
      </c>
      <c r="R46" s="2918">
        <v>125.48844717630163</v>
      </c>
      <c r="S46" s="2918">
        <v>125.70939694074612</v>
      </c>
      <c r="T46" s="2918">
        <v>125.93034670519057</v>
      </c>
      <c r="U46" s="2919">
        <v>78.49947754073521</v>
      </c>
      <c r="V46" s="2744"/>
    </row>
    <row r="47" ht="18" customHeight="1" x14ac:dyDescent="0.25">
      <c r="B47" s="2397" t="s">
        <v>2011</v>
      </c>
      <c r="C47" s="2918"/>
      <c r="D47" s="2918"/>
      <c r="E47" s="2918">
        <v>24.011005139648777</v>
      </c>
      <c r="F47" s="2918">
        <v>24.011005139648777</v>
      </c>
      <c r="G47" s="2918">
        <v>24.011005139648777</v>
      </c>
      <c r="H47" s="2918">
        <v>24.011005139648777</v>
      </c>
      <c r="I47" s="2918">
        <v>24.011005139648777</v>
      </c>
      <c r="J47" s="2918">
        <v>24.011005139648777</v>
      </c>
      <c r="K47" s="2918">
        <v>20.739220139648484</v>
      </c>
      <c r="L47" s="2918">
        <v>20.739220139648484</v>
      </c>
      <c r="M47" s="2918">
        <v>20.739220139648484</v>
      </c>
      <c r="N47" s="2918">
        <v>20.739220139648484</v>
      </c>
      <c r="O47" s="2918">
        <v>20.739220139648484</v>
      </c>
      <c r="P47" s="2918">
        <v>8.169101732370164</v>
      </c>
      <c r="Q47" s="2918">
        <v>7.8614436490368025</v>
      </c>
      <c r="R47" s="2918">
        <v>7.553785565703441</v>
      </c>
      <c r="S47" s="2918">
        <v>7.246127482370081</v>
      </c>
      <c r="T47" s="2918">
        <v>6.938469399036719</v>
      </c>
      <c r="U47" s="2919">
        <v>-71.10296150168493</v>
      </c>
      <c r="V47" s="2744"/>
    </row>
    <row r="48" ht="18" customHeight="1" x14ac:dyDescent="0.25">
      <c r="B48" s="2397" t="s">
        <v>2012</v>
      </c>
      <c r="C48" s="2921"/>
      <c r="D48" s="2921"/>
      <c r="E48" s="2921">
        <v>-50.20574619441343</v>
      </c>
      <c r="F48" s="2921">
        <v>-49.17237566583004</v>
      </c>
      <c r="G48" s="2921">
        <v>-48.16060515916227</v>
      </c>
      <c r="H48" s="2921">
        <v>-226.39888332066226</v>
      </c>
      <c r="I48" s="2921">
        <v>31.704104776558843</v>
      </c>
      <c r="J48" s="2921">
        <v>38.786230409224515</v>
      </c>
      <c r="K48" s="2921">
        <v>6.709827378093138</v>
      </c>
      <c r="L48" s="2921">
        <v>-44.429853238947956</v>
      </c>
      <c r="M48" s="2921">
        <v>8.603443100603272</v>
      </c>
      <c r="N48" s="2921">
        <v>-203.86209671748023</v>
      </c>
      <c r="O48" s="2921">
        <v>-33.4387410567206</v>
      </c>
      <c r="P48" s="2921">
        <v>-137.9412079352539</v>
      </c>
      <c r="Q48" s="2921">
        <v>-94.08298342125683</v>
      </c>
      <c r="R48" s="2921">
        <v>-90.9560157566234</v>
      </c>
      <c r="S48" s="2921">
        <v>-59.352311615178806</v>
      </c>
      <c r="T48" s="2921">
        <v>-148.45684814560366</v>
      </c>
      <c r="U48" s="2922">
        <v>195.69692594694067</v>
      </c>
      <c r="V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6"/>
      <c r="V49" s="2744"/>
    </row>
    <row r="50" ht="18" customHeight="1" x14ac:dyDescent="0.25">
      <c r="B50" s="2927" t="s">
        <v>1973</v>
      </c>
      <c r="C50" s="2916"/>
      <c r="D50" s="2916"/>
      <c r="E50" s="2916" t="s">
        <v>84</v>
      </c>
      <c r="F50" s="2916" t="s">
        <v>84</v>
      </c>
      <c r="G50" s="2916" t="s">
        <v>84</v>
      </c>
      <c r="H50" s="2916" t="s">
        <v>84</v>
      </c>
      <c r="I50" s="2916" t="s">
        <v>84</v>
      </c>
      <c r="J50" s="2916" t="s">
        <v>84</v>
      </c>
      <c r="K50" s="2916" t="s">
        <v>84</v>
      </c>
      <c r="L50" s="2916" t="s">
        <v>84</v>
      </c>
      <c r="M50" s="2916" t="s">
        <v>84</v>
      </c>
      <c r="N50" s="2916" t="s">
        <v>84</v>
      </c>
      <c r="O50" s="2916" t="s">
        <v>84</v>
      </c>
      <c r="P50" s="2916" t="s">
        <v>84</v>
      </c>
      <c r="Q50" s="2916" t="s">
        <v>84</v>
      </c>
      <c r="R50" s="2916" t="s">
        <v>84</v>
      </c>
      <c r="S50" s="2916" t="s">
        <v>84</v>
      </c>
      <c r="T50" s="2916" t="s">
        <v>84</v>
      </c>
      <c r="U50" s="2917" t="s">
        <v>2401</v>
      </c>
      <c r="V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1298"/>
      <c r="V51" s="2744"/>
    </row>
    <row r="52" ht="18" customHeight="1" x14ac:dyDescent="0.25">
      <c r="B52" s="2397" t="s">
        <v>2015</v>
      </c>
      <c r="C52" s="928"/>
      <c r="D52" s="928"/>
      <c r="E52" s="928"/>
      <c r="F52" s="928"/>
      <c r="G52" s="928"/>
      <c r="H52" s="928"/>
      <c r="I52" s="928"/>
      <c r="J52" s="928"/>
      <c r="K52" s="928"/>
      <c r="L52" s="928"/>
      <c r="M52" s="928"/>
      <c r="N52" s="928"/>
      <c r="O52" s="928"/>
      <c r="P52" s="928"/>
      <c r="Q52" s="928"/>
      <c r="R52" s="928"/>
      <c r="S52" s="928"/>
      <c r="T52" s="928"/>
      <c r="U52" s="1298"/>
      <c r="V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9" t="s">
        <v>2401</v>
      </c>
      <c r="V53" s="2744"/>
    </row>
    <row r="54" ht="18" customHeight="1" x14ac:dyDescent="0.25">
      <c r="B54" s="2397" t="s">
        <v>1977</v>
      </c>
      <c r="C54" s="928"/>
      <c r="D54" s="928"/>
      <c r="E54" s="928"/>
      <c r="F54" s="928"/>
      <c r="G54" s="928"/>
      <c r="H54" s="928"/>
      <c r="I54" s="928"/>
      <c r="J54" s="928"/>
      <c r="K54" s="928"/>
      <c r="L54" s="928"/>
      <c r="M54" s="928"/>
      <c r="N54" s="928"/>
      <c r="O54" s="928"/>
      <c r="P54" s="928"/>
      <c r="Q54" s="928"/>
      <c r="R54" s="928"/>
      <c r="S54" s="928"/>
      <c r="T54" s="928"/>
      <c r="U54" s="1298"/>
      <c r="V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2" t="s">
        <v>2401</v>
      </c>
      <c r="V55" s="2744"/>
    </row>
    <row r="56" ht="18" customHeight="1" x14ac:dyDescent="0.3">
      <c r="B56" s="2928" t="s">
        <v>2417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30"/>
      <c r="V56" s="2744"/>
    </row>
    <row r="57" ht="18" customHeight="1" x14ac:dyDescent="0.3">
      <c r="B57" s="2931"/>
      <c r="C57" s="2932"/>
      <c r="D57" s="2932"/>
      <c r="E57" s="2932"/>
      <c r="F57" s="2932"/>
      <c r="G57" s="2932"/>
      <c r="H57" s="2932"/>
      <c r="I57" s="2932"/>
      <c r="J57" s="2932"/>
      <c r="K57" s="2932"/>
      <c r="L57" s="2932"/>
      <c r="M57" s="2932"/>
      <c r="N57" s="2932"/>
      <c r="O57" s="2932"/>
      <c r="P57" s="2932"/>
      <c r="Q57" s="2932"/>
      <c r="R57" s="2932"/>
      <c r="S57" s="2932"/>
      <c r="T57" s="2932"/>
      <c r="U57" s="2932"/>
      <c r="V57" s="135"/>
    </row>
    <row r="58" ht="18" customHeight="1" x14ac:dyDescent="0.25">
      <c r="B58" s="2488" t="s">
        <v>2408</v>
      </c>
      <c r="C58" s="956"/>
      <c r="D58" s="956"/>
      <c r="E58" s="956"/>
      <c r="F58" s="956"/>
      <c r="G58" s="956"/>
      <c r="H58" s="956"/>
      <c r="I58" s="956"/>
      <c r="J58" s="956"/>
      <c r="K58" s="956"/>
      <c r="L58" s="956"/>
      <c r="M58" s="956"/>
      <c r="N58" s="956"/>
      <c r="O58" s="956"/>
      <c r="P58" s="956"/>
      <c r="Q58" s="956"/>
      <c r="R58" s="956"/>
      <c r="S58" s="956"/>
      <c r="T58" s="956"/>
      <c r="U58" s="2950"/>
      <c r="V58" s="2744"/>
    </row>
    <row r="59" ht="18" customHeight="1" x14ac:dyDescent="0.25">
      <c r="B59" s="2441" t="s">
        <v>125</v>
      </c>
      <c r="C59" s="2918"/>
      <c r="D59" s="2918"/>
      <c r="E59" s="2918">
        <v>430.43</v>
      </c>
      <c r="F59" s="2918">
        <v>307.45</v>
      </c>
      <c r="G59" s="2918">
        <v>184.47</v>
      </c>
      <c r="H59" s="2918">
        <v>46.1175</v>
      </c>
      <c r="I59" s="2918">
        <v>43.043</v>
      </c>
      <c r="J59" s="2918">
        <v>107.6075</v>
      </c>
      <c r="K59" s="2918">
        <v>181.3955</v>
      </c>
      <c r="L59" s="2918">
        <v>196.768</v>
      </c>
      <c r="M59" s="2918">
        <v>202.917</v>
      </c>
      <c r="N59" s="2918">
        <v>95.3095</v>
      </c>
      <c r="O59" s="2918">
        <v>89.1605</v>
      </c>
      <c r="P59" s="2918">
        <v>144.5015</v>
      </c>
      <c r="Q59" s="2918">
        <v>175.2465</v>
      </c>
      <c r="R59" s="2918">
        <v>190.619</v>
      </c>
      <c r="S59" s="2918">
        <v>141.427</v>
      </c>
      <c r="T59" s="2918">
        <v>147.576</v>
      </c>
      <c r="U59" s="2919">
        <v>-65.71428571428572</v>
      </c>
      <c r="V59" s="2744"/>
    </row>
    <row r="60" ht="18" customHeight="1" x14ac:dyDescent="0.25">
      <c r="B60" s="2359" t="s">
        <v>126</v>
      </c>
      <c r="C60" s="2918"/>
      <c r="D60" s="2918"/>
      <c r="E60" s="2918">
        <v>430.43</v>
      </c>
      <c r="F60" s="2918">
        <v>307.45</v>
      </c>
      <c r="G60" s="2918">
        <v>184.47</v>
      </c>
      <c r="H60" s="2918">
        <v>46.1175</v>
      </c>
      <c r="I60" s="2918">
        <v>43.043</v>
      </c>
      <c r="J60" s="2918">
        <v>107.6075</v>
      </c>
      <c r="K60" s="2918">
        <v>181.3955</v>
      </c>
      <c r="L60" s="2918">
        <v>196.768</v>
      </c>
      <c r="M60" s="2918">
        <v>202.917</v>
      </c>
      <c r="N60" s="2918">
        <v>95.3095</v>
      </c>
      <c r="O60" s="2918">
        <v>89.1605</v>
      </c>
      <c r="P60" s="2918">
        <v>144.5015</v>
      </c>
      <c r="Q60" s="2918">
        <v>175.2465</v>
      </c>
      <c r="R60" s="2918">
        <v>190.619</v>
      </c>
      <c r="S60" s="2918">
        <v>141.427</v>
      </c>
      <c r="T60" s="2918">
        <v>147.576</v>
      </c>
      <c r="U60" s="2919">
        <v>-65.71428571428572</v>
      </c>
      <c r="V60" s="2744"/>
    </row>
    <row r="61" ht="18" customHeight="1" x14ac:dyDescent="0.25">
      <c r="B61" s="2359" t="s">
        <v>1981</v>
      </c>
      <c r="C61" s="2918"/>
      <c r="D61" s="2918"/>
      <c r="E61" s="2918" t="s">
        <v>84</v>
      </c>
      <c r="F61" s="2918" t="s">
        <v>84</v>
      </c>
      <c r="G61" s="2918" t="s">
        <v>84</v>
      </c>
      <c r="H61" s="2918" t="s">
        <v>84</v>
      </c>
      <c r="I61" s="2918" t="s">
        <v>84</v>
      </c>
      <c r="J61" s="2918" t="s">
        <v>84</v>
      </c>
      <c r="K61" s="2918" t="s">
        <v>84</v>
      </c>
      <c r="L61" s="2918" t="s">
        <v>84</v>
      </c>
      <c r="M61" s="2918" t="s">
        <v>84</v>
      </c>
      <c r="N61" s="2918" t="s">
        <v>84</v>
      </c>
      <c r="O61" s="2918" t="s">
        <v>84</v>
      </c>
      <c r="P61" s="2918" t="s">
        <v>84</v>
      </c>
      <c r="Q61" s="2918" t="s">
        <v>84</v>
      </c>
      <c r="R61" s="2918" t="s">
        <v>84</v>
      </c>
      <c r="S61" s="2918" t="s">
        <v>84</v>
      </c>
      <c r="T61" s="2918" t="s">
        <v>84</v>
      </c>
      <c r="U61" s="2919" t="s">
        <v>2401</v>
      </c>
      <c r="V61" s="2744"/>
    </row>
    <row r="62" ht="18" customHeight="1" x14ac:dyDescent="0.25">
      <c r="B62" s="2441" t="s">
        <v>128</v>
      </c>
      <c r="C62" s="2918"/>
      <c r="D62" s="2918"/>
      <c r="E62" s="2918" t="s">
        <v>84</v>
      </c>
      <c r="F62" s="2918" t="s">
        <v>84</v>
      </c>
      <c r="G62" s="2918" t="s">
        <v>84</v>
      </c>
      <c r="H62" s="2918" t="s">
        <v>84</v>
      </c>
      <c r="I62" s="2918" t="s">
        <v>84</v>
      </c>
      <c r="J62" s="2918" t="s">
        <v>84</v>
      </c>
      <c r="K62" s="2918" t="s">
        <v>84</v>
      </c>
      <c r="L62" s="2918" t="s">
        <v>84</v>
      </c>
      <c r="M62" s="2918" t="s">
        <v>84</v>
      </c>
      <c r="N62" s="2918" t="s">
        <v>84</v>
      </c>
      <c r="O62" s="2918" t="s">
        <v>84</v>
      </c>
      <c r="P62" s="2918" t="s">
        <v>84</v>
      </c>
      <c r="Q62" s="2918" t="s">
        <v>84</v>
      </c>
      <c r="R62" s="2918" t="s">
        <v>84</v>
      </c>
      <c r="S62" s="2918" t="s">
        <v>84</v>
      </c>
      <c r="T62" s="2918" t="s">
        <v>84</v>
      </c>
      <c r="U62" s="2919" t="s">
        <v>2401</v>
      </c>
      <c r="V62" s="2744"/>
    </row>
    <row r="63" ht="18" customHeight="1" x14ac:dyDescent="0.25">
      <c r="B63" s="2441" t="s">
        <v>129</v>
      </c>
      <c r="C63" s="2918"/>
      <c r="D63" s="2918"/>
      <c r="E63" s="2918">
        <v>5481.728</v>
      </c>
      <c r="F63" s="2918">
        <v>4750.816</v>
      </c>
      <c r="G63" s="2918">
        <v>3530.016</v>
      </c>
      <c r="H63" s="2918">
        <v>3530.016</v>
      </c>
      <c r="I63" s="2918">
        <v>3449.6</v>
      </c>
      <c r="J63" s="2918">
        <v>3449.6</v>
      </c>
      <c r="K63" s="2918">
        <v>3449.6</v>
      </c>
      <c r="L63" s="2918">
        <v>3449.6</v>
      </c>
      <c r="M63" s="2918">
        <v>3449.6</v>
      </c>
      <c r="N63" s="2918">
        <v>3449.6</v>
      </c>
      <c r="O63" s="2918">
        <v>3763.2</v>
      </c>
      <c r="P63" s="2918">
        <v>3763.2</v>
      </c>
      <c r="Q63" s="2918">
        <v>3763.2</v>
      </c>
      <c r="R63" s="2918">
        <v>3763.2</v>
      </c>
      <c r="S63" s="2918">
        <v>3763.2</v>
      </c>
      <c r="T63" s="2918">
        <v>3763.2</v>
      </c>
      <c r="U63" s="2919">
        <v>-31.35011441647598</v>
      </c>
      <c r="V63" s="2744"/>
    </row>
    <row r="64" ht="18" customHeight="1" x14ac:dyDescent="0.25">
      <c r="B64" s="2441" t="s">
        <v>1982</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9" t="s">
        <v>2401</v>
      </c>
      <c r="V64" s="2744"/>
    </row>
    <row r="65" ht="18" customHeight="1" x14ac:dyDescent="0.25">
      <c r="B65" s="2442" t="s">
        <v>1983</v>
      </c>
      <c r="C65" s="2921"/>
      <c r="D65" s="2921"/>
      <c r="E65" s="2921" t="s">
        <v>87</v>
      </c>
      <c r="F65" s="2921" t="s">
        <v>87</v>
      </c>
      <c r="G65" s="2921" t="s">
        <v>87</v>
      </c>
      <c r="H65" s="2921" t="s">
        <v>87</v>
      </c>
      <c r="I65" s="2921" t="s">
        <v>87</v>
      </c>
      <c r="J65" s="2921" t="s">
        <v>87</v>
      </c>
      <c r="K65" s="2921" t="s">
        <v>87</v>
      </c>
      <c r="L65" s="2921" t="s">
        <v>87</v>
      </c>
      <c r="M65" s="2921" t="s">
        <v>87</v>
      </c>
      <c r="N65" s="2921" t="s">
        <v>87</v>
      </c>
      <c r="O65" s="2921" t="s">
        <v>87</v>
      </c>
      <c r="P65" s="2921" t="s">
        <v>87</v>
      </c>
      <c r="Q65" s="2921" t="s">
        <v>87</v>
      </c>
      <c r="R65" s="2921" t="s">
        <v>87</v>
      </c>
      <c r="S65" s="2921" t="s">
        <v>87</v>
      </c>
      <c r="T65" s="2921" t="s">
        <v>87</v>
      </c>
      <c r="U65" s="2922" t="s">
        <v>2401</v>
      </c>
      <c r="V65" s="135"/>
    </row>
    <row r="66" ht="18" customHeight="1" x14ac:dyDescent="0.3">
      <c r="B66" s="2937" t="s">
        <v>2418</v>
      </c>
      <c r="C66" s="2951"/>
      <c r="D66" s="2951"/>
      <c r="E66" s="2951"/>
      <c r="F66" s="2951"/>
      <c r="G66" s="2951"/>
      <c r="H66" s="2951"/>
      <c r="I66" s="2951"/>
      <c r="J66" s="2951"/>
      <c r="K66" s="2951"/>
      <c r="L66" s="2951"/>
      <c r="M66" s="2951"/>
      <c r="N66" s="2951"/>
      <c r="O66" s="2951"/>
      <c r="P66" s="2951"/>
      <c r="Q66" s="2951"/>
      <c r="R66" s="2951"/>
      <c r="S66" s="2951"/>
      <c r="T66" s="2951"/>
      <c r="U66" s="2952"/>
    </row>
    <row r="67" ht="18" customHeight="1" x14ac:dyDescent="0.3">
      <c r="C67" s="2498"/>
      <c r="D67" s="2498"/>
      <c r="E67" s="2498"/>
      <c r="F67" s="2498"/>
      <c r="G67" s="2498"/>
      <c r="H67" s="2498"/>
      <c r="I67" s="2498"/>
      <c r="J67" s="2498"/>
      <c r="K67" s="2498"/>
      <c r="L67" s="2498"/>
      <c r="M67" s="2498"/>
      <c r="N67" s="2498"/>
      <c r="O67" s="2498"/>
      <c r="P67" s="2498"/>
      <c r="Q67" s="2498"/>
      <c r="R67" s="2498"/>
      <c r="S67" s="2498"/>
      <c r="T67" s="2498"/>
      <c r="U67" s="2498"/>
    </row>
    <row r="68" ht="18" customHeight="1" x14ac:dyDescent="0.3">
      <c r="B68" s="2511" t="s">
        <v>2419</v>
      </c>
      <c r="C68" s="2938"/>
      <c r="D68" s="2938"/>
      <c r="E68" s="2938" t="s">
        <v>84</v>
      </c>
      <c r="F68" s="2938" t="s">
        <v>84</v>
      </c>
      <c r="G68" s="2938" t="s">
        <v>84</v>
      </c>
      <c r="H68" s="2938" t="s">
        <v>84</v>
      </c>
      <c r="I68" s="2938" t="s">
        <v>84</v>
      </c>
      <c r="J68" s="2938" t="s">
        <v>84</v>
      </c>
      <c r="K68" s="2938" t="s">
        <v>84</v>
      </c>
      <c r="L68" s="2938" t="s">
        <v>84</v>
      </c>
      <c r="M68" s="2938" t="s">
        <v>84</v>
      </c>
      <c r="N68" s="2938" t="s">
        <v>84</v>
      </c>
      <c r="O68" s="2938" t="s">
        <v>84</v>
      </c>
      <c r="P68" s="2938" t="s">
        <v>84</v>
      </c>
      <c r="Q68" s="2938" t="s">
        <v>84</v>
      </c>
      <c r="R68" s="2938" t="s">
        <v>84</v>
      </c>
      <c r="S68" s="2938" t="s">
        <v>84</v>
      </c>
      <c r="T68" s="2938" t="s">
        <v>84</v>
      </c>
      <c r="U68" s="2939" t="s">
        <v>2401</v>
      </c>
    </row>
    <row r="69" ht="18" customHeight="1" x14ac:dyDescent="0.3">
      <c r="C69" s="2498"/>
      <c r="D69" s="2498"/>
      <c r="E69" s="2498"/>
      <c r="F69" s="2498"/>
      <c r="G69" s="2498"/>
      <c r="H69" s="2498"/>
      <c r="I69" s="2498"/>
      <c r="J69" s="2498"/>
      <c r="K69" s="2498"/>
      <c r="L69" s="2498"/>
      <c r="M69" s="2498"/>
      <c r="N69" s="2498"/>
      <c r="O69" s="2498"/>
      <c r="P69" s="2498"/>
      <c r="Q69" s="2498"/>
      <c r="R69" s="2498"/>
      <c r="S69" s="2498"/>
      <c r="T69" s="2498"/>
      <c r="U69" s="2953"/>
    </row>
    <row r="70" ht="18" customHeight="1" x14ac:dyDescent="0.25">
      <c r="B70" s="2488" t="s">
        <v>2420</v>
      </c>
      <c r="C70" s="2941"/>
      <c r="D70" s="2941"/>
      <c r="E70" s="2941">
        <v>67747.43430692062</v>
      </c>
      <c r="F70" s="2941">
        <v>57529.663913750155</v>
      </c>
      <c r="G70" s="2941">
        <v>54197.67160094964</v>
      </c>
      <c r="H70" s="2941">
        <v>46112.60321119137</v>
      </c>
      <c r="I70" s="2941">
        <v>42373.71144167984</v>
      </c>
      <c r="J70" s="2941">
        <v>48951.60388361676</v>
      </c>
      <c r="K70" s="2941">
        <v>56359.44147754988</v>
      </c>
      <c r="L70" s="2941">
        <v>61777.265524533315</v>
      </c>
      <c r="M70" s="2941">
        <v>61563.24173604554</v>
      </c>
      <c r="N70" s="2941">
        <v>43973.36531756575</v>
      </c>
      <c r="O70" s="2941">
        <v>48277.95838061659</v>
      </c>
      <c r="P70" s="2941">
        <v>50850.767851949735</v>
      </c>
      <c r="Q70" s="2941">
        <v>54864.20406056153</v>
      </c>
      <c r="R70" s="2941">
        <v>58241.362779512725</v>
      </c>
      <c r="S70" s="2941">
        <v>63491.235334059995</v>
      </c>
      <c r="T70" s="2941">
        <v>56548.007257075704</v>
      </c>
      <c r="U70" s="2942">
        <v>-16.531145665395126</v>
      </c>
    </row>
    <row r="71" ht="18" customHeight="1" x14ac:dyDescent="0.25">
      <c r="B71" s="2943" t="s">
        <v>2421</v>
      </c>
      <c r="C71" s="2918"/>
      <c r="D71" s="2918"/>
      <c r="E71" s="2918">
        <v>66296.57487394355</v>
      </c>
      <c r="F71" s="2918">
        <v>56153.71426791156</v>
      </c>
      <c r="G71" s="2918">
        <v>48522.46740394469</v>
      </c>
      <c r="H71" s="2918">
        <v>40620.978151552496</v>
      </c>
      <c r="I71" s="2918">
        <v>36150.491692197334</v>
      </c>
      <c r="J71" s="2918">
        <v>44175.48250327997</v>
      </c>
      <c r="K71" s="2918">
        <v>52151.20900159249</v>
      </c>
      <c r="L71" s="2918">
        <v>55723.7045178315</v>
      </c>
      <c r="M71" s="2918">
        <v>55289.83745799666</v>
      </c>
      <c r="N71" s="2918">
        <v>36726.07911885889</v>
      </c>
      <c r="O71" s="2918">
        <v>44127.42542671856</v>
      </c>
      <c r="P71" s="2918">
        <v>42025.80837378967</v>
      </c>
      <c r="Q71" s="2918">
        <v>48025.55164717222</v>
      </c>
      <c r="R71" s="2918">
        <v>52831.03593553358</v>
      </c>
      <c r="S71" s="2918">
        <v>58079.864055559134</v>
      </c>
      <c r="T71" s="2918">
        <v>50304.26927637171</v>
      </c>
      <c r="U71" s="2919">
        <v>-24.122370767991622</v>
      </c>
    </row>
    <row r="72" ht="18" customHeight="1" x14ac:dyDescent="0.25">
      <c r="B72" s="2943" t="s">
        <v>2422</v>
      </c>
      <c r="C72" s="2918"/>
      <c r="D72" s="2918"/>
      <c r="E72" s="2918">
        <v>67747.43430692062</v>
      </c>
      <c r="F72" s="2918">
        <v>57529.663913750155</v>
      </c>
      <c r="G72" s="2918">
        <v>54197.67160094964</v>
      </c>
      <c r="H72" s="2918">
        <v>46112.60321119137</v>
      </c>
      <c r="I72" s="2918">
        <v>42373.71144167984</v>
      </c>
      <c r="J72" s="2918">
        <v>48951.60388361676</v>
      </c>
      <c r="K72" s="2918">
        <v>56359.44147754988</v>
      </c>
      <c r="L72" s="2918">
        <v>61777.265524533315</v>
      </c>
      <c r="M72" s="2918">
        <v>61563.24173604554</v>
      </c>
      <c r="N72" s="2918">
        <v>43973.36531756575</v>
      </c>
      <c r="O72" s="2918">
        <v>48277.95838061659</v>
      </c>
      <c r="P72" s="2918">
        <v>50850.767851949735</v>
      </c>
      <c r="Q72" s="2918">
        <v>54864.20406056153</v>
      </c>
      <c r="R72" s="2918">
        <v>58241.362779512725</v>
      </c>
      <c r="S72" s="2918">
        <v>63491.235334059995</v>
      </c>
      <c r="T72" s="2918">
        <v>56548.007257075704</v>
      </c>
      <c r="U72" s="2919">
        <v>-16.531145665395126</v>
      </c>
    </row>
    <row r="73" ht="18" customHeight="1" x14ac:dyDescent="0.3">
      <c r="B73" s="2944" t="s">
        <v>2412</v>
      </c>
      <c r="C73" s="2925"/>
      <c r="D73" s="2925"/>
      <c r="E73" s="2925">
        <v>66296.57487394355</v>
      </c>
      <c r="F73" s="2925">
        <v>56153.71426791156</v>
      </c>
      <c r="G73" s="2925">
        <v>48522.46740394469</v>
      </c>
      <c r="H73" s="2925">
        <v>40620.978151552496</v>
      </c>
      <c r="I73" s="2925">
        <v>36150.491692197334</v>
      </c>
      <c r="J73" s="2925">
        <v>44175.48250327997</v>
      </c>
      <c r="K73" s="2925">
        <v>52151.20900159249</v>
      </c>
      <c r="L73" s="2925">
        <v>55723.7045178315</v>
      </c>
      <c r="M73" s="2925">
        <v>55289.83745799666</v>
      </c>
      <c r="N73" s="2925">
        <v>36726.07911885889</v>
      </c>
      <c r="O73" s="2925">
        <v>44127.42542671856</v>
      </c>
      <c r="P73" s="2925">
        <v>42025.80837378967</v>
      </c>
      <c r="Q73" s="2925">
        <v>48025.55164717222</v>
      </c>
      <c r="R73" s="2925">
        <v>52831.03593553358</v>
      </c>
      <c r="S73" s="2925">
        <v>58079.864055559134</v>
      </c>
      <c r="T73" s="2925">
        <v>50304.26927637171</v>
      </c>
      <c r="U73" s="2926">
        <v>-24.122370767991622</v>
      </c>
    </row>
    <row r="74" ht="14.1" customHeight="1" x14ac:dyDescent="0.25">
      <c r="B74" s="147" t="s">
        <v>136</v>
      </c>
    </row>
    <row r="75" ht="14.1" customHeight="1" x14ac:dyDescent="0.25">
      <c r="B75" s="147" t="s">
        <v>2413</v>
      </c>
      <c r="C75" s="2945"/>
      <c r="D75" s="2945"/>
    </row>
  </sheetData>
  <dataValidations count="1">
    <dataValidation type="none" allowBlank="1" showInputMessage="1" showErrorMessage="1" sqref="B9:D9 F9:IW9 B10:B66 G10:IW74 B68:B73 B76:IW1075 E75:IW75 E67:F67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V75"/>
  </ignoredErrors>
  <legacyDrawing r:id="rId1"/>
</worksheet>
</file>

<file path=xl/worksheets/sheet5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V7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0.85546875" customWidth="1"/>
    <col min="23" max="23" width="10.85546875" customWidth="1"/>
    <col min="24" max="24" width="10.85546875" customWidth="1"/>
    <col min="25" max="25" width="9.140625" customWidth="1"/>
    <col min="26" max="26" width="8.42578125" customWidth="1"/>
    <col min="27" max="27" width="8.85546875" customWidth="1"/>
  </cols>
  <sheetData>
    <row r="1" ht="18.9" customHeight="1" x14ac:dyDescent="0.25">
      <c r="B1" s="5" t="s">
        <v>2392</v>
      </c>
      <c r="U1" s="100" t="s">
        <v>62</v>
      </c>
    </row>
    <row r="2" ht="18.9" customHeight="1" x14ac:dyDescent="0.25">
      <c r="B2" s="5" t="s">
        <v>2423</v>
      </c>
      <c r="U2" s="100" t="s">
        <v>64</v>
      </c>
    </row>
    <row r="3" ht="18.9" customHeight="1" x14ac:dyDescent="0.25">
      <c r="B3" s="5" t="s">
        <v>2424</v>
      </c>
      <c r="U3" s="100" t="s">
        <v>65</v>
      </c>
    </row>
    <row r="4" hidden="1" ht="15.75" customHeight="1" x14ac:dyDescent="0.25">
      <c r="B4" s="5"/>
      <c r="U4" s="100"/>
    </row>
    <row r="5" hidden="1" ht="15.75" customHeight="1" x14ac:dyDescent="0.25">
      <c r="B5" s="5"/>
      <c r="U5" s="100"/>
    </row>
    <row r="6" hidden="1" ht="15.75" customHeight="1" x14ac:dyDescent="0.25">
      <c r="B6" s="5"/>
      <c r="U6" s="100"/>
    </row>
    <row r="7" ht="12.75" customHeight="1" x14ac:dyDescent="0.3">
      <c r="B7" s="6" t="s">
        <v>66</v>
      </c>
    </row>
    <row r="8" ht="60" customHeight="1" x14ac:dyDescent="0.25">
      <c r="B8" s="2954" t="s">
        <v>67</v>
      </c>
      <c r="C8" s="2906" t="s">
        <v>2425</v>
      </c>
      <c r="D8" s="2906" t="s">
        <v>2426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62</v>
      </c>
      <c r="U8" s="2908" t="s">
        <v>2397</v>
      </c>
      <c r="V8" s="2744"/>
    </row>
    <row r="9" ht="18" customHeight="1" x14ac:dyDescent="0.3">
      <c r="B9" s="2955"/>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2" t="s">
        <v>879</v>
      </c>
      <c r="V9" s="2744"/>
    </row>
    <row r="10" ht="18" customHeight="1" x14ac:dyDescent="0.25">
      <c r="B10" s="2927" t="s">
        <v>1939</v>
      </c>
      <c r="C10" s="2916"/>
      <c r="D10" s="2916"/>
      <c r="E10" s="2916">
        <v>110.63843693107998</v>
      </c>
      <c r="F10" s="2916">
        <v>118.24879265882065</v>
      </c>
      <c r="G10" s="2916">
        <v>117.16132549169915</v>
      </c>
      <c r="H10" s="2916">
        <v>108.66675473249666</v>
      </c>
      <c r="I10" s="2916">
        <v>101.73364850314086</v>
      </c>
      <c r="J10" s="2916">
        <v>107.95671375062133</v>
      </c>
      <c r="K10" s="2916">
        <v>105.4058684851712</v>
      </c>
      <c r="L10" s="2916">
        <v>108.33138711250679</v>
      </c>
      <c r="M10" s="2916">
        <v>106.4753810251487</v>
      </c>
      <c r="N10" s="2916">
        <v>86.49425214119435</v>
      </c>
      <c r="O10" s="2916">
        <v>95.90034198477255</v>
      </c>
      <c r="P10" s="2916">
        <v>90.36046781255364</v>
      </c>
      <c r="Q10" s="2916">
        <v>88.89855179454865</v>
      </c>
      <c r="R10" s="2916">
        <v>89.44283303793273</v>
      </c>
      <c r="S10" s="2916">
        <v>90.95079956725077</v>
      </c>
      <c r="T10" s="2916">
        <v>83.63053159764372</v>
      </c>
      <c r="U10" s="2917">
        <v>-24.410960677490674</v>
      </c>
      <c r="V10" s="2744"/>
    </row>
    <row r="11" ht="18" customHeight="1" x14ac:dyDescent="0.25">
      <c r="B11" s="2354" t="s">
        <v>1940</v>
      </c>
      <c r="C11" s="2918"/>
      <c r="D11" s="2918"/>
      <c r="E11" s="2918">
        <v>17.18536193761039</v>
      </c>
      <c r="F11" s="2918">
        <v>14.667384160518242</v>
      </c>
      <c r="G11" s="2918">
        <v>11.397243419490346</v>
      </c>
      <c r="H11" s="2918">
        <v>11.169955858237465</v>
      </c>
      <c r="I11" s="2918">
        <v>10.813775179984065</v>
      </c>
      <c r="J11" s="2918">
        <v>10.754487327255736</v>
      </c>
      <c r="K11" s="2918">
        <v>11.492922835007207</v>
      </c>
      <c r="L11" s="2918">
        <v>12.160532962662003</v>
      </c>
      <c r="M11" s="2918">
        <v>11.885214676247902</v>
      </c>
      <c r="N11" s="2918">
        <v>10.923303737369565</v>
      </c>
      <c r="O11" s="2918">
        <v>11.756270735355749</v>
      </c>
      <c r="P11" s="2918">
        <v>11.88647922114304</v>
      </c>
      <c r="Q11" s="2918">
        <v>12.16625630124085</v>
      </c>
      <c r="R11" s="2918">
        <v>12.411075100985125</v>
      </c>
      <c r="S11" s="2918">
        <v>13.217298063466368</v>
      </c>
      <c r="T11" s="2918">
        <v>12.721831560071118</v>
      </c>
      <c r="U11" s="2919">
        <v>-25.972862216947423</v>
      </c>
      <c r="V11" s="2744"/>
    </row>
    <row r="12" ht="18" customHeight="1" x14ac:dyDescent="0.25">
      <c r="B12" s="2359" t="s">
        <v>1941</v>
      </c>
      <c r="C12" s="2918"/>
      <c r="D12" s="2918"/>
      <c r="E12" s="2918">
        <v>0.4532088200052643</v>
      </c>
      <c r="F12" s="2918">
        <v>0.44418556255233166</v>
      </c>
      <c r="G12" s="2918">
        <v>0.404921580810228</v>
      </c>
      <c r="H12" s="2918">
        <v>0.34733908391786944</v>
      </c>
      <c r="I12" s="2918">
        <v>0.31445407924553376</v>
      </c>
      <c r="J12" s="2918">
        <v>0.3918411876362964</v>
      </c>
      <c r="K12" s="2918">
        <v>0.3981754832914342</v>
      </c>
      <c r="L12" s="2918">
        <v>0.44197473038004353</v>
      </c>
      <c r="M12" s="2918">
        <v>0.4180915187675192</v>
      </c>
      <c r="N12" s="2918">
        <v>0.3190409523752083</v>
      </c>
      <c r="O12" s="2918">
        <v>0.34932288575000003</v>
      </c>
      <c r="P12" s="2918">
        <v>0.35707787484400005</v>
      </c>
      <c r="Q12" s="2918">
        <v>0.36281632630200006</v>
      </c>
      <c r="R12" s="2918">
        <v>0.3841303802168</v>
      </c>
      <c r="S12" s="2918">
        <v>0.39552499521100004</v>
      </c>
      <c r="T12" s="2918">
        <v>0.37024075901680004</v>
      </c>
      <c r="U12" s="2919">
        <v>-18.3068063387426</v>
      </c>
      <c r="V12" s="2744"/>
    </row>
    <row r="13" ht="18" customHeight="1" x14ac:dyDescent="0.25">
      <c r="B13" s="2359" t="s">
        <v>2400</v>
      </c>
      <c r="C13" s="2918"/>
      <c r="D13" s="2918"/>
      <c r="E13" s="2918">
        <v>0.2845070413521248</v>
      </c>
      <c r="F13" s="2918">
        <v>0.23832251721813608</v>
      </c>
      <c r="G13" s="2918">
        <v>0.4410875995722626</v>
      </c>
      <c r="H13" s="2918">
        <v>0.261021635674283</v>
      </c>
      <c r="I13" s="2918">
        <v>0.23375174601570617</v>
      </c>
      <c r="J13" s="2918">
        <v>0.1522735708283542</v>
      </c>
      <c r="K13" s="2918">
        <v>0.3816773359627415</v>
      </c>
      <c r="L13" s="2918">
        <v>0.2743126414395744</v>
      </c>
      <c r="M13" s="2918">
        <v>0.4603019995499056</v>
      </c>
      <c r="N13" s="2918">
        <v>0.30398735130173626</v>
      </c>
      <c r="O13" s="2918">
        <v>0.3413807653980255</v>
      </c>
      <c r="P13" s="2918">
        <v>0.34517498708606165</v>
      </c>
      <c r="Q13" s="2918">
        <v>0.3653869510044464</v>
      </c>
      <c r="R13" s="2918">
        <v>0.46912951712826617</v>
      </c>
      <c r="S13" s="2918">
        <v>0.544870139767737</v>
      </c>
      <c r="T13" s="2918">
        <v>0.3354571371514525</v>
      </c>
      <c r="U13" s="2919">
        <v>17.9082020456107</v>
      </c>
      <c r="V13" s="2744"/>
    </row>
    <row r="14" ht="18" customHeight="1" x14ac:dyDescent="0.25">
      <c r="B14" s="2359" t="s">
        <v>1943</v>
      </c>
      <c r="C14" s="2918"/>
      <c r="D14" s="2918"/>
      <c r="E14" s="2918">
        <v>1.070872220863</v>
      </c>
      <c r="F14" s="2918">
        <v>0.7646930999999999</v>
      </c>
      <c r="G14" s="2918">
        <v>0.50654178</v>
      </c>
      <c r="H14" s="2918">
        <v>0.59152266</v>
      </c>
      <c r="I14" s="2918">
        <v>0.5746766999999999</v>
      </c>
      <c r="J14" s="2918">
        <v>0.65523762</v>
      </c>
      <c r="K14" s="2918">
        <v>1.0422897</v>
      </c>
      <c r="L14" s="2918">
        <v>1.7414665800000002</v>
      </c>
      <c r="M14" s="2918">
        <v>1.2741407399999998</v>
      </c>
      <c r="N14" s="2918">
        <v>0.60387594</v>
      </c>
      <c r="O14" s="2918">
        <v>0.56163126</v>
      </c>
      <c r="P14" s="2918">
        <v>0.6504522</v>
      </c>
      <c r="Q14" s="2918">
        <v>0.79037712</v>
      </c>
      <c r="R14" s="2918">
        <v>0.86585856</v>
      </c>
      <c r="S14" s="2918">
        <v>1.5857910000000002</v>
      </c>
      <c r="T14" s="2918">
        <v>1.66521579</v>
      </c>
      <c r="U14" s="2919">
        <v>55.500885872081675</v>
      </c>
      <c r="V14" s="2744"/>
    </row>
    <row r="15" ht="18" customHeight="1" x14ac:dyDescent="0.25">
      <c r="B15" s="2359" t="s">
        <v>1944</v>
      </c>
      <c r="C15" s="2918"/>
      <c r="D15" s="2918"/>
      <c r="E15" s="2918">
        <v>15.37677385539</v>
      </c>
      <c r="F15" s="2918">
        <v>13.220182980747776</v>
      </c>
      <c r="G15" s="2918">
        <v>10.015955459107854</v>
      </c>
      <c r="H15" s="2918">
        <v>9.952162478645313</v>
      </c>
      <c r="I15" s="2918">
        <v>9.675943654722825</v>
      </c>
      <c r="J15" s="2918">
        <v>9.537476948791086</v>
      </c>
      <c r="K15" s="2918">
        <v>9.641624815753032</v>
      </c>
      <c r="L15" s="2918">
        <v>9.670550010842385</v>
      </c>
      <c r="M15" s="2918">
        <v>9.702660917930478</v>
      </c>
      <c r="N15" s="2918">
        <v>9.67457899369262</v>
      </c>
      <c r="O15" s="2918">
        <v>10.480918324207723</v>
      </c>
      <c r="P15" s="2918">
        <v>10.502688159212978</v>
      </c>
      <c r="Q15" s="2918">
        <v>10.647675903934402</v>
      </c>
      <c r="R15" s="2918">
        <v>10.691956643640058</v>
      </c>
      <c r="S15" s="2918">
        <v>10.69111192848763</v>
      </c>
      <c r="T15" s="2918">
        <v>10.350917873902866</v>
      </c>
      <c r="U15" s="2919">
        <v>-32.684723263491506</v>
      </c>
      <c r="V15" s="2744"/>
    </row>
    <row r="16" ht="18" customHeight="1" x14ac:dyDescent="0.25">
      <c r="B16" s="2359" t="s">
        <v>1945</v>
      </c>
      <c r="C16" s="2918"/>
      <c r="D16" s="2918"/>
      <c r="E16" s="2918" t="s">
        <v>84</v>
      </c>
      <c r="F16" s="2918" t="s">
        <v>84</v>
      </c>
      <c r="G16" s="2918">
        <v>0.028737000000000002</v>
      </c>
      <c r="H16" s="2918">
        <v>0.01791</v>
      </c>
      <c r="I16" s="2918">
        <v>0.014949</v>
      </c>
      <c r="J16" s="2918">
        <v>0.017658</v>
      </c>
      <c r="K16" s="2918">
        <v>0.0291555</v>
      </c>
      <c r="L16" s="2918">
        <v>0.032229</v>
      </c>
      <c r="M16" s="2918">
        <v>0.030019500000000005</v>
      </c>
      <c r="N16" s="2918">
        <v>0.0218205</v>
      </c>
      <c r="O16" s="2918">
        <v>0.0230175</v>
      </c>
      <c r="P16" s="2918">
        <v>0.031086</v>
      </c>
      <c r="Q16" s="2918" t="s">
        <v>84</v>
      </c>
      <c r="R16" s="2918" t="s">
        <v>84</v>
      </c>
      <c r="S16" s="2918" t="s">
        <v>84</v>
      </c>
      <c r="T16" s="2918" t="s">
        <v>84</v>
      </c>
      <c r="U16" s="2919" t="s">
        <v>2401</v>
      </c>
      <c r="V16" s="2744"/>
    </row>
    <row r="17" ht="18" customHeight="1" x14ac:dyDescent="0.25">
      <c r="B17" s="2354" t="s">
        <v>108</v>
      </c>
      <c r="C17" s="2918"/>
      <c r="D17" s="2918"/>
      <c r="E17" s="2918">
        <v>93.45307499346958</v>
      </c>
      <c r="F17" s="2918">
        <v>103.58140849830241</v>
      </c>
      <c r="G17" s="2918">
        <v>105.7640820722088</v>
      </c>
      <c r="H17" s="2918">
        <v>97.49679887425918</v>
      </c>
      <c r="I17" s="2918">
        <v>90.91987332315679</v>
      </c>
      <c r="J17" s="2918">
        <v>97.2022264233656</v>
      </c>
      <c r="K17" s="2918">
        <v>93.91294565016399</v>
      </c>
      <c r="L17" s="2918">
        <v>96.17085414984479</v>
      </c>
      <c r="M17" s="2918">
        <v>94.59016634890081</v>
      </c>
      <c r="N17" s="2918">
        <v>75.57094840382479</v>
      </c>
      <c r="O17" s="2918">
        <v>84.14407124941681</v>
      </c>
      <c r="P17" s="2918">
        <v>78.4739885914106</v>
      </c>
      <c r="Q17" s="2918">
        <v>76.7322954933078</v>
      </c>
      <c r="R17" s="2918">
        <v>77.0317579369476</v>
      </c>
      <c r="S17" s="2918">
        <v>77.7335015037844</v>
      </c>
      <c r="T17" s="2918">
        <v>70.9087000375726</v>
      </c>
      <c r="U17" s="2919">
        <v>-24.12373799093541</v>
      </c>
      <c r="V17" s="2744"/>
    </row>
    <row r="18" ht="18" customHeight="1" x14ac:dyDescent="0.25">
      <c r="B18" s="2359" t="s">
        <v>1946</v>
      </c>
      <c r="C18" s="2918"/>
      <c r="D18" s="2918"/>
      <c r="E18" s="2918">
        <v>38.8168136926696</v>
      </c>
      <c r="F18" s="2918">
        <v>46.9891475915024</v>
      </c>
      <c r="G18" s="2918">
        <v>46.636677735408796</v>
      </c>
      <c r="H18" s="2918">
        <v>41.7102390174592</v>
      </c>
      <c r="I18" s="2918">
        <v>38.9228096049568</v>
      </c>
      <c r="J18" s="2918">
        <v>44.55234952936561</v>
      </c>
      <c r="K18" s="2918">
        <v>44.323708542364</v>
      </c>
      <c r="L18" s="2918">
        <v>47.0706527958448</v>
      </c>
      <c r="M18" s="2918">
        <v>47.1863242737008</v>
      </c>
      <c r="N18" s="2918">
        <v>36.8288135678248</v>
      </c>
      <c r="O18" s="2918">
        <v>40.88180275821681</v>
      </c>
      <c r="P18" s="2918">
        <v>39.2826721044106</v>
      </c>
      <c r="Q18" s="2918">
        <v>40.9956435485078</v>
      </c>
      <c r="R18" s="2918">
        <v>42.7087037587476</v>
      </c>
      <c r="S18" s="2918">
        <v>43.40682871258441</v>
      </c>
      <c r="T18" s="2918">
        <v>38.231695624772605</v>
      </c>
      <c r="U18" s="2919">
        <v>-1.5073830441870857</v>
      </c>
      <c r="V18" s="2744"/>
    </row>
    <row r="19" ht="18" customHeight="1" x14ac:dyDescent="0.25">
      <c r="B19" s="2359" t="s">
        <v>1947</v>
      </c>
      <c r="C19" s="2918"/>
      <c r="D19" s="2918"/>
      <c r="E19" s="2918">
        <v>54.636261300799994</v>
      </c>
      <c r="F19" s="2918">
        <v>56.59226090680001</v>
      </c>
      <c r="G19" s="2918">
        <v>59.1274043368</v>
      </c>
      <c r="H19" s="2918">
        <v>55.78655985679999</v>
      </c>
      <c r="I19" s="2918">
        <v>51.99706371819999</v>
      </c>
      <c r="J19" s="2918">
        <v>52.649876894</v>
      </c>
      <c r="K19" s="2918">
        <v>49.58923710779999</v>
      </c>
      <c r="L19" s="2918">
        <v>49.10020135399999</v>
      </c>
      <c r="M19" s="2918">
        <v>47.40384207520001</v>
      </c>
      <c r="N19" s="2918">
        <v>38.74213483599999</v>
      </c>
      <c r="O19" s="2918">
        <v>43.2622684912</v>
      </c>
      <c r="P19" s="2918">
        <v>39.191316486999995</v>
      </c>
      <c r="Q19" s="2918">
        <v>35.7366519448</v>
      </c>
      <c r="R19" s="2918">
        <v>34.3230541782</v>
      </c>
      <c r="S19" s="2918">
        <v>34.3266727912</v>
      </c>
      <c r="T19" s="2918">
        <v>32.6770044128</v>
      </c>
      <c r="U19" s="2919">
        <v>-40.191726822417955</v>
      </c>
      <c r="V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7"/>
      <c r="V20" s="2744"/>
    </row>
    <row r="21" ht="18" customHeight="1" x14ac:dyDescent="0.25">
      <c r="B21" s="2488" t="s">
        <v>1949</v>
      </c>
      <c r="C21" s="2923"/>
      <c r="D21" s="2923"/>
      <c r="E21" s="2923">
        <v>0.7005260086</v>
      </c>
      <c r="F21" s="2923">
        <v>0.5903972206</v>
      </c>
      <c r="G21" s="2923">
        <v>0.31107760300000004</v>
      </c>
      <c r="H21" s="2923" t="s">
        <v>110</v>
      </c>
      <c r="I21" s="2923" t="s">
        <v>110</v>
      </c>
      <c r="J21" s="2923" t="s">
        <v>110</v>
      </c>
      <c r="K21" s="2923">
        <v>0.27506475999999996</v>
      </c>
      <c r="L21" s="2923">
        <v>0.7276391902</v>
      </c>
      <c r="M21" s="2923">
        <v>0.8082963596</v>
      </c>
      <c r="N21" s="2923">
        <v>0.242835448</v>
      </c>
      <c r="O21" s="2923">
        <v>0.28260199999999996</v>
      </c>
      <c r="P21" s="2923">
        <v>0.426803</v>
      </c>
      <c r="Q21" s="2923">
        <v>0.3536</v>
      </c>
      <c r="R21" s="2923">
        <v>0.5714433999999999</v>
      </c>
      <c r="S21" s="2923">
        <v>0.80114649443</v>
      </c>
      <c r="T21" s="2923">
        <v>0.72181491514</v>
      </c>
      <c r="U21" s="2924">
        <v>3.0389887425515822</v>
      </c>
      <c r="V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9" t="s">
        <v>2401</v>
      </c>
      <c r="V22" s="2744"/>
    </row>
    <row r="23" ht="18" customHeight="1" x14ac:dyDescent="0.25">
      <c r="B23" s="2354" t="s">
        <v>846</v>
      </c>
      <c r="C23" s="2918"/>
      <c r="D23" s="2918"/>
      <c r="E23" s="2918">
        <v>0.7005260086</v>
      </c>
      <c r="F23" s="2918">
        <v>0.5903972206</v>
      </c>
      <c r="G23" s="2918">
        <v>0.31107760300000004</v>
      </c>
      <c r="H23" s="2918" t="s">
        <v>110</v>
      </c>
      <c r="I23" s="2918" t="s">
        <v>110</v>
      </c>
      <c r="J23" s="2918" t="s">
        <v>110</v>
      </c>
      <c r="K23" s="2918">
        <v>0.27506475999999996</v>
      </c>
      <c r="L23" s="2918">
        <v>0.7276391902</v>
      </c>
      <c r="M23" s="2918">
        <v>0.8082963596</v>
      </c>
      <c r="N23" s="2918">
        <v>0.242835448</v>
      </c>
      <c r="O23" s="2918">
        <v>0.28260199999999996</v>
      </c>
      <c r="P23" s="2918">
        <v>0.426803</v>
      </c>
      <c r="Q23" s="2918">
        <v>0.3536</v>
      </c>
      <c r="R23" s="2918">
        <v>0.5714433999999999</v>
      </c>
      <c r="S23" s="2918">
        <v>0.8010805999999999</v>
      </c>
      <c r="T23" s="2918">
        <v>0.7217382999999999</v>
      </c>
      <c r="U23" s="2919">
        <v>3.0280519409111797</v>
      </c>
      <c r="V23" s="2744"/>
    </row>
    <row r="24" ht="18" customHeight="1" x14ac:dyDescent="0.25">
      <c r="B24" s="2354" t="s">
        <v>622</v>
      </c>
      <c r="C24" s="2918"/>
      <c r="D24" s="2918"/>
      <c r="E24" s="2918" t="s">
        <v>110</v>
      </c>
      <c r="F24" s="2918" t="s">
        <v>110</v>
      </c>
      <c r="G24" s="2918" t="s">
        <v>110</v>
      </c>
      <c r="H24" s="2918" t="s">
        <v>110</v>
      </c>
      <c r="I24" s="2918" t="s">
        <v>110</v>
      </c>
      <c r="J24" s="2918" t="s">
        <v>110</v>
      </c>
      <c r="K24" s="2918" t="s">
        <v>110</v>
      </c>
      <c r="L24" s="2918" t="s">
        <v>110</v>
      </c>
      <c r="M24" s="2918" t="s">
        <v>110</v>
      </c>
      <c r="N24" s="2918" t="s">
        <v>110</v>
      </c>
      <c r="O24" s="2918" t="s">
        <v>110</v>
      </c>
      <c r="P24" s="2918" t="s">
        <v>110</v>
      </c>
      <c r="Q24" s="2918" t="s">
        <v>110</v>
      </c>
      <c r="R24" s="2918" t="s">
        <v>110</v>
      </c>
      <c r="S24" s="2918">
        <v>0.00006589443000000002</v>
      </c>
      <c r="T24" s="2918">
        <v>0.00007661514000000001</v>
      </c>
      <c r="U24" s="2919" t="s">
        <v>2401</v>
      </c>
      <c r="V24" s="2744"/>
    </row>
    <row r="25" ht="18" customHeight="1" x14ac:dyDescent="0.25">
      <c r="B25" s="2354" t="s">
        <v>1951</v>
      </c>
      <c r="C25" s="2918"/>
      <c r="D25" s="2918"/>
      <c r="E25" s="2918" t="s">
        <v>623</v>
      </c>
      <c r="F25" s="2918" t="s">
        <v>623</v>
      </c>
      <c r="G25" s="2918" t="s">
        <v>110</v>
      </c>
      <c r="H25" s="2918" t="s">
        <v>110</v>
      </c>
      <c r="I25" s="2918" t="s">
        <v>110</v>
      </c>
      <c r="J25" s="2918" t="s">
        <v>110</v>
      </c>
      <c r="K25" s="2918" t="s">
        <v>110</v>
      </c>
      <c r="L25" s="2918" t="s">
        <v>110</v>
      </c>
      <c r="M25" s="2918" t="s">
        <v>110</v>
      </c>
      <c r="N25" s="2918" t="s">
        <v>623</v>
      </c>
      <c r="O25" s="2918" t="s">
        <v>623</v>
      </c>
      <c r="P25" s="2918" t="s">
        <v>623</v>
      </c>
      <c r="Q25" s="2918" t="s">
        <v>623</v>
      </c>
      <c r="R25" s="2918" t="s">
        <v>623</v>
      </c>
      <c r="S25" s="2918" t="s">
        <v>623</v>
      </c>
      <c r="T25" s="2918" t="s">
        <v>623</v>
      </c>
      <c r="U25" s="2919" t="s">
        <v>2401</v>
      </c>
      <c r="V25" s="2744"/>
    </row>
    <row r="26" ht="18" customHeight="1" x14ac:dyDescent="0.25">
      <c r="B26" s="2354" t="s">
        <v>1952</v>
      </c>
      <c r="C26" s="928"/>
      <c r="D26" s="928"/>
      <c r="E26" s="928"/>
      <c r="F26" s="928"/>
      <c r="G26" s="928"/>
      <c r="H26" s="928"/>
      <c r="I26" s="928"/>
      <c r="J26" s="928"/>
      <c r="K26" s="928"/>
      <c r="L26" s="928"/>
      <c r="M26" s="928"/>
      <c r="N26" s="928"/>
      <c r="O26" s="928"/>
      <c r="P26" s="928"/>
      <c r="Q26" s="928"/>
      <c r="R26" s="928"/>
      <c r="S26" s="928"/>
      <c r="T26" s="928"/>
      <c r="U26" s="1298"/>
      <c r="V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1298"/>
      <c r="V27" s="2744"/>
    </row>
    <row r="28" ht="18" customHeight="1" x14ac:dyDescent="0.25">
      <c r="B28" s="2354" t="s">
        <v>648</v>
      </c>
      <c r="C28" s="2918"/>
      <c r="D28" s="2918"/>
      <c r="E28" s="2918" t="s">
        <v>2269</v>
      </c>
      <c r="F28" s="2918" t="s">
        <v>2269</v>
      </c>
      <c r="G28" s="2918" t="s">
        <v>2269</v>
      </c>
      <c r="H28" s="2918" t="s">
        <v>2269</v>
      </c>
      <c r="I28" s="2918" t="s">
        <v>2269</v>
      </c>
      <c r="J28" s="2918" t="s">
        <v>2269</v>
      </c>
      <c r="K28" s="2918" t="s">
        <v>2269</v>
      </c>
      <c r="L28" s="2918" t="s">
        <v>2269</v>
      </c>
      <c r="M28" s="2918" t="s">
        <v>2269</v>
      </c>
      <c r="N28" s="2918" t="s">
        <v>2269</v>
      </c>
      <c r="O28" s="2918" t="s">
        <v>2269</v>
      </c>
      <c r="P28" s="2918" t="s">
        <v>2269</v>
      </c>
      <c r="Q28" s="2918" t="s">
        <v>2269</v>
      </c>
      <c r="R28" s="2918" t="s">
        <v>2269</v>
      </c>
      <c r="S28" s="2918" t="s">
        <v>2269</v>
      </c>
      <c r="T28" s="2918" t="s">
        <v>2269</v>
      </c>
      <c r="U28" s="2919"/>
      <c r="V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6"/>
      <c r="V29" s="2744"/>
    </row>
    <row r="30" ht="18" customHeight="1" x14ac:dyDescent="0.25">
      <c r="B30" s="2948" t="s">
        <v>1955</v>
      </c>
      <c r="C30" s="2916"/>
      <c r="D30" s="2916"/>
      <c r="E30" s="2916">
        <v>178.52264259060604</v>
      </c>
      <c r="F30" s="2916">
        <v>174.08281321254134</v>
      </c>
      <c r="G30" s="2916">
        <v>157.52012720180406</v>
      </c>
      <c r="H30" s="2916">
        <v>164.1508437462142</v>
      </c>
      <c r="I30" s="2916">
        <v>148.3169063251939</v>
      </c>
      <c r="J30" s="2916">
        <v>161.38570479883862</v>
      </c>
      <c r="K30" s="2916">
        <v>160.9307258263799</v>
      </c>
      <c r="L30" s="2916">
        <v>157.9659710711136</v>
      </c>
      <c r="M30" s="2916">
        <v>153.82630418359926</v>
      </c>
      <c r="N30" s="2916">
        <v>154.4671208177305</v>
      </c>
      <c r="O30" s="2916">
        <v>150.99858263460865</v>
      </c>
      <c r="P30" s="2916">
        <v>140.06012966938087</v>
      </c>
      <c r="Q30" s="2916">
        <v>135.90617189256938</v>
      </c>
      <c r="R30" s="2916">
        <v>135.42794795693536</v>
      </c>
      <c r="S30" s="2916">
        <v>134.95320773009493</v>
      </c>
      <c r="T30" s="2916">
        <v>132.1704367501929</v>
      </c>
      <c r="U30" s="2917">
        <v>-25.964328764004208</v>
      </c>
      <c r="V30" s="2744"/>
    </row>
    <row r="31" ht="18" customHeight="1" x14ac:dyDescent="0.25">
      <c r="B31" s="2397" t="s">
        <v>1956</v>
      </c>
      <c r="C31" s="2918"/>
      <c r="D31" s="2918"/>
      <c r="E31" s="2918">
        <v>146.08469860973187</v>
      </c>
      <c r="F31" s="2918">
        <v>141.26921499503476</v>
      </c>
      <c r="G31" s="2918">
        <v>128.53484707050646</v>
      </c>
      <c r="H31" s="2918">
        <v>133.83409731876864</v>
      </c>
      <c r="I31" s="2918">
        <v>119.28567924528303</v>
      </c>
      <c r="J31" s="2918">
        <v>131.09278053624627</v>
      </c>
      <c r="K31" s="2918">
        <v>129.86849702085402</v>
      </c>
      <c r="L31" s="2918">
        <v>127.41648361469711</v>
      </c>
      <c r="M31" s="2918">
        <v>123.67825511420061</v>
      </c>
      <c r="N31" s="2918">
        <v>124.1670719960278</v>
      </c>
      <c r="O31" s="2918">
        <v>121.1177651936445</v>
      </c>
      <c r="P31" s="2918">
        <v>113.39139136047669</v>
      </c>
      <c r="Q31" s="2918">
        <v>109.78759245283018</v>
      </c>
      <c r="R31" s="2918">
        <v>109.18186891757696</v>
      </c>
      <c r="S31" s="2918">
        <v>109.06432894736844</v>
      </c>
      <c r="T31" s="2918">
        <v>106.8076285998014</v>
      </c>
      <c r="U31" s="2919">
        <v>-26.886505146483497</v>
      </c>
      <c r="V31" s="2744"/>
    </row>
    <row r="32" ht="18" customHeight="1" x14ac:dyDescent="0.25">
      <c r="B32" s="2397" t="s">
        <v>1957</v>
      </c>
      <c r="C32" s="2918"/>
      <c r="D32" s="2918"/>
      <c r="E32" s="2918">
        <v>29.371646275764803</v>
      </c>
      <c r="F32" s="2918">
        <v>29.23067190181835</v>
      </c>
      <c r="G32" s="2918">
        <v>26.219758883657356</v>
      </c>
      <c r="H32" s="2918">
        <v>27.215646246777457</v>
      </c>
      <c r="I32" s="2918">
        <v>25.886961545354197</v>
      </c>
      <c r="J32" s="2918">
        <v>27.544220848437572</v>
      </c>
      <c r="K32" s="2918">
        <v>28.751563477662657</v>
      </c>
      <c r="L32" s="2918">
        <v>27.534956174368922</v>
      </c>
      <c r="M32" s="2918">
        <v>26.816550067157088</v>
      </c>
      <c r="N32" s="2918">
        <v>27.615192118183934</v>
      </c>
      <c r="O32" s="2918">
        <v>27.552195776400264</v>
      </c>
      <c r="P32" s="2918">
        <v>23.794177584555776</v>
      </c>
      <c r="Q32" s="2918">
        <v>23.438956208394394</v>
      </c>
      <c r="R32" s="2918">
        <v>23.500793297638538</v>
      </c>
      <c r="S32" s="2918">
        <v>22.86633010539827</v>
      </c>
      <c r="T32" s="2918">
        <v>22.342018572977235</v>
      </c>
      <c r="U32" s="2919">
        <v>-23.933379956941227</v>
      </c>
      <c r="V32" s="2744"/>
    </row>
    <row r="33" ht="18" customHeight="1" x14ac:dyDescent="0.25">
      <c r="B33" s="2397" t="s">
        <v>1958</v>
      </c>
      <c r="C33" s="2918"/>
      <c r="D33" s="2918"/>
      <c r="E33" s="2918" t="s">
        <v>84</v>
      </c>
      <c r="F33" s="2918" t="s">
        <v>84</v>
      </c>
      <c r="G33" s="2918" t="s">
        <v>84</v>
      </c>
      <c r="H33" s="2918" t="s">
        <v>84</v>
      </c>
      <c r="I33" s="2918" t="s">
        <v>84</v>
      </c>
      <c r="J33" s="2918" t="s">
        <v>84</v>
      </c>
      <c r="K33" s="2918" t="s">
        <v>84</v>
      </c>
      <c r="L33" s="2918" t="s">
        <v>84</v>
      </c>
      <c r="M33" s="2918" t="s">
        <v>84</v>
      </c>
      <c r="N33" s="2918" t="s">
        <v>84</v>
      </c>
      <c r="O33" s="2918" t="s">
        <v>84</v>
      </c>
      <c r="P33" s="2918" t="s">
        <v>84</v>
      </c>
      <c r="Q33" s="2918" t="s">
        <v>84</v>
      </c>
      <c r="R33" s="2918" t="s">
        <v>84</v>
      </c>
      <c r="S33" s="2918" t="s">
        <v>84</v>
      </c>
      <c r="T33" s="2918" t="s">
        <v>84</v>
      </c>
      <c r="U33" s="2919" t="s">
        <v>2401</v>
      </c>
      <c r="V33" s="2744"/>
    </row>
    <row r="34" ht="18" customHeight="1" x14ac:dyDescent="0.25">
      <c r="B34" s="2397" t="s">
        <v>1959</v>
      </c>
      <c r="C34" s="2918"/>
      <c r="D34" s="2918"/>
      <c r="E34" s="2918" t="s">
        <v>84</v>
      </c>
      <c r="F34" s="2918" t="s">
        <v>84</v>
      </c>
      <c r="G34" s="2918" t="s">
        <v>84</v>
      </c>
      <c r="H34" s="2918" t="s">
        <v>84</v>
      </c>
      <c r="I34" s="2918" t="s">
        <v>84</v>
      </c>
      <c r="J34" s="2918" t="s">
        <v>84</v>
      </c>
      <c r="K34" s="2918" t="s">
        <v>84</v>
      </c>
      <c r="L34" s="2918" t="s">
        <v>84</v>
      </c>
      <c r="M34" s="2918" t="s">
        <v>84</v>
      </c>
      <c r="N34" s="2918" t="s">
        <v>84</v>
      </c>
      <c r="O34" s="2918" t="s">
        <v>84</v>
      </c>
      <c r="P34" s="2918" t="s">
        <v>84</v>
      </c>
      <c r="Q34" s="2918" t="s">
        <v>84</v>
      </c>
      <c r="R34" s="2918" t="s">
        <v>84</v>
      </c>
      <c r="S34" s="2918" t="s">
        <v>84</v>
      </c>
      <c r="T34" s="2918" t="s">
        <v>84</v>
      </c>
      <c r="U34" s="2919" t="s">
        <v>2401</v>
      </c>
      <c r="V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9" t="s">
        <v>2401</v>
      </c>
      <c r="V35" s="2744"/>
    </row>
    <row r="36" ht="18" customHeight="1" x14ac:dyDescent="0.25">
      <c r="B36" s="2397" t="s">
        <v>1961</v>
      </c>
      <c r="C36" s="2918"/>
      <c r="D36" s="2918"/>
      <c r="E36" s="2918">
        <v>3.0662977051093905</v>
      </c>
      <c r="F36" s="2918">
        <v>3.5829263156882356</v>
      </c>
      <c r="G36" s="2918">
        <v>2.765521247640228</v>
      </c>
      <c r="H36" s="2918">
        <v>3.1011001806681224</v>
      </c>
      <c r="I36" s="2918">
        <v>3.1442655345566983</v>
      </c>
      <c r="J36" s="2918">
        <v>2.7487034141547912</v>
      </c>
      <c r="K36" s="2918">
        <v>2.3106653278632012</v>
      </c>
      <c r="L36" s="2918">
        <v>3.0145312820475696</v>
      </c>
      <c r="M36" s="2918">
        <v>3.3314990022415714</v>
      </c>
      <c r="N36" s="2918">
        <v>2.6848567035187485</v>
      </c>
      <c r="O36" s="2918">
        <v>2.3286216645638915</v>
      </c>
      <c r="P36" s="2918">
        <v>2.874560724348427</v>
      </c>
      <c r="Q36" s="2918">
        <v>2.679623231344813</v>
      </c>
      <c r="R36" s="2918">
        <v>2.7452857417198624</v>
      </c>
      <c r="S36" s="2918">
        <v>3.0225486773282038</v>
      </c>
      <c r="T36" s="2918">
        <v>3.020789577414251</v>
      </c>
      <c r="U36" s="2919">
        <v>-1.4841392477745787</v>
      </c>
      <c r="V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7"/>
      <c r="V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7"/>
      <c r="V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7"/>
      <c r="V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2" t="s">
        <v>2401</v>
      </c>
      <c r="V40" s="2744"/>
    </row>
    <row r="41" ht="18" customHeight="1" x14ac:dyDescent="0.25">
      <c r="B41" s="2949" t="s">
        <v>2403</v>
      </c>
      <c r="C41" s="2923"/>
      <c r="D41" s="2923"/>
      <c r="E41" s="2923">
        <v>0.47308968000000007</v>
      </c>
      <c r="F41" s="2923">
        <v>0.18704447999999999</v>
      </c>
      <c r="G41" s="2923">
        <v>0.09383472</v>
      </c>
      <c r="H41" s="2923">
        <v>0.8184808800000001</v>
      </c>
      <c r="I41" s="2923">
        <v>0.126882</v>
      </c>
      <c r="J41" s="2923">
        <v>0.047713679999999994</v>
      </c>
      <c r="K41" s="2923">
        <v>0.5710068</v>
      </c>
      <c r="L41" s="2923">
        <v>0.10428768000000001</v>
      </c>
      <c r="M41" s="2923">
        <v>0.23286312</v>
      </c>
      <c r="N41" s="2923">
        <v>0.02261448</v>
      </c>
      <c r="O41" s="2923">
        <v>1.7442432</v>
      </c>
      <c r="P41" s="2923">
        <v>0.11410559999999999</v>
      </c>
      <c r="Q41" s="2923">
        <v>0.7001064000000001</v>
      </c>
      <c r="R41" s="2923">
        <v>0.13083840000000002</v>
      </c>
      <c r="S41" s="2923">
        <v>0.012801600000000002</v>
      </c>
      <c r="T41" s="2923">
        <v>0.013003199999999998</v>
      </c>
      <c r="U41" s="2924">
        <v>-97.25143021509157</v>
      </c>
      <c r="V41" s="2744"/>
    </row>
    <row r="42" ht="18" customHeight="1" x14ac:dyDescent="0.25">
      <c r="B42" s="2397" t="s">
        <v>1290</v>
      </c>
      <c r="C42" s="2918"/>
      <c r="D42" s="2918"/>
      <c r="E42" s="2918">
        <v>0.26791128000000003</v>
      </c>
      <c r="F42" s="2918">
        <v>0.10114775999999999</v>
      </c>
      <c r="G42" s="2918">
        <v>0.03529512</v>
      </c>
      <c r="H42" s="2918">
        <v>0.31457664</v>
      </c>
      <c r="I42" s="2918">
        <v>0.01942416</v>
      </c>
      <c r="J42" s="2918">
        <v>0.00331632</v>
      </c>
      <c r="K42" s="2918">
        <v>0.39156264</v>
      </c>
      <c r="L42" s="2918">
        <v>0.0035532000000000003</v>
      </c>
      <c r="M42" s="2918">
        <v>0.05898312000000001</v>
      </c>
      <c r="N42" s="2918">
        <v>0.00047376</v>
      </c>
      <c r="O42" s="2918">
        <v>0.4192776000000001</v>
      </c>
      <c r="P42" s="2918">
        <v>0.023687999999999997</v>
      </c>
      <c r="Q42" s="2918">
        <v>0.3245256000000001</v>
      </c>
      <c r="R42" s="2918">
        <v>0.10185840000000002</v>
      </c>
      <c r="S42" s="2918">
        <v>0.0023688000000000003</v>
      </c>
      <c r="T42" s="2918">
        <v>0.011843999999999999</v>
      </c>
      <c r="U42" s="2919">
        <v>-95.57913351016799</v>
      </c>
      <c r="V42" s="2744"/>
    </row>
    <row r="43" ht="18" customHeight="1" x14ac:dyDescent="0.25">
      <c r="B43" s="2397" t="s">
        <v>1293</v>
      </c>
      <c r="C43" s="2918"/>
      <c r="D43" s="2918"/>
      <c r="E43" s="2918" t="s">
        <v>95</v>
      </c>
      <c r="F43" s="2918" t="s">
        <v>95</v>
      </c>
      <c r="G43" s="2918" t="s">
        <v>95</v>
      </c>
      <c r="H43" s="2918" t="s">
        <v>95</v>
      </c>
      <c r="I43" s="2918" t="s">
        <v>95</v>
      </c>
      <c r="J43" s="2918" t="s">
        <v>95</v>
      </c>
      <c r="K43" s="2918" t="s">
        <v>95</v>
      </c>
      <c r="L43" s="2918" t="s">
        <v>95</v>
      </c>
      <c r="M43" s="2918" t="s">
        <v>95</v>
      </c>
      <c r="N43" s="2918" t="s">
        <v>95</v>
      </c>
      <c r="O43" s="2918" t="s">
        <v>95</v>
      </c>
      <c r="P43" s="2918" t="s">
        <v>95</v>
      </c>
      <c r="Q43" s="2918" t="s">
        <v>95</v>
      </c>
      <c r="R43" s="2918" t="s">
        <v>95</v>
      </c>
      <c r="S43" s="2918" t="s">
        <v>95</v>
      </c>
      <c r="T43" s="2918" t="s">
        <v>95</v>
      </c>
      <c r="U43" s="2919" t="s">
        <v>2401</v>
      </c>
      <c r="V43" s="2744"/>
    </row>
    <row r="44" ht="18" customHeight="1" x14ac:dyDescent="0.25">
      <c r="B44" s="2397" t="s">
        <v>2404</v>
      </c>
      <c r="C44" s="2918"/>
      <c r="D44" s="2918"/>
      <c r="E44" s="2918">
        <v>0.2051784</v>
      </c>
      <c r="F44" s="2918">
        <v>0.08589672</v>
      </c>
      <c r="G44" s="2918">
        <v>0.0585396</v>
      </c>
      <c r="H44" s="2918">
        <v>0.50390424</v>
      </c>
      <c r="I44" s="2918">
        <v>0.10745783999999999</v>
      </c>
      <c r="J44" s="2918">
        <v>0.04439736</v>
      </c>
      <c r="K44" s="2918">
        <v>0.17944416</v>
      </c>
      <c r="L44" s="2918">
        <v>0.10073448</v>
      </c>
      <c r="M44" s="2918">
        <v>0.17388</v>
      </c>
      <c r="N44" s="2918">
        <v>0.02214072</v>
      </c>
      <c r="O44" s="2918">
        <v>1.3249656</v>
      </c>
      <c r="P44" s="2918">
        <v>0.09041759999999999</v>
      </c>
      <c r="Q44" s="2918">
        <v>0.3755808</v>
      </c>
      <c r="R44" s="2918">
        <v>0.028979999999999995</v>
      </c>
      <c r="S44" s="2918">
        <v>0.0104328</v>
      </c>
      <c r="T44" s="2918">
        <v>0.0011591999999999998</v>
      </c>
      <c r="U44" s="2919">
        <v>-99.43502824858757</v>
      </c>
      <c r="V44" s="2744"/>
    </row>
    <row r="45" ht="18" customHeight="1" x14ac:dyDescent="0.25">
      <c r="B45" s="2397" t="s">
        <v>2009</v>
      </c>
      <c r="C45" s="2918"/>
      <c r="D45" s="2918"/>
      <c r="E45" s="2918" t="s">
        <v>95</v>
      </c>
      <c r="F45" s="2918" t="s">
        <v>95</v>
      </c>
      <c r="G45" s="2918" t="s">
        <v>95</v>
      </c>
      <c r="H45" s="2918" t="s">
        <v>95</v>
      </c>
      <c r="I45" s="2918" t="s">
        <v>95</v>
      </c>
      <c r="J45" s="2918" t="s">
        <v>95</v>
      </c>
      <c r="K45" s="2918" t="s">
        <v>95</v>
      </c>
      <c r="L45" s="2918" t="s">
        <v>95</v>
      </c>
      <c r="M45" s="2918" t="s">
        <v>95</v>
      </c>
      <c r="N45" s="2918" t="s">
        <v>95</v>
      </c>
      <c r="O45" s="2918" t="s">
        <v>95</v>
      </c>
      <c r="P45" s="2918" t="s">
        <v>95</v>
      </c>
      <c r="Q45" s="2918" t="s">
        <v>95</v>
      </c>
      <c r="R45" s="2918" t="s">
        <v>95</v>
      </c>
      <c r="S45" s="2918" t="s">
        <v>95</v>
      </c>
      <c r="T45" s="2918" t="s">
        <v>95</v>
      </c>
      <c r="U45" s="2919" t="s">
        <v>2401</v>
      </c>
      <c r="V45" s="2744"/>
    </row>
    <row r="46" ht="18" customHeight="1" x14ac:dyDescent="0.25">
      <c r="B46" s="2397" t="s">
        <v>1302</v>
      </c>
      <c r="C46" s="2918"/>
      <c r="D46" s="2918"/>
      <c r="E46" s="2918" t="s">
        <v>95</v>
      </c>
      <c r="F46" s="2918" t="s">
        <v>95</v>
      </c>
      <c r="G46" s="2918" t="s">
        <v>95</v>
      </c>
      <c r="H46" s="2918" t="s">
        <v>95</v>
      </c>
      <c r="I46" s="2918" t="s">
        <v>95</v>
      </c>
      <c r="J46" s="2918" t="s">
        <v>95</v>
      </c>
      <c r="K46" s="2918" t="s">
        <v>95</v>
      </c>
      <c r="L46" s="2918" t="s">
        <v>95</v>
      </c>
      <c r="M46" s="2918" t="s">
        <v>95</v>
      </c>
      <c r="N46" s="2918" t="s">
        <v>95</v>
      </c>
      <c r="O46" s="2918" t="s">
        <v>95</v>
      </c>
      <c r="P46" s="2918" t="s">
        <v>95</v>
      </c>
      <c r="Q46" s="2918" t="s">
        <v>95</v>
      </c>
      <c r="R46" s="2918" t="s">
        <v>95</v>
      </c>
      <c r="S46" s="2918" t="s">
        <v>95</v>
      </c>
      <c r="T46" s="2918" t="s">
        <v>95</v>
      </c>
      <c r="U46" s="2919" t="s">
        <v>2401</v>
      </c>
      <c r="V46" s="2744"/>
    </row>
    <row r="47" ht="18" customHeight="1" x14ac:dyDescent="0.25">
      <c r="B47" s="2397" t="s">
        <v>2011</v>
      </c>
      <c r="C47" s="2918"/>
      <c r="D47" s="2918"/>
      <c r="E47" s="2918" t="s">
        <v>95</v>
      </c>
      <c r="F47" s="2918" t="s">
        <v>95</v>
      </c>
      <c r="G47" s="2918" t="s">
        <v>95</v>
      </c>
      <c r="H47" s="2918" t="s">
        <v>95</v>
      </c>
      <c r="I47" s="2918" t="s">
        <v>95</v>
      </c>
      <c r="J47" s="2918" t="s">
        <v>95</v>
      </c>
      <c r="K47" s="2918" t="s">
        <v>95</v>
      </c>
      <c r="L47" s="2918" t="s">
        <v>95</v>
      </c>
      <c r="M47" s="2918" t="s">
        <v>95</v>
      </c>
      <c r="N47" s="2918" t="s">
        <v>95</v>
      </c>
      <c r="O47" s="2918" t="s">
        <v>95</v>
      </c>
      <c r="P47" s="2918" t="s">
        <v>95</v>
      </c>
      <c r="Q47" s="2918" t="s">
        <v>95</v>
      </c>
      <c r="R47" s="2918" t="s">
        <v>95</v>
      </c>
      <c r="S47" s="2918" t="s">
        <v>95</v>
      </c>
      <c r="T47" s="2918" t="s">
        <v>95</v>
      </c>
      <c r="U47" s="2919" t="s">
        <v>2401</v>
      </c>
      <c r="V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7"/>
      <c r="V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6"/>
      <c r="V49" s="2744"/>
    </row>
    <row r="50" ht="18" customHeight="1" x14ac:dyDescent="0.25">
      <c r="B50" s="2927" t="s">
        <v>1973</v>
      </c>
      <c r="C50" s="2916"/>
      <c r="D50" s="2916"/>
      <c r="E50" s="2916">
        <v>149.22772478197567</v>
      </c>
      <c r="F50" s="2916">
        <v>142.86805746065212</v>
      </c>
      <c r="G50" s="2916">
        <v>140.1295044596511</v>
      </c>
      <c r="H50" s="2916">
        <v>134.60991501663923</v>
      </c>
      <c r="I50" s="2916">
        <v>130.8722329491402</v>
      </c>
      <c r="J50" s="2916">
        <v>128.0235511030004</v>
      </c>
      <c r="K50" s="2916">
        <v>126.65391143470846</v>
      </c>
      <c r="L50" s="2916">
        <v>125.77069210371323</v>
      </c>
      <c r="M50" s="2916">
        <v>123.73894023347401</v>
      </c>
      <c r="N50" s="2916">
        <v>118.85517944357466</v>
      </c>
      <c r="O50" s="2916">
        <v>117.27395153751996</v>
      </c>
      <c r="P50" s="2916">
        <v>115.01570050369688</v>
      </c>
      <c r="Q50" s="2916">
        <v>111.3776897228536</v>
      </c>
      <c r="R50" s="2916">
        <v>110.0461306479188</v>
      </c>
      <c r="S50" s="2916">
        <v>108.86026516740961</v>
      </c>
      <c r="T50" s="2916">
        <v>107.8087759222409</v>
      </c>
      <c r="U50" s="2917">
        <v>-27.755531969845805</v>
      </c>
      <c r="V50" s="2744"/>
    </row>
    <row r="51" ht="18" customHeight="1" x14ac:dyDescent="0.25">
      <c r="B51" s="2397" t="s">
        <v>2406</v>
      </c>
      <c r="C51" s="2918"/>
      <c r="D51" s="2918"/>
      <c r="E51" s="2918">
        <v>108.83053744885315</v>
      </c>
      <c r="F51" s="2918">
        <v>109.53569273040213</v>
      </c>
      <c r="G51" s="2918">
        <v>108.02874555040108</v>
      </c>
      <c r="H51" s="2918">
        <v>105.17670070576423</v>
      </c>
      <c r="I51" s="2918">
        <v>101.7711446488902</v>
      </c>
      <c r="J51" s="2918">
        <v>98.73452078312539</v>
      </c>
      <c r="K51" s="2918">
        <v>95.86563846220847</v>
      </c>
      <c r="L51" s="2918">
        <v>93.44236925321323</v>
      </c>
      <c r="M51" s="2918">
        <v>91.28635761959902</v>
      </c>
      <c r="N51" s="2918">
        <v>89.00161750144966</v>
      </c>
      <c r="O51" s="2918">
        <v>86.65896924126996</v>
      </c>
      <c r="P51" s="2918">
        <v>84.22624088582188</v>
      </c>
      <c r="Q51" s="2918">
        <v>81.3053836912286</v>
      </c>
      <c r="R51" s="2918">
        <v>79.7354868252938</v>
      </c>
      <c r="S51" s="2918">
        <v>78.5029151960346</v>
      </c>
      <c r="T51" s="2918">
        <v>77.5388714121159</v>
      </c>
      <c r="U51" s="2919">
        <v>-28.75265230721049</v>
      </c>
      <c r="V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9" t="s">
        <v>2401</v>
      </c>
      <c r="V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9" t="s">
        <v>2401</v>
      </c>
      <c r="V53" s="2744"/>
    </row>
    <row r="54" ht="18" customHeight="1" x14ac:dyDescent="0.25">
      <c r="B54" s="2397" t="s">
        <v>1977</v>
      </c>
      <c r="C54" s="2918"/>
      <c r="D54" s="2918"/>
      <c r="E54" s="2918">
        <v>40.3971873331225</v>
      </c>
      <c r="F54" s="2918">
        <v>33.33236473025</v>
      </c>
      <c r="G54" s="2918">
        <v>32.10075890925</v>
      </c>
      <c r="H54" s="2918">
        <v>29.433214310875</v>
      </c>
      <c r="I54" s="2918">
        <v>29.101088300249998</v>
      </c>
      <c r="J54" s="2918">
        <v>29.289030319874996</v>
      </c>
      <c r="K54" s="2918">
        <v>30.7882729725</v>
      </c>
      <c r="L54" s="2918">
        <v>32.3283228505</v>
      </c>
      <c r="M54" s="2918">
        <v>32.452582613875</v>
      </c>
      <c r="N54" s="2918">
        <v>29.853561942125</v>
      </c>
      <c r="O54" s="2918">
        <v>30.614982296250002</v>
      </c>
      <c r="P54" s="2918">
        <v>30.789459617875</v>
      </c>
      <c r="Q54" s="2918">
        <v>30.072306031625</v>
      </c>
      <c r="R54" s="2918">
        <v>30.310643822624996</v>
      </c>
      <c r="S54" s="2918">
        <v>30.357349971375008</v>
      </c>
      <c r="T54" s="2918">
        <v>30.269904510125002</v>
      </c>
      <c r="U54" s="2919">
        <v>-25.069277074876766</v>
      </c>
      <c r="V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2" t="s">
        <v>2401</v>
      </c>
      <c r="V55" s="2744"/>
    </row>
    <row r="56" ht="18" customHeight="1" x14ac:dyDescent="0.3">
      <c r="B56" s="2928" t="s">
        <v>2047</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30"/>
      <c r="V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135"/>
    </row>
    <row r="58" ht="18" customHeight="1" x14ac:dyDescent="0.3">
      <c r="B58" s="2946" t="s">
        <v>2427</v>
      </c>
      <c r="C58" s="2960"/>
      <c r="D58" s="2961"/>
      <c r="E58" s="2961">
        <v>439.08933031226167</v>
      </c>
      <c r="F58" s="2961">
        <v>435.79006055261414</v>
      </c>
      <c r="G58" s="2961">
        <v>415.12203475615433</v>
      </c>
      <c r="H58" s="2961">
        <v>407.4275134953501</v>
      </c>
      <c r="I58" s="2961">
        <v>380.922787777475</v>
      </c>
      <c r="J58" s="2961">
        <v>397.3659696524603</v>
      </c>
      <c r="K58" s="2961">
        <v>393.26557050625956</v>
      </c>
      <c r="L58" s="2961">
        <v>392.79568947753364</v>
      </c>
      <c r="M58" s="2961">
        <v>384.848921801822</v>
      </c>
      <c r="N58" s="2961">
        <v>360.0593878504995</v>
      </c>
      <c r="O58" s="2961">
        <v>364.45547815690117</v>
      </c>
      <c r="P58" s="2961">
        <v>345.8631009856314</v>
      </c>
      <c r="Q58" s="2961">
        <v>336.5360134099716</v>
      </c>
      <c r="R58" s="2961">
        <v>335.4883550427869</v>
      </c>
      <c r="S58" s="2961">
        <v>335.5654189591853</v>
      </c>
      <c r="T58" s="2961">
        <v>324.33155918521754</v>
      </c>
      <c r="U58" s="2962">
        <v>-26.13540416603457</v>
      </c>
      <c r="V58" s="2744"/>
    </row>
    <row r="59" ht="18" customHeight="1" x14ac:dyDescent="0.3">
      <c r="B59" s="2963" t="s">
        <v>2428</v>
      </c>
      <c r="C59" s="2960"/>
      <c r="D59" s="2961"/>
      <c r="E59" s="2961">
        <v>439.56241999226165</v>
      </c>
      <c r="F59" s="2961">
        <v>435.9771050326141</v>
      </c>
      <c r="G59" s="2961">
        <v>415.21586947615435</v>
      </c>
      <c r="H59" s="2961">
        <v>408.24599437535005</v>
      </c>
      <c r="I59" s="2961">
        <v>381.04966977747495</v>
      </c>
      <c r="J59" s="2961">
        <v>397.4136833324603</v>
      </c>
      <c r="K59" s="2961">
        <v>393.8365773062596</v>
      </c>
      <c r="L59" s="2961">
        <v>392.8999771575336</v>
      </c>
      <c r="M59" s="2961">
        <v>385.08178492182196</v>
      </c>
      <c r="N59" s="2961">
        <v>360.08200233049945</v>
      </c>
      <c r="O59" s="2961">
        <v>366.19972135690114</v>
      </c>
      <c r="P59" s="2961">
        <v>345.9772065856314</v>
      </c>
      <c r="Q59" s="2961">
        <v>337.2361198099716</v>
      </c>
      <c r="R59" s="2961">
        <v>335.6191934427869</v>
      </c>
      <c r="S59" s="2961">
        <v>335.5782205591853</v>
      </c>
      <c r="T59" s="2961">
        <v>324.3445623852175</v>
      </c>
      <c r="U59" s="2962">
        <v>-26.211944508148015</v>
      </c>
      <c r="V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2950"/>
      <c r="V61" s="2744"/>
    </row>
    <row r="62" ht="18" customHeight="1" x14ac:dyDescent="0.25">
      <c r="B62" s="2441" t="s">
        <v>125</v>
      </c>
      <c r="C62" s="2918"/>
      <c r="D62" s="2918"/>
      <c r="E62" s="2918">
        <v>0.0030099999999999997</v>
      </c>
      <c r="F62" s="2918">
        <v>0.00215</v>
      </c>
      <c r="G62" s="2918">
        <v>0.0012900000000000001</v>
      </c>
      <c r="H62" s="2918">
        <v>0.00032250000000000003</v>
      </c>
      <c r="I62" s="2918">
        <v>0.000301</v>
      </c>
      <c r="J62" s="2918">
        <v>0.0007524999999999999</v>
      </c>
      <c r="K62" s="2918">
        <v>0.0012684999999999999</v>
      </c>
      <c r="L62" s="2918">
        <v>0.0013759999999999998</v>
      </c>
      <c r="M62" s="2918">
        <v>0.0014190000000000001</v>
      </c>
      <c r="N62" s="2918">
        <v>0.0006665</v>
      </c>
      <c r="O62" s="2918">
        <v>0.0006235</v>
      </c>
      <c r="P62" s="2918">
        <v>0.0010105</v>
      </c>
      <c r="Q62" s="2918">
        <v>0.0012255</v>
      </c>
      <c r="R62" s="2918">
        <v>0.001333</v>
      </c>
      <c r="S62" s="2918">
        <v>0.000989</v>
      </c>
      <c r="T62" s="2918">
        <v>0.001032</v>
      </c>
      <c r="U62" s="2919">
        <v>-65.71428571428571</v>
      </c>
      <c r="V62" s="2744"/>
    </row>
    <row r="63" ht="18" customHeight="1" x14ac:dyDescent="0.25">
      <c r="B63" s="2359" t="s">
        <v>126</v>
      </c>
      <c r="C63" s="2918"/>
      <c r="D63" s="2918"/>
      <c r="E63" s="2918">
        <v>0.0030099999999999997</v>
      </c>
      <c r="F63" s="2918">
        <v>0.00215</v>
      </c>
      <c r="G63" s="2918">
        <v>0.0012900000000000001</v>
      </c>
      <c r="H63" s="2918">
        <v>0.00032250000000000003</v>
      </c>
      <c r="I63" s="2918">
        <v>0.000301</v>
      </c>
      <c r="J63" s="2918">
        <v>0.0007524999999999999</v>
      </c>
      <c r="K63" s="2918">
        <v>0.0012684999999999999</v>
      </c>
      <c r="L63" s="2918">
        <v>0.0013759999999999998</v>
      </c>
      <c r="M63" s="2918">
        <v>0.0014190000000000001</v>
      </c>
      <c r="N63" s="2918">
        <v>0.0006665</v>
      </c>
      <c r="O63" s="2918">
        <v>0.0006235</v>
      </c>
      <c r="P63" s="2918">
        <v>0.0010105</v>
      </c>
      <c r="Q63" s="2918">
        <v>0.0012255</v>
      </c>
      <c r="R63" s="2918">
        <v>0.001333</v>
      </c>
      <c r="S63" s="2918">
        <v>0.000989</v>
      </c>
      <c r="T63" s="2918">
        <v>0.001032</v>
      </c>
      <c r="U63" s="2919">
        <v>-65.71428571428571</v>
      </c>
      <c r="V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9" t="s">
        <v>2401</v>
      </c>
      <c r="V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9" t="s">
        <v>2401</v>
      </c>
      <c r="V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1298"/>
      <c r="V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1298"/>
      <c r="V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7"/>
      <c r="V68" s="135"/>
    </row>
    <row r="69" ht="18" customHeight="1" x14ac:dyDescent="0.3">
      <c r="B69" s="2937" t="s">
        <v>2418</v>
      </c>
      <c r="C69" s="2951"/>
      <c r="D69" s="2951"/>
      <c r="E69" s="2951"/>
      <c r="F69" s="2951"/>
      <c r="G69" s="2951"/>
      <c r="H69" s="2951"/>
      <c r="I69" s="2951"/>
      <c r="J69" s="2951"/>
      <c r="K69" s="2951"/>
      <c r="L69" s="2951"/>
      <c r="M69" s="2951"/>
      <c r="N69" s="2951"/>
      <c r="O69" s="2951"/>
      <c r="P69" s="2951"/>
      <c r="Q69" s="2951"/>
      <c r="R69" s="2951"/>
      <c r="S69" s="2951"/>
      <c r="T69" s="2951"/>
      <c r="U69" s="2952"/>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5"/>
    </row>
    <row r="72" ht="14.1" customHeight="1" x14ac:dyDescent="0.25">
      <c r="B72" s="147" t="s">
        <v>136</v>
      </c>
      <c r="G72" s="135"/>
    </row>
    <row r="73" ht="14.1" customHeight="1" x14ac:dyDescent="0.25">
      <c r="B73" s="147" t="s">
        <v>2413</v>
      </c>
      <c r="C73" s="516"/>
      <c r="D73" s="516"/>
      <c r="E73" s="516"/>
      <c r="F73" s="516"/>
    </row>
    <row r="74" ht="12" customHeight="1" x14ac:dyDescent="0.25">
      <c r="B74" s="2945"/>
      <c r="C74" s="516"/>
      <c r="D74" s="516"/>
      <c r="E74" s="516"/>
      <c r="F74" s="516"/>
    </row>
  </sheetData>
  <dataValidations count="1">
    <dataValidation type="none" allowBlank="1" showInputMessage="1" showErrorMessage="1" sqref="B9:D9 F9:IW9 B10:B69 G10:IW56 G61:IW74 B71 B74 B75:IW1073 C73:F74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V74"/>
  </ignoredErrors>
  <legacyDrawing r:id="rId1"/>
</worksheet>
</file>

<file path=xl/worksheets/sheet5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V73"/>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63.8554687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0.85546875" customWidth="1"/>
    <col min="23" max="23" width="10.85546875" customWidth="1"/>
    <col min="24" max="24" width="8.85546875" customWidth="1"/>
    <col min="25" max="25" width="8.42578125" customWidth="1"/>
    <col min="26" max="26" width="9.140625" customWidth="1"/>
    <col min="27" max="27" width="8.85546875" customWidth="1"/>
    <col min="28" max="28" width="8.42578125" customWidth="1"/>
  </cols>
  <sheetData>
    <row r="1" ht="18.9" customHeight="1" x14ac:dyDescent="0.25">
      <c r="B1" s="5" t="s">
        <v>2392</v>
      </c>
      <c r="U1" s="100" t="s">
        <v>62</v>
      </c>
    </row>
    <row r="2" ht="18.9" customHeight="1" x14ac:dyDescent="0.25">
      <c r="B2" s="5" t="s">
        <v>2430</v>
      </c>
      <c r="U2" s="100" t="s">
        <v>64</v>
      </c>
    </row>
    <row r="3" ht="18.9" customHeight="1" x14ac:dyDescent="0.25">
      <c r="B3" s="5" t="s">
        <v>2431</v>
      </c>
      <c r="U3" s="100" t="s">
        <v>65</v>
      </c>
    </row>
    <row r="4" hidden="1" ht="15.75" customHeight="1" x14ac:dyDescent="0.25">
      <c r="B4" s="5"/>
      <c r="U4" s="100"/>
    </row>
    <row r="5" hidden="1" ht="15.75" customHeight="1" x14ac:dyDescent="0.25">
      <c r="B5" s="5"/>
      <c r="U5" s="100"/>
    </row>
    <row r="6" hidden="1" ht="15.75" customHeight="1" x14ac:dyDescent="0.25">
      <c r="B6" s="5"/>
      <c r="U6" s="100"/>
    </row>
    <row r="7" ht="12.75" customHeight="1" x14ac:dyDescent="0.3">
      <c r="B7" s="6" t="s">
        <v>66</v>
      </c>
    </row>
    <row r="8" ht="60" customHeight="1" x14ac:dyDescent="0.25">
      <c r="B8" s="2954" t="s">
        <v>67</v>
      </c>
      <c r="C8" s="2906" t="s">
        <v>2425</v>
      </c>
      <c r="D8" s="2906" t="s">
        <v>2426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62</v>
      </c>
      <c r="U8" s="2908" t="s">
        <v>2397</v>
      </c>
      <c r="V8" s="2744"/>
    </row>
    <row r="9" ht="18" customHeight="1" x14ac:dyDescent="0.3">
      <c r="B9" s="2966"/>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2" t="s">
        <v>879</v>
      </c>
      <c r="V9" s="2744"/>
    </row>
    <row r="10" ht="18" customHeight="1" x14ac:dyDescent="0.25">
      <c r="B10" s="2927" t="s">
        <v>1939</v>
      </c>
      <c r="C10" s="2916"/>
      <c r="D10" s="2916"/>
      <c r="E10" s="2916">
        <v>1.1172661801090913</v>
      </c>
      <c r="F10" s="2916">
        <v>0.9332209627955177</v>
      </c>
      <c r="G10" s="2916">
        <v>0.8390714061976918</v>
      </c>
      <c r="H10" s="2916">
        <v>0.8006164942162692</v>
      </c>
      <c r="I10" s="2916">
        <v>0.7467652685067233</v>
      </c>
      <c r="J10" s="2916">
        <v>0.833830218783387</v>
      </c>
      <c r="K10" s="2916">
        <v>0.9618490936419747</v>
      </c>
      <c r="L10" s="2916">
        <v>1.0738907192329068</v>
      </c>
      <c r="M10" s="2916">
        <v>1.03655490742383</v>
      </c>
      <c r="N10" s="2916">
        <v>0.7522934641125151</v>
      </c>
      <c r="O10" s="2916">
        <v>0.8062392571981729</v>
      </c>
      <c r="P10" s="2916">
        <v>0.8753269222854696</v>
      </c>
      <c r="Q10" s="2916">
        <v>0.9563860970344781</v>
      </c>
      <c r="R10" s="2916">
        <v>1.015656471033801</v>
      </c>
      <c r="S10" s="2916">
        <v>1.100718567561806</v>
      </c>
      <c r="T10" s="2916">
        <v>1.0171439269441045</v>
      </c>
      <c r="U10" s="2917">
        <v>-8.961360770377095</v>
      </c>
      <c r="V10" s="2744"/>
    </row>
    <row r="11" ht="18" customHeight="1" x14ac:dyDescent="0.25">
      <c r="B11" s="2354" t="s">
        <v>1940</v>
      </c>
      <c r="C11" s="2918"/>
      <c r="D11" s="2918"/>
      <c r="E11" s="2918">
        <v>1.0945176704840913</v>
      </c>
      <c r="F11" s="2918">
        <v>0.9169648377955177</v>
      </c>
      <c r="G11" s="2918">
        <v>0.8290060961976918</v>
      </c>
      <c r="H11" s="2918">
        <v>0.7943413292162692</v>
      </c>
      <c r="I11" s="2918">
        <v>0.7410391885067233</v>
      </c>
      <c r="J11" s="2918">
        <v>0.827467093783387</v>
      </c>
      <c r="K11" s="2918">
        <v>0.9511512886419747</v>
      </c>
      <c r="L11" s="2918">
        <v>1.0595454342329067</v>
      </c>
      <c r="M11" s="2918">
        <v>1.02516227742383</v>
      </c>
      <c r="N11" s="2918">
        <v>0.7460496441125151</v>
      </c>
      <c r="O11" s="2918">
        <v>0.7979801121981729</v>
      </c>
      <c r="P11" s="2918">
        <v>0.8641720572854696</v>
      </c>
      <c r="Q11" s="2918">
        <v>0.9388834720344781</v>
      </c>
      <c r="R11" s="2918">
        <v>1.002262251033801</v>
      </c>
      <c r="S11" s="2918">
        <v>1.085476442561806</v>
      </c>
      <c r="T11" s="2918">
        <v>0.9987539969441044</v>
      </c>
      <c r="U11" s="2919">
        <v>-8.749394927322816</v>
      </c>
      <c r="V11" s="2744"/>
    </row>
    <row r="12" ht="18" customHeight="1" x14ac:dyDescent="0.25">
      <c r="B12" s="2359" t="s">
        <v>1941</v>
      </c>
      <c r="C12" s="2918"/>
      <c r="D12" s="2918"/>
      <c r="E12" s="2918">
        <v>0.5683307797035789</v>
      </c>
      <c r="F12" s="2918">
        <v>0.5172392690539848</v>
      </c>
      <c r="G12" s="2918">
        <v>0.4746985822048221</v>
      </c>
      <c r="H12" s="2918">
        <v>0.44826783848364904</v>
      </c>
      <c r="I12" s="2918">
        <v>0.41176854164754323</v>
      </c>
      <c r="J12" s="2918">
        <v>0.5236582693725136</v>
      </c>
      <c r="K12" s="2918">
        <v>0.506805855555522</v>
      </c>
      <c r="L12" s="2918">
        <v>0.547678635379074</v>
      </c>
      <c r="M12" s="2918">
        <v>0.5470669277892488</v>
      </c>
      <c r="N12" s="2918">
        <v>0.40717895422927086</v>
      </c>
      <c r="O12" s="2918">
        <v>0.460600020175</v>
      </c>
      <c r="P12" s="2918">
        <v>0.45205128888440005</v>
      </c>
      <c r="Q12" s="2918">
        <v>0.4731513204302001</v>
      </c>
      <c r="R12" s="2918">
        <v>0.49611071282167996</v>
      </c>
      <c r="S12" s="2918">
        <v>0.5076134727971001</v>
      </c>
      <c r="T12" s="2918">
        <v>0.44714729470168013</v>
      </c>
      <c r="U12" s="2919">
        <v>-21.32270313867283</v>
      </c>
      <c r="V12" s="2744"/>
    </row>
    <row r="13" ht="18" customHeight="1" x14ac:dyDescent="0.25">
      <c r="B13" s="2359" t="s">
        <v>2400</v>
      </c>
      <c r="C13" s="2918"/>
      <c r="D13" s="2918"/>
      <c r="E13" s="2918">
        <v>0.05117755810951248</v>
      </c>
      <c r="F13" s="2918">
        <v>0.03838973374153298</v>
      </c>
      <c r="G13" s="2918">
        <v>0.06795707899286989</v>
      </c>
      <c r="H13" s="2918">
        <v>0.04010482573262032</v>
      </c>
      <c r="I13" s="2918">
        <v>0.035952386859180036</v>
      </c>
      <c r="J13" s="2918">
        <v>0.02355231441087344</v>
      </c>
      <c r="K13" s="2918">
        <v>0.05855955308645276</v>
      </c>
      <c r="L13" s="2918">
        <v>0.043128593853832435</v>
      </c>
      <c r="M13" s="2918">
        <v>0.06962061463458111</v>
      </c>
      <c r="N13" s="2918">
        <v>0.04647711988324421</v>
      </c>
      <c r="O13" s="2918">
        <v>0.050526442023172906</v>
      </c>
      <c r="P13" s="2918">
        <v>0.05310191340106952</v>
      </c>
      <c r="Q13" s="2918">
        <v>0.05644575160427807</v>
      </c>
      <c r="R13" s="2918">
        <v>0.0722707882121212</v>
      </c>
      <c r="S13" s="2918">
        <v>0.08256292476470588</v>
      </c>
      <c r="T13" s="2918">
        <v>0.057615390242424236</v>
      </c>
      <c r="U13" s="2919">
        <v>12.57940466627137</v>
      </c>
      <c r="V13" s="2744"/>
    </row>
    <row r="14" ht="18" customHeight="1" x14ac:dyDescent="0.25">
      <c r="B14" s="2359" t="s">
        <v>1943</v>
      </c>
      <c r="C14" s="2918"/>
      <c r="D14" s="2918"/>
      <c r="E14" s="2918">
        <v>0.2225315612945</v>
      </c>
      <c r="F14" s="2918">
        <v>0.1589187</v>
      </c>
      <c r="G14" s="2918">
        <v>0.11318178</v>
      </c>
      <c r="H14" s="2918">
        <v>0.13522506</v>
      </c>
      <c r="I14" s="2918">
        <v>0.1314911</v>
      </c>
      <c r="J14" s="2918">
        <v>0.13600242</v>
      </c>
      <c r="K14" s="2918">
        <v>0.22934569999999999</v>
      </c>
      <c r="L14" s="2918">
        <v>0.31094738000000005</v>
      </c>
      <c r="M14" s="2918">
        <v>0.24222634</v>
      </c>
      <c r="N14" s="2918">
        <v>0.12922154000000002</v>
      </c>
      <c r="O14" s="2918">
        <v>0.11582326</v>
      </c>
      <c r="P14" s="2918">
        <v>0.1875986</v>
      </c>
      <c r="Q14" s="2918">
        <v>0.22787232000000002</v>
      </c>
      <c r="R14" s="2918">
        <v>0.24959455999999997</v>
      </c>
      <c r="S14" s="2918">
        <v>0.31130460000000004</v>
      </c>
      <c r="T14" s="2918">
        <v>0.32517591500000004</v>
      </c>
      <c r="U14" s="2919">
        <v>46.125750930970064</v>
      </c>
      <c r="V14" s="2744"/>
    </row>
    <row r="15" ht="18" customHeight="1" x14ac:dyDescent="0.25">
      <c r="B15" s="2359" t="s">
        <v>1944</v>
      </c>
      <c r="C15" s="2918"/>
      <c r="D15" s="2918"/>
      <c r="E15" s="2918">
        <v>0.2524777713765</v>
      </c>
      <c r="F15" s="2918">
        <v>0.202417135</v>
      </c>
      <c r="G15" s="2918">
        <v>0.172593915</v>
      </c>
      <c r="H15" s="2918">
        <v>0.170385405</v>
      </c>
      <c r="I15" s="2918">
        <v>0.16152818000000002</v>
      </c>
      <c r="J15" s="2918">
        <v>0.14390093</v>
      </c>
      <c r="K15" s="2918">
        <v>0.15585707</v>
      </c>
      <c r="L15" s="2918">
        <v>0.15714624500000002</v>
      </c>
      <c r="M15" s="2918">
        <v>0.16564800500000001</v>
      </c>
      <c r="N15" s="2918">
        <v>0.16273562000000003</v>
      </c>
      <c r="O15" s="2918">
        <v>0.17057004000000003</v>
      </c>
      <c r="P15" s="2918">
        <v>0.17079853500000003</v>
      </c>
      <c r="Q15" s="2918">
        <v>0.18141408000000003</v>
      </c>
      <c r="R15" s="2918">
        <v>0.18428619000000002</v>
      </c>
      <c r="S15" s="2918">
        <v>0.18399544500000004</v>
      </c>
      <c r="T15" s="2918">
        <v>0.16881539700000003</v>
      </c>
      <c r="U15" s="2919">
        <v>-33.136530760856935</v>
      </c>
      <c r="V15" s="2744"/>
    </row>
    <row r="16" ht="18" customHeight="1" x14ac:dyDescent="0.25">
      <c r="B16" s="2359" t="s">
        <v>1945</v>
      </c>
      <c r="C16" s="2918"/>
      <c r="D16" s="2918"/>
      <c r="E16" s="2918" t="s">
        <v>84</v>
      </c>
      <c r="F16" s="2918" t="s">
        <v>84</v>
      </c>
      <c r="G16" s="2918">
        <v>0.0005747400000000001</v>
      </c>
      <c r="H16" s="2918">
        <v>0.00035820000000000003</v>
      </c>
      <c r="I16" s="2918">
        <v>0.00029898</v>
      </c>
      <c r="J16" s="2918">
        <v>0.00035316000000000004</v>
      </c>
      <c r="K16" s="2918">
        <v>0.00058311</v>
      </c>
      <c r="L16" s="2918">
        <v>0.0006445800000000001</v>
      </c>
      <c r="M16" s="2918">
        <v>0.0006003900000000001</v>
      </c>
      <c r="N16" s="2918">
        <v>0.0004364100000000001</v>
      </c>
      <c r="O16" s="2918">
        <v>0.00046035000000000005</v>
      </c>
      <c r="P16" s="2918">
        <v>0.0006217200000000001</v>
      </c>
      <c r="Q16" s="2918" t="s">
        <v>84</v>
      </c>
      <c r="R16" s="2918" t="s">
        <v>84</v>
      </c>
      <c r="S16" s="2918" t="s">
        <v>84</v>
      </c>
      <c r="T16" s="2918" t="s">
        <v>84</v>
      </c>
      <c r="U16" s="2919" t="s">
        <v>2401</v>
      </c>
      <c r="V16" s="2744"/>
    </row>
    <row r="17" ht="18" customHeight="1" x14ac:dyDescent="0.25">
      <c r="B17" s="2354" t="s">
        <v>108</v>
      </c>
      <c r="C17" s="2918"/>
      <c r="D17" s="2918"/>
      <c r="E17" s="2918">
        <v>0.022748509625</v>
      </c>
      <c r="F17" s="2918">
        <v>0.016256125</v>
      </c>
      <c r="G17" s="2918">
        <v>0.01006531</v>
      </c>
      <c r="H17" s="2918">
        <v>0.006275165000000001</v>
      </c>
      <c r="I17" s="2918">
        <v>0.005726080000000001</v>
      </c>
      <c r="J17" s="2918">
        <v>0.006363125</v>
      </c>
      <c r="K17" s="2918">
        <v>0.010697805</v>
      </c>
      <c r="L17" s="2918">
        <v>0.014345285000000001</v>
      </c>
      <c r="M17" s="2918">
        <v>0.01139263</v>
      </c>
      <c r="N17" s="2918">
        <v>0.006243820000000001</v>
      </c>
      <c r="O17" s="2918">
        <v>0.008259144999999999</v>
      </c>
      <c r="P17" s="2918">
        <v>0.011154865000000002</v>
      </c>
      <c r="Q17" s="2918">
        <v>0.017502625</v>
      </c>
      <c r="R17" s="2918">
        <v>0.01339422</v>
      </c>
      <c r="S17" s="2918">
        <v>0.015242125</v>
      </c>
      <c r="T17" s="2918">
        <v>0.018389930000000002</v>
      </c>
      <c r="U17" s="2919">
        <v>-19.159846938764005</v>
      </c>
      <c r="V17" s="2744"/>
    </row>
    <row r="18" ht="18" customHeight="1" x14ac:dyDescent="0.25">
      <c r="B18" s="2359" t="s">
        <v>1946</v>
      </c>
      <c r="C18" s="2918"/>
      <c r="D18" s="2918"/>
      <c r="E18" s="2918" t="s">
        <v>110</v>
      </c>
      <c r="F18" s="2918" t="s">
        <v>110</v>
      </c>
      <c r="G18" s="2918" t="s">
        <v>110</v>
      </c>
      <c r="H18" s="2918" t="s">
        <v>110</v>
      </c>
      <c r="I18" s="2918" t="s">
        <v>110</v>
      </c>
      <c r="J18" s="2918" t="s">
        <v>110</v>
      </c>
      <c r="K18" s="2918" t="s">
        <v>110</v>
      </c>
      <c r="L18" s="2918" t="s">
        <v>110</v>
      </c>
      <c r="M18" s="2918" t="s">
        <v>110</v>
      </c>
      <c r="N18" s="2918" t="s">
        <v>110</v>
      </c>
      <c r="O18" s="2918" t="s">
        <v>110</v>
      </c>
      <c r="P18" s="2918" t="s">
        <v>110</v>
      </c>
      <c r="Q18" s="2918" t="s">
        <v>110</v>
      </c>
      <c r="R18" s="2918" t="s">
        <v>110</v>
      </c>
      <c r="S18" s="2918" t="s">
        <v>110</v>
      </c>
      <c r="T18" s="2918" t="s">
        <v>110</v>
      </c>
      <c r="U18" s="2919" t="s">
        <v>2401</v>
      </c>
      <c r="V18" s="2744"/>
    </row>
    <row r="19" ht="18" customHeight="1" x14ac:dyDescent="0.25">
      <c r="B19" s="2359" t="s">
        <v>1947</v>
      </c>
      <c r="C19" s="2918"/>
      <c r="D19" s="2918"/>
      <c r="E19" s="2918">
        <v>0.022748509625</v>
      </c>
      <c r="F19" s="2918">
        <v>0.016256125</v>
      </c>
      <c r="G19" s="2918">
        <v>0.01006531</v>
      </c>
      <c r="H19" s="2918">
        <v>0.006275165000000001</v>
      </c>
      <c r="I19" s="2918">
        <v>0.005726080000000001</v>
      </c>
      <c r="J19" s="2918">
        <v>0.006363125</v>
      </c>
      <c r="K19" s="2918">
        <v>0.010697805</v>
      </c>
      <c r="L19" s="2918">
        <v>0.014345285000000001</v>
      </c>
      <c r="M19" s="2918">
        <v>0.01139263</v>
      </c>
      <c r="N19" s="2918">
        <v>0.006243820000000001</v>
      </c>
      <c r="O19" s="2918">
        <v>0.008259144999999999</v>
      </c>
      <c r="P19" s="2918">
        <v>0.011154865000000002</v>
      </c>
      <c r="Q19" s="2918">
        <v>0.017502625</v>
      </c>
      <c r="R19" s="2918">
        <v>0.01339422</v>
      </c>
      <c r="S19" s="2918">
        <v>0.015242125</v>
      </c>
      <c r="T19" s="2918">
        <v>0.018389930000000002</v>
      </c>
      <c r="U19" s="2919">
        <v>-19.159846938764005</v>
      </c>
      <c r="V19" s="2744"/>
    </row>
    <row r="20" ht="18" customHeight="1" x14ac:dyDescent="0.3">
      <c r="B20" s="2920" t="s">
        <v>1948</v>
      </c>
      <c r="C20" s="2956"/>
      <c r="D20" s="2956"/>
      <c r="E20" s="2956"/>
      <c r="F20" s="2956"/>
      <c r="G20" s="2956"/>
      <c r="H20" s="2956"/>
      <c r="I20" s="2956"/>
      <c r="J20" s="2956"/>
      <c r="K20" s="2956"/>
      <c r="L20" s="2956"/>
      <c r="M20" s="2956"/>
      <c r="N20" s="2956"/>
      <c r="O20" s="2956"/>
      <c r="P20" s="2956"/>
      <c r="Q20" s="2956"/>
      <c r="R20" s="2956"/>
      <c r="S20" s="2956"/>
      <c r="T20" s="2956"/>
      <c r="U20" s="2957"/>
      <c r="V20" s="2744"/>
    </row>
    <row r="21" ht="18" customHeight="1" x14ac:dyDescent="0.25">
      <c r="B21" s="2488" t="s">
        <v>1949</v>
      </c>
      <c r="C21" s="2923"/>
      <c r="D21" s="2923"/>
      <c r="E21" s="2923">
        <v>2.126205</v>
      </c>
      <c r="F21" s="2923">
        <v>1.698975</v>
      </c>
      <c r="G21" s="2923">
        <v>1.509678</v>
      </c>
      <c r="H21" s="2923">
        <v>1.04409</v>
      </c>
      <c r="I21" s="2923">
        <v>1.405728</v>
      </c>
      <c r="J21" s="2923">
        <v>1.339155</v>
      </c>
      <c r="K21" s="2923">
        <v>2.064411</v>
      </c>
      <c r="L21" s="2923">
        <v>2.162628</v>
      </c>
      <c r="M21" s="2923">
        <v>1.668366</v>
      </c>
      <c r="N21" s="2923">
        <v>0.711351</v>
      </c>
      <c r="O21" s="2923">
        <v>0.684</v>
      </c>
      <c r="P21" s="2923">
        <v>0.729</v>
      </c>
      <c r="Q21" s="2923">
        <v>1.197</v>
      </c>
      <c r="R21" s="2923">
        <v>0.783</v>
      </c>
      <c r="S21" s="2923">
        <v>1.557</v>
      </c>
      <c r="T21" s="2923">
        <v>1.539</v>
      </c>
      <c r="U21" s="2924">
        <v>-27.617515714618307</v>
      </c>
      <c r="V21" s="2744"/>
    </row>
    <row r="22" ht="18" customHeight="1" x14ac:dyDescent="0.25">
      <c r="B22" s="2354" t="s">
        <v>1950</v>
      </c>
      <c r="C22" s="2918"/>
      <c r="D22" s="2918"/>
      <c r="E22" s="2918" t="s">
        <v>84</v>
      </c>
      <c r="F22" s="2918" t="s">
        <v>84</v>
      </c>
      <c r="G22" s="2918" t="s">
        <v>84</v>
      </c>
      <c r="H22" s="2918" t="s">
        <v>84</v>
      </c>
      <c r="I22" s="2918" t="s">
        <v>84</v>
      </c>
      <c r="J22" s="2918" t="s">
        <v>84</v>
      </c>
      <c r="K22" s="2918" t="s">
        <v>84</v>
      </c>
      <c r="L22" s="2918" t="s">
        <v>84</v>
      </c>
      <c r="M22" s="2918" t="s">
        <v>84</v>
      </c>
      <c r="N22" s="2918" t="s">
        <v>84</v>
      </c>
      <c r="O22" s="2918" t="s">
        <v>84</v>
      </c>
      <c r="P22" s="2918" t="s">
        <v>84</v>
      </c>
      <c r="Q22" s="2918" t="s">
        <v>84</v>
      </c>
      <c r="R22" s="2918" t="s">
        <v>84</v>
      </c>
      <c r="S22" s="2918" t="s">
        <v>84</v>
      </c>
      <c r="T22" s="2918" t="s">
        <v>84</v>
      </c>
      <c r="U22" s="2919" t="s">
        <v>2401</v>
      </c>
      <c r="V22" s="2744"/>
    </row>
    <row r="23" ht="18" customHeight="1" x14ac:dyDescent="0.25">
      <c r="B23" s="2354" t="s">
        <v>846</v>
      </c>
      <c r="C23" s="2918"/>
      <c r="D23" s="2918"/>
      <c r="E23" s="2918">
        <v>2.126205</v>
      </c>
      <c r="F23" s="2918">
        <v>1.698975</v>
      </c>
      <c r="G23" s="2918">
        <v>1.509678</v>
      </c>
      <c r="H23" s="2918">
        <v>1.04409</v>
      </c>
      <c r="I23" s="2918">
        <v>1.405728</v>
      </c>
      <c r="J23" s="2918">
        <v>1.339155</v>
      </c>
      <c r="K23" s="2918">
        <v>2.064411</v>
      </c>
      <c r="L23" s="2918">
        <v>2.162628</v>
      </c>
      <c r="M23" s="2918">
        <v>1.668366</v>
      </c>
      <c r="N23" s="2918">
        <v>0.711351</v>
      </c>
      <c r="O23" s="2918">
        <v>0.684</v>
      </c>
      <c r="P23" s="2918">
        <v>0.729</v>
      </c>
      <c r="Q23" s="2918">
        <v>1.197</v>
      </c>
      <c r="R23" s="2918">
        <v>0.783</v>
      </c>
      <c r="S23" s="2918">
        <v>1.557</v>
      </c>
      <c r="T23" s="2918">
        <v>1.539</v>
      </c>
      <c r="U23" s="2919">
        <v>-27.617515714618307</v>
      </c>
      <c r="V23" s="2744"/>
    </row>
    <row r="24" ht="18" customHeight="1" x14ac:dyDescent="0.25">
      <c r="B24" s="2354" t="s">
        <v>622</v>
      </c>
      <c r="C24" s="2918"/>
      <c r="D24" s="2918"/>
      <c r="E24" s="2918" t="s">
        <v>2269</v>
      </c>
      <c r="F24" s="2918" t="s">
        <v>2269</v>
      </c>
      <c r="G24" s="2918" t="s">
        <v>2269</v>
      </c>
      <c r="H24" s="2918" t="s">
        <v>2269</v>
      </c>
      <c r="I24" s="2918" t="s">
        <v>2269</v>
      </c>
      <c r="J24" s="2918" t="s">
        <v>2269</v>
      </c>
      <c r="K24" s="2918" t="s">
        <v>2269</v>
      </c>
      <c r="L24" s="2918" t="s">
        <v>2269</v>
      </c>
      <c r="M24" s="2918" t="s">
        <v>2269</v>
      </c>
      <c r="N24" s="2918" t="s">
        <v>2269</v>
      </c>
      <c r="O24" s="2918" t="s">
        <v>2269</v>
      </c>
      <c r="P24" s="2918" t="s">
        <v>2269</v>
      </c>
      <c r="Q24" s="2918" t="s">
        <v>2269</v>
      </c>
      <c r="R24" s="2918" t="s">
        <v>2269</v>
      </c>
      <c r="S24" s="2918" t="s">
        <v>2269</v>
      </c>
      <c r="T24" s="2918" t="s">
        <v>2269</v>
      </c>
      <c r="U24" s="2919"/>
      <c r="V24" s="2744"/>
    </row>
    <row r="25" ht="18" customHeight="1" x14ac:dyDescent="0.25">
      <c r="B25" s="2354" t="s">
        <v>1951</v>
      </c>
      <c r="C25" s="2918"/>
      <c r="D25" s="2918"/>
      <c r="E25" s="2918" t="s">
        <v>623</v>
      </c>
      <c r="F25" s="2918" t="s">
        <v>623</v>
      </c>
      <c r="G25" s="2918" t="s">
        <v>110</v>
      </c>
      <c r="H25" s="2918" t="s">
        <v>110</v>
      </c>
      <c r="I25" s="2918" t="s">
        <v>110</v>
      </c>
      <c r="J25" s="2918" t="s">
        <v>110</v>
      </c>
      <c r="K25" s="2918" t="s">
        <v>110</v>
      </c>
      <c r="L25" s="2918" t="s">
        <v>110</v>
      </c>
      <c r="M25" s="2918" t="s">
        <v>110</v>
      </c>
      <c r="N25" s="2918" t="s">
        <v>623</v>
      </c>
      <c r="O25" s="2918" t="s">
        <v>623</v>
      </c>
      <c r="P25" s="2918" t="s">
        <v>623</v>
      </c>
      <c r="Q25" s="2918" t="s">
        <v>623</v>
      </c>
      <c r="R25" s="2918" t="s">
        <v>623</v>
      </c>
      <c r="S25" s="2918" t="s">
        <v>623</v>
      </c>
      <c r="T25" s="2918" t="s">
        <v>623</v>
      </c>
      <c r="U25" s="2919" t="s">
        <v>2401</v>
      </c>
      <c r="V25" s="2744"/>
    </row>
    <row r="26" ht="18" customHeight="1" x14ac:dyDescent="0.25">
      <c r="B26" s="2354" t="s">
        <v>1952</v>
      </c>
      <c r="C26" s="2918"/>
      <c r="D26" s="2918"/>
      <c r="E26" s="2918" t="s">
        <v>84</v>
      </c>
      <c r="F26" s="2918" t="s">
        <v>84</v>
      </c>
      <c r="G26" s="2918" t="s">
        <v>84</v>
      </c>
      <c r="H26" s="2918" t="s">
        <v>84</v>
      </c>
      <c r="I26" s="2918" t="s">
        <v>84</v>
      </c>
      <c r="J26" s="2918" t="s">
        <v>84</v>
      </c>
      <c r="K26" s="2918" t="s">
        <v>84</v>
      </c>
      <c r="L26" s="2918" t="s">
        <v>84</v>
      </c>
      <c r="M26" s="2918" t="s">
        <v>84</v>
      </c>
      <c r="N26" s="2918" t="s">
        <v>84</v>
      </c>
      <c r="O26" s="2918" t="s">
        <v>84</v>
      </c>
      <c r="P26" s="2918" t="s">
        <v>84</v>
      </c>
      <c r="Q26" s="2918" t="s">
        <v>84</v>
      </c>
      <c r="R26" s="2918" t="s">
        <v>84</v>
      </c>
      <c r="S26" s="2918" t="s">
        <v>84</v>
      </c>
      <c r="T26" s="2918" t="s">
        <v>84</v>
      </c>
      <c r="U26" s="2919" t="s">
        <v>2401</v>
      </c>
      <c r="V26" s="2744"/>
    </row>
    <row r="27" ht="18" customHeight="1" x14ac:dyDescent="0.25">
      <c r="B27" s="2354" t="s">
        <v>1953</v>
      </c>
      <c r="C27" s="928"/>
      <c r="D27" s="928"/>
      <c r="E27" s="928"/>
      <c r="F27" s="928"/>
      <c r="G27" s="928"/>
      <c r="H27" s="928"/>
      <c r="I27" s="928"/>
      <c r="J27" s="928"/>
      <c r="K27" s="928"/>
      <c r="L27" s="928"/>
      <c r="M27" s="928"/>
      <c r="N27" s="928"/>
      <c r="O27" s="928"/>
      <c r="P27" s="928"/>
      <c r="Q27" s="928"/>
      <c r="R27" s="928"/>
      <c r="S27" s="928"/>
      <c r="T27" s="928"/>
      <c r="U27" s="1298"/>
      <c r="V27" s="2744"/>
    </row>
    <row r="28" ht="18" customHeight="1" x14ac:dyDescent="0.25">
      <c r="B28" s="2354" t="s">
        <v>648</v>
      </c>
      <c r="C28" s="2918"/>
      <c r="D28" s="2918"/>
      <c r="E28" s="2918" t="s">
        <v>84</v>
      </c>
      <c r="F28" s="2918" t="s">
        <v>84</v>
      </c>
      <c r="G28" s="2918" t="s">
        <v>84</v>
      </c>
      <c r="H28" s="2918" t="s">
        <v>84</v>
      </c>
      <c r="I28" s="2918" t="s">
        <v>84</v>
      </c>
      <c r="J28" s="2918" t="s">
        <v>84</v>
      </c>
      <c r="K28" s="2918" t="s">
        <v>84</v>
      </c>
      <c r="L28" s="2918" t="s">
        <v>84</v>
      </c>
      <c r="M28" s="2918" t="s">
        <v>84</v>
      </c>
      <c r="N28" s="2918" t="s">
        <v>84</v>
      </c>
      <c r="O28" s="2918" t="s">
        <v>84</v>
      </c>
      <c r="P28" s="2918" t="s">
        <v>84</v>
      </c>
      <c r="Q28" s="2918" t="s">
        <v>84</v>
      </c>
      <c r="R28" s="2918" t="s">
        <v>84</v>
      </c>
      <c r="S28" s="2918" t="s">
        <v>84</v>
      </c>
      <c r="T28" s="2918" t="s">
        <v>84</v>
      </c>
      <c r="U28" s="2919" t="s">
        <v>2401</v>
      </c>
      <c r="V28" s="2744"/>
    </row>
    <row r="29" ht="18" customHeight="1" x14ac:dyDescent="0.3">
      <c r="B29" s="2382" t="s">
        <v>2402</v>
      </c>
      <c r="C29" s="2925"/>
      <c r="D29" s="2925"/>
      <c r="E29" s="2925" t="s">
        <v>2269</v>
      </c>
      <c r="F29" s="2925" t="s">
        <v>2269</v>
      </c>
      <c r="G29" s="2925" t="s">
        <v>2269</v>
      </c>
      <c r="H29" s="2925" t="s">
        <v>2269</v>
      </c>
      <c r="I29" s="2925" t="s">
        <v>2269</v>
      </c>
      <c r="J29" s="2925" t="s">
        <v>2269</v>
      </c>
      <c r="K29" s="2925" t="s">
        <v>2269</v>
      </c>
      <c r="L29" s="2925" t="s">
        <v>2269</v>
      </c>
      <c r="M29" s="2925" t="s">
        <v>2269</v>
      </c>
      <c r="N29" s="2925" t="s">
        <v>2269</v>
      </c>
      <c r="O29" s="2925" t="s">
        <v>2269</v>
      </c>
      <c r="P29" s="2925" t="s">
        <v>2269</v>
      </c>
      <c r="Q29" s="2925" t="s">
        <v>2269</v>
      </c>
      <c r="R29" s="2925" t="s">
        <v>2269</v>
      </c>
      <c r="S29" s="2925" t="s">
        <v>2269</v>
      </c>
      <c r="T29" s="2925" t="s">
        <v>2269</v>
      </c>
      <c r="U29" s="2926"/>
      <c r="V29" s="2744"/>
    </row>
    <row r="30" ht="18" customHeight="1" x14ac:dyDescent="0.25">
      <c r="B30" s="2948" t="s">
        <v>1955</v>
      </c>
      <c r="C30" s="2916"/>
      <c r="D30" s="2916"/>
      <c r="E30" s="2916">
        <v>5.688080008059112</v>
      </c>
      <c r="F30" s="2916">
        <v>6.360308528740764</v>
      </c>
      <c r="G30" s="2916">
        <v>5.218900459451784</v>
      </c>
      <c r="H30" s="2916">
        <v>5.216612193364571</v>
      </c>
      <c r="I30" s="2916">
        <v>5.189244231452043</v>
      </c>
      <c r="J30" s="2916">
        <v>5.997246690451333</v>
      </c>
      <c r="K30" s="2916">
        <v>6.015505002024958</v>
      </c>
      <c r="L30" s="2916">
        <v>6.9129017472029215</v>
      </c>
      <c r="M30" s="2916">
        <v>6.41185745324045</v>
      </c>
      <c r="N30" s="2916">
        <v>5.9082837276147835</v>
      </c>
      <c r="O30" s="2916">
        <v>5.279899469884271</v>
      </c>
      <c r="P30" s="2916">
        <v>6.312853443590217</v>
      </c>
      <c r="Q30" s="2916">
        <v>8.238043560594155</v>
      </c>
      <c r="R30" s="2916">
        <v>6.966804452310386</v>
      </c>
      <c r="S30" s="2916">
        <v>10.462024614898414</v>
      </c>
      <c r="T30" s="2916">
        <v>9.924384322197072</v>
      </c>
      <c r="U30" s="2917">
        <v>74.476876347305</v>
      </c>
      <c r="V30" s="2744"/>
    </row>
    <row r="31" ht="18" customHeight="1" x14ac:dyDescent="0.25">
      <c r="B31" s="2397" t="s">
        <v>1956</v>
      </c>
      <c r="C31" s="928"/>
      <c r="D31" s="928"/>
      <c r="E31" s="928"/>
      <c r="F31" s="928"/>
      <c r="G31" s="928"/>
      <c r="H31" s="928"/>
      <c r="I31" s="928"/>
      <c r="J31" s="928"/>
      <c r="K31" s="928"/>
      <c r="L31" s="928"/>
      <c r="M31" s="928"/>
      <c r="N31" s="928"/>
      <c r="O31" s="928"/>
      <c r="P31" s="928"/>
      <c r="Q31" s="928"/>
      <c r="R31" s="928"/>
      <c r="S31" s="928"/>
      <c r="T31" s="928"/>
      <c r="U31" s="1298"/>
      <c r="V31" s="2744"/>
    </row>
    <row r="32" ht="18" customHeight="1" x14ac:dyDescent="0.25">
      <c r="B32" s="2397" t="s">
        <v>1957</v>
      </c>
      <c r="C32" s="2918"/>
      <c r="D32" s="2918"/>
      <c r="E32" s="2918">
        <v>2.45476500948487</v>
      </c>
      <c r="F32" s="2918">
        <v>2.444366472194467</v>
      </c>
      <c r="G32" s="2918">
        <v>2.1976938674452438</v>
      </c>
      <c r="H32" s="2918">
        <v>2.273912127276366</v>
      </c>
      <c r="I32" s="2918">
        <v>2.0472037038110007</v>
      </c>
      <c r="J32" s="2918">
        <v>2.3003864983747615</v>
      </c>
      <c r="K32" s="2918">
        <v>2.380569336884313</v>
      </c>
      <c r="L32" s="2918">
        <v>2.2931698122348</v>
      </c>
      <c r="M32" s="2918">
        <v>2.2406381493215726</v>
      </c>
      <c r="N32" s="2918">
        <v>2.30489671699332</v>
      </c>
      <c r="O32" s="2918">
        <v>2.190119446234345</v>
      </c>
      <c r="P32" s="2918">
        <v>2.0288839902346445</v>
      </c>
      <c r="Q32" s="2918">
        <v>1.9853762153774388</v>
      </c>
      <c r="R32" s="2918">
        <v>1.9850953038589543</v>
      </c>
      <c r="S32" s="2918">
        <v>1.9450001853771142</v>
      </c>
      <c r="T32" s="2918">
        <v>1.897573379701029</v>
      </c>
      <c r="U32" s="2919">
        <v>-22.69836940118219</v>
      </c>
      <c r="V32" s="2744"/>
    </row>
    <row r="33" ht="18" customHeight="1" x14ac:dyDescent="0.25">
      <c r="B33" s="2397" t="s">
        <v>1958</v>
      </c>
      <c r="C33" s="928"/>
      <c r="D33" s="928"/>
      <c r="E33" s="928"/>
      <c r="F33" s="928"/>
      <c r="G33" s="928"/>
      <c r="H33" s="928"/>
      <c r="I33" s="928"/>
      <c r="J33" s="928"/>
      <c r="K33" s="928"/>
      <c r="L33" s="928"/>
      <c r="M33" s="928"/>
      <c r="N33" s="928"/>
      <c r="O33" s="928"/>
      <c r="P33" s="928"/>
      <c r="Q33" s="928"/>
      <c r="R33" s="928"/>
      <c r="S33" s="928"/>
      <c r="T33" s="928"/>
      <c r="U33" s="1298"/>
      <c r="V33" s="2744"/>
    </row>
    <row r="34" ht="18" customHeight="1" x14ac:dyDescent="0.25">
      <c r="B34" s="2397" t="s">
        <v>1959</v>
      </c>
      <c r="C34" s="2918"/>
      <c r="D34" s="2918"/>
      <c r="E34" s="2918">
        <v>3.153818391404739</v>
      </c>
      <c r="F34" s="2918">
        <v>3.8230513742877132</v>
      </c>
      <c r="G34" s="2918">
        <v>2.949507892993645</v>
      </c>
      <c r="H34" s="2918">
        <v>2.862301172515328</v>
      </c>
      <c r="I34" s="2918">
        <v>3.0605225323006837</v>
      </c>
      <c r="J34" s="2918">
        <v>3.6255975109688547</v>
      </c>
      <c r="K34" s="2918">
        <v>3.5750295270108587</v>
      </c>
      <c r="L34" s="2918">
        <v>4.54157742024837</v>
      </c>
      <c r="M34" s="2918">
        <v>4.084847107564467</v>
      </c>
      <c r="N34" s="2918">
        <v>3.533779614604311</v>
      </c>
      <c r="O34" s="2918">
        <v>3.0294083508649368</v>
      </c>
      <c r="P34" s="2918">
        <v>4.209443804946538</v>
      </c>
      <c r="Q34" s="2918">
        <v>6.183195631811482</v>
      </c>
      <c r="R34" s="2918">
        <v>4.910535073666102</v>
      </c>
      <c r="S34" s="2918">
        <v>8.438662056405382</v>
      </c>
      <c r="T34" s="2918">
        <v>7.948494175674193</v>
      </c>
      <c r="U34" s="2919">
        <v>152.0276436124739</v>
      </c>
      <c r="V34" s="2744"/>
    </row>
    <row r="35" ht="18" customHeight="1" x14ac:dyDescent="0.25">
      <c r="B35" s="2397" t="s">
        <v>1960</v>
      </c>
      <c r="C35" s="2918"/>
      <c r="D35" s="2918"/>
      <c r="E35" s="2918" t="s">
        <v>84</v>
      </c>
      <c r="F35" s="2918" t="s">
        <v>84</v>
      </c>
      <c r="G35" s="2918" t="s">
        <v>84</v>
      </c>
      <c r="H35" s="2918" t="s">
        <v>84</v>
      </c>
      <c r="I35" s="2918" t="s">
        <v>84</v>
      </c>
      <c r="J35" s="2918" t="s">
        <v>84</v>
      </c>
      <c r="K35" s="2918" t="s">
        <v>84</v>
      </c>
      <c r="L35" s="2918" t="s">
        <v>84</v>
      </c>
      <c r="M35" s="2918" t="s">
        <v>84</v>
      </c>
      <c r="N35" s="2918" t="s">
        <v>84</v>
      </c>
      <c r="O35" s="2918" t="s">
        <v>84</v>
      </c>
      <c r="P35" s="2918" t="s">
        <v>84</v>
      </c>
      <c r="Q35" s="2918" t="s">
        <v>84</v>
      </c>
      <c r="R35" s="2918" t="s">
        <v>84</v>
      </c>
      <c r="S35" s="2918" t="s">
        <v>84</v>
      </c>
      <c r="T35" s="2918" t="s">
        <v>84</v>
      </c>
      <c r="U35" s="2919" t="s">
        <v>2401</v>
      </c>
      <c r="V35" s="2744"/>
    </row>
    <row r="36" ht="18" customHeight="1" x14ac:dyDescent="0.25">
      <c r="B36" s="2397" t="s">
        <v>1961</v>
      </c>
      <c r="C36" s="2918"/>
      <c r="D36" s="2918"/>
      <c r="E36" s="2918">
        <v>0.07949660716950271</v>
      </c>
      <c r="F36" s="2918">
        <v>0.0928906822585839</v>
      </c>
      <c r="G36" s="2918">
        <v>0.07169869901289481</v>
      </c>
      <c r="H36" s="2918">
        <v>0.08039889357287726</v>
      </c>
      <c r="I36" s="2918">
        <v>0.08151799534035883</v>
      </c>
      <c r="J36" s="2918">
        <v>0.0712626811077168</v>
      </c>
      <c r="K36" s="2918">
        <v>0.05990613812978671</v>
      </c>
      <c r="L36" s="2918">
        <v>0.0781545147197518</v>
      </c>
      <c r="M36" s="2918">
        <v>0.0863721963544111</v>
      </c>
      <c r="N36" s="2918">
        <v>0.06960739601715275</v>
      </c>
      <c r="O36" s="2918">
        <v>0.060371672784989776</v>
      </c>
      <c r="P36" s="2918">
        <v>0.07452564840903328</v>
      </c>
      <c r="Q36" s="2918">
        <v>0.06947171340523589</v>
      </c>
      <c r="R36" s="2918">
        <v>0.07117407478532976</v>
      </c>
      <c r="S36" s="2918">
        <v>0.07836237311591641</v>
      </c>
      <c r="T36" s="2918">
        <v>0.07831676682185094</v>
      </c>
      <c r="U36" s="2919">
        <v>-1.4841392477745794</v>
      </c>
      <c r="V36" s="2744"/>
    </row>
    <row r="37" ht="18" customHeight="1" x14ac:dyDescent="0.25">
      <c r="B37" s="2402" t="s">
        <v>957</v>
      </c>
      <c r="C37" s="2956"/>
      <c r="D37" s="2956"/>
      <c r="E37" s="2956"/>
      <c r="F37" s="2956"/>
      <c r="G37" s="2956"/>
      <c r="H37" s="2956"/>
      <c r="I37" s="2956"/>
      <c r="J37" s="2956"/>
      <c r="K37" s="2956"/>
      <c r="L37" s="2956"/>
      <c r="M37" s="2956"/>
      <c r="N37" s="2956"/>
      <c r="O37" s="2956"/>
      <c r="P37" s="2956"/>
      <c r="Q37" s="2956"/>
      <c r="R37" s="2956"/>
      <c r="S37" s="2956"/>
      <c r="T37" s="2956"/>
      <c r="U37" s="2957"/>
      <c r="V37" s="2744"/>
    </row>
    <row r="38" ht="18" customHeight="1" x14ac:dyDescent="0.25">
      <c r="B38" s="2402" t="s">
        <v>958</v>
      </c>
      <c r="C38" s="2956"/>
      <c r="D38" s="2956"/>
      <c r="E38" s="2956"/>
      <c r="F38" s="2956"/>
      <c r="G38" s="2956"/>
      <c r="H38" s="2956"/>
      <c r="I38" s="2956"/>
      <c r="J38" s="2956"/>
      <c r="K38" s="2956"/>
      <c r="L38" s="2956"/>
      <c r="M38" s="2956"/>
      <c r="N38" s="2956"/>
      <c r="O38" s="2956"/>
      <c r="P38" s="2956"/>
      <c r="Q38" s="2956"/>
      <c r="R38" s="2956"/>
      <c r="S38" s="2956"/>
      <c r="T38" s="2956"/>
      <c r="U38" s="2957"/>
      <c r="V38" s="2744"/>
    </row>
    <row r="39" ht="18" customHeight="1" x14ac:dyDescent="0.25">
      <c r="B39" s="2402" t="s">
        <v>1962</v>
      </c>
      <c r="C39" s="2956"/>
      <c r="D39" s="2956"/>
      <c r="E39" s="2956"/>
      <c r="F39" s="2956"/>
      <c r="G39" s="2956"/>
      <c r="H39" s="2956"/>
      <c r="I39" s="2956"/>
      <c r="J39" s="2956"/>
      <c r="K39" s="2956"/>
      <c r="L39" s="2956"/>
      <c r="M39" s="2956"/>
      <c r="N39" s="2956"/>
      <c r="O39" s="2956"/>
      <c r="P39" s="2956"/>
      <c r="Q39" s="2956"/>
      <c r="R39" s="2956"/>
      <c r="S39" s="2956"/>
      <c r="T39" s="2956"/>
      <c r="U39" s="2957"/>
      <c r="V39" s="2744"/>
    </row>
    <row r="40" ht="18" customHeight="1" x14ac:dyDescent="0.3">
      <c r="B40" s="2405" t="s">
        <v>1963</v>
      </c>
      <c r="C40" s="2921"/>
      <c r="D40" s="2921"/>
      <c r="E40" s="2921" t="s">
        <v>84</v>
      </c>
      <c r="F40" s="2921" t="s">
        <v>84</v>
      </c>
      <c r="G40" s="2921" t="s">
        <v>84</v>
      </c>
      <c r="H40" s="2921" t="s">
        <v>84</v>
      </c>
      <c r="I40" s="2921" t="s">
        <v>84</v>
      </c>
      <c r="J40" s="2921" t="s">
        <v>84</v>
      </c>
      <c r="K40" s="2921" t="s">
        <v>84</v>
      </c>
      <c r="L40" s="2921" t="s">
        <v>84</v>
      </c>
      <c r="M40" s="2921" t="s">
        <v>84</v>
      </c>
      <c r="N40" s="2921" t="s">
        <v>84</v>
      </c>
      <c r="O40" s="2921" t="s">
        <v>84</v>
      </c>
      <c r="P40" s="2921" t="s">
        <v>84</v>
      </c>
      <c r="Q40" s="2921" t="s">
        <v>84</v>
      </c>
      <c r="R40" s="2921" t="s">
        <v>84</v>
      </c>
      <c r="S40" s="2921" t="s">
        <v>84</v>
      </c>
      <c r="T40" s="2921" t="s">
        <v>84</v>
      </c>
      <c r="U40" s="2922" t="s">
        <v>2401</v>
      </c>
      <c r="V40" s="2744"/>
    </row>
    <row r="41" ht="18" customHeight="1" x14ac:dyDescent="0.25">
      <c r="B41" s="2949" t="s">
        <v>2403</v>
      </c>
      <c r="C41" s="2923"/>
      <c r="D41" s="2923"/>
      <c r="E41" s="2923">
        <v>0.0972316503961905</v>
      </c>
      <c r="F41" s="2923">
        <v>0.07711549839619049</v>
      </c>
      <c r="G41" s="2923">
        <v>0.0709747623961905</v>
      </c>
      <c r="H41" s="2923">
        <v>0.12708810639619048</v>
      </c>
      <c r="I41" s="2923">
        <v>0.07456324239619048</v>
      </c>
      <c r="J41" s="2923">
        <v>0.06791447439619049</v>
      </c>
      <c r="K41" s="2923">
        <v>0.08750145368761905</v>
      </c>
      <c r="L41" s="2923">
        <v>0.05885056568761905</v>
      </c>
      <c r="M41" s="2923">
        <v>0.06854124929961905</v>
      </c>
      <c r="N41" s="2923">
        <v>0.051450105299619055</v>
      </c>
      <c r="O41" s="2923">
        <v>0.19357155329961906</v>
      </c>
      <c r="P41" s="2923">
        <v>0.062416009232984127</v>
      </c>
      <c r="Q41" s="2923">
        <v>0.10589498018806348</v>
      </c>
      <c r="R41" s="2923">
        <v>0.06273131114314286</v>
      </c>
      <c r="S41" s="2923">
        <v>0.05633444209822223</v>
      </c>
      <c r="T41" s="2923">
        <v>0.05681213305330159</v>
      </c>
      <c r="U41" s="2924">
        <v>-41.57032939191222</v>
      </c>
      <c r="V41" s="2744"/>
    </row>
    <row r="42" ht="18" customHeight="1" x14ac:dyDescent="0.25">
      <c r="B42" s="2397" t="s">
        <v>1290</v>
      </c>
      <c r="C42" s="2918"/>
      <c r="D42" s="2918"/>
      <c r="E42" s="2918">
        <v>0.014820624000000003</v>
      </c>
      <c r="F42" s="2918">
        <v>0.0055954080000000005</v>
      </c>
      <c r="G42" s="2918">
        <v>0.001952496</v>
      </c>
      <c r="H42" s="2918">
        <v>0.017402112</v>
      </c>
      <c r="I42" s="2918">
        <v>0.0010745280000000002</v>
      </c>
      <c r="J42" s="2918">
        <v>0.000183456</v>
      </c>
      <c r="K42" s="2918">
        <v>0.021660912</v>
      </c>
      <c r="L42" s="2918">
        <v>0.00019656</v>
      </c>
      <c r="M42" s="2918">
        <v>0.0032628960000000004</v>
      </c>
      <c r="N42" s="2918">
        <v>0.000026207999999999997</v>
      </c>
      <c r="O42" s="2918">
        <v>0.023194080000000002</v>
      </c>
      <c r="P42" s="2918">
        <v>0.0013104</v>
      </c>
      <c r="Q42" s="2918">
        <v>0.01795248</v>
      </c>
      <c r="R42" s="2918">
        <v>0.005634720000000001</v>
      </c>
      <c r="S42" s="2918">
        <v>0.00013104</v>
      </c>
      <c r="T42" s="2918">
        <v>0.0006552</v>
      </c>
      <c r="U42" s="2919">
        <v>-95.57913351016799</v>
      </c>
      <c r="V42" s="2744"/>
    </row>
    <row r="43" ht="18" customHeight="1" x14ac:dyDescent="0.25">
      <c r="B43" s="2397" t="s">
        <v>1293</v>
      </c>
      <c r="C43" s="2918"/>
      <c r="D43" s="2918"/>
      <c r="E43" s="2918" t="s">
        <v>95</v>
      </c>
      <c r="F43" s="2918" t="s">
        <v>95</v>
      </c>
      <c r="G43" s="2918" t="s">
        <v>95</v>
      </c>
      <c r="H43" s="2918" t="s">
        <v>95</v>
      </c>
      <c r="I43" s="2918" t="s">
        <v>95</v>
      </c>
      <c r="J43" s="2918" t="s">
        <v>95</v>
      </c>
      <c r="K43" s="2918" t="s">
        <v>95</v>
      </c>
      <c r="L43" s="2918" t="s">
        <v>95</v>
      </c>
      <c r="M43" s="2918" t="s">
        <v>95</v>
      </c>
      <c r="N43" s="2918" t="s">
        <v>95</v>
      </c>
      <c r="O43" s="2918" t="s">
        <v>95</v>
      </c>
      <c r="P43" s="2918">
        <v>0.010638706732063491</v>
      </c>
      <c r="Q43" s="2918">
        <v>0.011957814216507935</v>
      </c>
      <c r="R43" s="2918">
        <v>0.01327692170095238</v>
      </c>
      <c r="S43" s="2918">
        <v>0.014596029185396823</v>
      </c>
      <c r="T43" s="2918">
        <v>0.01591513666984127</v>
      </c>
      <c r="U43" s="2919" t="s">
        <v>2401</v>
      </c>
      <c r="V43" s="2744"/>
    </row>
    <row r="44" ht="18" customHeight="1" x14ac:dyDescent="0.25">
      <c r="B44" s="2397" t="s">
        <v>2404</v>
      </c>
      <c r="C44" s="2918"/>
      <c r="D44" s="2918"/>
      <c r="E44" s="2918">
        <v>0.03529047100952381</v>
      </c>
      <c r="F44" s="2918">
        <v>0.024399535009523812</v>
      </c>
      <c r="G44" s="2918">
        <v>0.02190171100952381</v>
      </c>
      <c r="H44" s="2918">
        <v>0.0625654390095238</v>
      </c>
      <c r="I44" s="2918">
        <v>0.026368159009523807</v>
      </c>
      <c r="J44" s="2918">
        <v>0.020610463009523808</v>
      </c>
      <c r="K44" s="2918">
        <v>0.024129288723809525</v>
      </c>
      <c r="L44" s="2918">
        <v>0.016942752723809525</v>
      </c>
      <c r="M44" s="2918">
        <v>0.023621256723809523</v>
      </c>
      <c r="N44" s="2918">
        <v>0.009766800723809525</v>
      </c>
      <c r="O44" s="2918">
        <v>0.12872037672380954</v>
      </c>
      <c r="P44" s="2918">
        <v>0.00825552</v>
      </c>
      <c r="Q44" s="2918">
        <v>0.034292159999999995</v>
      </c>
      <c r="R44" s="2918">
        <v>0.002646</v>
      </c>
      <c r="S44" s="2918">
        <v>0.00095256</v>
      </c>
      <c r="T44" s="2918">
        <v>0.00010583999999999999</v>
      </c>
      <c r="U44" s="2919">
        <v>-99.70008901277787</v>
      </c>
      <c r="V44" s="2744"/>
    </row>
    <row r="45" ht="18" customHeight="1" x14ac:dyDescent="0.25">
      <c r="B45" s="2397" t="s">
        <v>2009</v>
      </c>
      <c r="C45" s="2918"/>
      <c r="D45" s="2918"/>
      <c r="E45" s="2918">
        <v>0.03384920481904763</v>
      </c>
      <c r="F45" s="2918">
        <v>0.03384920481904763</v>
      </c>
      <c r="G45" s="2918">
        <v>0.03384920481904763</v>
      </c>
      <c r="H45" s="2918">
        <v>0.03384920481904763</v>
      </c>
      <c r="I45" s="2918">
        <v>0.03384920481904763</v>
      </c>
      <c r="J45" s="2918">
        <v>0.03384920481904763</v>
      </c>
      <c r="K45" s="2918">
        <v>0.02995682087619048</v>
      </c>
      <c r="L45" s="2918">
        <v>0.02995682087619048</v>
      </c>
      <c r="M45" s="2918">
        <v>0.02995682087619048</v>
      </c>
      <c r="N45" s="2918">
        <v>0.02995682087619048</v>
      </c>
      <c r="O45" s="2918">
        <v>0.02995682087619048</v>
      </c>
      <c r="P45" s="2918">
        <v>0.03184213139031747</v>
      </c>
      <c r="Q45" s="2918">
        <v>0.03134804866634921</v>
      </c>
      <c r="R45" s="2918">
        <v>0.03085396594238096</v>
      </c>
      <c r="S45" s="2918">
        <v>0.030359883218412705</v>
      </c>
      <c r="T45" s="2918">
        <v>0.029865800494444452</v>
      </c>
      <c r="U45" s="2919">
        <v>-11.768088337371031</v>
      </c>
      <c r="V45" s="2744"/>
    </row>
    <row r="46" ht="18" customHeight="1" x14ac:dyDescent="0.25">
      <c r="B46" s="2397" t="s">
        <v>1302</v>
      </c>
      <c r="C46" s="2918"/>
      <c r="D46" s="2918"/>
      <c r="E46" s="2918">
        <v>0.00968257772952381</v>
      </c>
      <c r="F46" s="2918">
        <v>0.00968257772952381</v>
      </c>
      <c r="G46" s="2918">
        <v>0.00968257772952381</v>
      </c>
      <c r="H46" s="2918">
        <v>0.00968257772952381</v>
      </c>
      <c r="I46" s="2918">
        <v>0.00968257772952381</v>
      </c>
      <c r="J46" s="2918">
        <v>0.00968257772952381</v>
      </c>
      <c r="K46" s="2918">
        <v>0.009100454963809524</v>
      </c>
      <c r="L46" s="2918">
        <v>0.009100454963809524</v>
      </c>
      <c r="M46" s="2918">
        <v>0.009046298575809525</v>
      </c>
      <c r="N46" s="2918">
        <v>0.009046298575809525</v>
      </c>
      <c r="O46" s="2918">
        <v>0.009046298575809525</v>
      </c>
      <c r="P46" s="2918">
        <v>0.008490641515365077</v>
      </c>
      <c r="Q46" s="2918">
        <v>0.008553770019492061</v>
      </c>
      <c r="R46" s="2918">
        <v>0.008616898523619044</v>
      </c>
      <c r="S46" s="2918">
        <v>0.00868002702774603</v>
      </c>
      <c r="T46" s="2918">
        <v>0.008743155531873013</v>
      </c>
      <c r="U46" s="2919">
        <v>-9.702191130222902</v>
      </c>
      <c r="V46" s="2744"/>
    </row>
    <row r="47" ht="18" customHeight="1" x14ac:dyDescent="0.25">
      <c r="B47" s="2397" t="s">
        <v>2011</v>
      </c>
      <c r="C47" s="2918"/>
      <c r="D47" s="2918"/>
      <c r="E47" s="2918">
        <v>0.003588772838095237</v>
      </c>
      <c r="F47" s="2918">
        <v>0.003588772838095237</v>
      </c>
      <c r="G47" s="2918">
        <v>0.003588772838095237</v>
      </c>
      <c r="H47" s="2918">
        <v>0.003588772838095237</v>
      </c>
      <c r="I47" s="2918">
        <v>0.003588772838095237</v>
      </c>
      <c r="J47" s="2918">
        <v>0.003588772838095237</v>
      </c>
      <c r="K47" s="2918">
        <v>0.002653977123809523</v>
      </c>
      <c r="L47" s="2918">
        <v>0.002653977123809523</v>
      </c>
      <c r="M47" s="2918">
        <v>0.002653977123809523</v>
      </c>
      <c r="N47" s="2918">
        <v>0.002653977123809523</v>
      </c>
      <c r="O47" s="2918">
        <v>0.002653977123809523</v>
      </c>
      <c r="P47" s="2918">
        <v>0.0018786095952380948</v>
      </c>
      <c r="Q47" s="2918">
        <v>0.001790707285714285</v>
      </c>
      <c r="R47" s="2918">
        <v>0.0017028049761904755</v>
      </c>
      <c r="S47" s="2918">
        <v>0.0016149026666666662</v>
      </c>
      <c r="T47" s="2918">
        <v>0.0015270003571428562</v>
      </c>
      <c r="U47" s="2919">
        <v>-57.45062655029118</v>
      </c>
      <c r="V47" s="2744"/>
    </row>
    <row r="48" ht="18" customHeight="1" x14ac:dyDescent="0.25">
      <c r="B48" s="2397" t="s">
        <v>2012</v>
      </c>
      <c r="C48" s="2956"/>
      <c r="D48" s="2956"/>
      <c r="E48" s="2956"/>
      <c r="F48" s="2956"/>
      <c r="G48" s="2956"/>
      <c r="H48" s="2956"/>
      <c r="I48" s="2956"/>
      <c r="J48" s="2956"/>
      <c r="K48" s="2956"/>
      <c r="L48" s="2956"/>
      <c r="M48" s="2956"/>
      <c r="N48" s="2956"/>
      <c r="O48" s="2956"/>
      <c r="P48" s="2956"/>
      <c r="Q48" s="2956"/>
      <c r="R48" s="2956"/>
      <c r="S48" s="2956"/>
      <c r="T48" s="2956"/>
      <c r="U48" s="2957"/>
      <c r="V48" s="2744"/>
    </row>
    <row r="49" ht="18" customHeight="1" x14ac:dyDescent="0.3">
      <c r="B49" s="2405" t="s">
        <v>2405</v>
      </c>
      <c r="C49" s="2925"/>
      <c r="D49" s="2925"/>
      <c r="E49" s="2925" t="s">
        <v>2269</v>
      </c>
      <c r="F49" s="2925" t="s">
        <v>2269</v>
      </c>
      <c r="G49" s="2925" t="s">
        <v>2269</v>
      </c>
      <c r="H49" s="2925" t="s">
        <v>2269</v>
      </c>
      <c r="I49" s="2925" t="s">
        <v>2269</v>
      </c>
      <c r="J49" s="2925" t="s">
        <v>2269</v>
      </c>
      <c r="K49" s="2925" t="s">
        <v>2269</v>
      </c>
      <c r="L49" s="2925" t="s">
        <v>2269</v>
      </c>
      <c r="M49" s="2925" t="s">
        <v>2269</v>
      </c>
      <c r="N49" s="2925" t="s">
        <v>2269</v>
      </c>
      <c r="O49" s="2925" t="s">
        <v>2269</v>
      </c>
      <c r="P49" s="2925" t="s">
        <v>2269</v>
      </c>
      <c r="Q49" s="2925" t="s">
        <v>2269</v>
      </c>
      <c r="R49" s="2925" t="s">
        <v>2269</v>
      </c>
      <c r="S49" s="2925" t="s">
        <v>2269</v>
      </c>
      <c r="T49" s="2925" t="s">
        <v>2269</v>
      </c>
      <c r="U49" s="2926"/>
      <c r="V49" s="2744"/>
    </row>
    <row r="50" ht="18" customHeight="1" x14ac:dyDescent="0.25">
      <c r="B50" s="2927" t="s">
        <v>1973</v>
      </c>
      <c r="C50" s="2916"/>
      <c r="D50" s="2916"/>
      <c r="E50" s="2916">
        <v>0.46043283</v>
      </c>
      <c r="F50" s="2916">
        <v>0.36926175</v>
      </c>
      <c r="G50" s="2916">
        <v>0.36959207999999993</v>
      </c>
      <c r="H50" s="2916">
        <v>0.37001679000000004</v>
      </c>
      <c r="I50" s="2916">
        <v>0.37039431</v>
      </c>
      <c r="J50" s="2916">
        <v>0.3707246400000001</v>
      </c>
      <c r="K50" s="2916">
        <v>0.37015835999999996</v>
      </c>
      <c r="L50" s="2916">
        <v>0.3694033200000001</v>
      </c>
      <c r="M50" s="2916">
        <v>0.36841232999999995</v>
      </c>
      <c r="N50" s="2916">
        <v>0.3671853900000001</v>
      </c>
      <c r="O50" s="2916">
        <v>0.36558092999999997</v>
      </c>
      <c r="P50" s="2916">
        <v>0.36463713000000003</v>
      </c>
      <c r="Q50" s="2916">
        <v>0.353925</v>
      </c>
      <c r="R50" s="2916">
        <v>0.3529812</v>
      </c>
      <c r="S50" s="2916">
        <v>0.3521789700000001</v>
      </c>
      <c r="T50" s="2916">
        <v>0.35109360000000006</v>
      </c>
      <c r="U50" s="2917">
        <v>-23.747053397560716</v>
      </c>
      <c r="V50" s="2744"/>
    </row>
    <row r="51" ht="18" customHeight="1" x14ac:dyDescent="0.25">
      <c r="B51" s="2397" t="s">
        <v>2406</v>
      </c>
      <c r="C51" s="928"/>
      <c r="D51" s="928"/>
      <c r="E51" s="928"/>
      <c r="F51" s="928"/>
      <c r="G51" s="928"/>
      <c r="H51" s="928"/>
      <c r="I51" s="928"/>
      <c r="J51" s="928"/>
      <c r="K51" s="928"/>
      <c r="L51" s="928"/>
      <c r="M51" s="928"/>
      <c r="N51" s="928"/>
      <c r="O51" s="928"/>
      <c r="P51" s="928"/>
      <c r="Q51" s="928"/>
      <c r="R51" s="928"/>
      <c r="S51" s="928"/>
      <c r="T51" s="928"/>
      <c r="U51" s="1298"/>
      <c r="V51" s="2744"/>
    </row>
    <row r="52" ht="18" customHeight="1" x14ac:dyDescent="0.25">
      <c r="B52" s="2397" t="s">
        <v>2015</v>
      </c>
      <c r="C52" s="2918"/>
      <c r="D52" s="2918"/>
      <c r="E52" s="2918" t="s">
        <v>84</v>
      </c>
      <c r="F52" s="2918" t="s">
        <v>84</v>
      </c>
      <c r="G52" s="2918" t="s">
        <v>84</v>
      </c>
      <c r="H52" s="2918" t="s">
        <v>84</v>
      </c>
      <c r="I52" s="2918" t="s">
        <v>84</v>
      </c>
      <c r="J52" s="2918" t="s">
        <v>84</v>
      </c>
      <c r="K52" s="2918" t="s">
        <v>84</v>
      </c>
      <c r="L52" s="2918" t="s">
        <v>84</v>
      </c>
      <c r="M52" s="2918" t="s">
        <v>84</v>
      </c>
      <c r="N52" s="2918" t="s">
        <v>84</v>
      </c>
      <c r="O52" s="2918" t="s">
        <v>84</v>
      </c>
      <c r="P52" s="2918" t="s">
        <v>84</v>
      </c>
      <c r="Q52" s="2918" t="s">
        <v>84</v>
      </c>
      <c r="R52" s="2918" t="s">
        <v>84</v>
      </c>
      <c r="S52" s="2918" t="s">
        <v>84</v>
      </c>
      <c r="T52" s="2918" t="s">
        <v>84</v>
      </c>
      <c r="U52" s="2919" t="s">
        <v>2401</v>
      </c>
      <c r="V52" s="2744"/>
    </row>
    <row r="53" ht="18" customHeight="1" x14ac:dyDescent="0.25">
      <c r="B53" s="2397" t="s">
        <v>2016</v>
      </c>
      <c r="C53" s="2918"/>
      <c r="D53" s="2918"/>
      <c r="E53" s="2918" t="s">
        <v>84</v>
      </c>
      <c r="F53" s="2918" t="s">
        <v>84</v>
      </c>
      <c r="G53" s="2918" t="s">
        <v>84</v>
      </c>
      <c r="H53" s="2918" t="s">
        <v>84</v>
      </c>
      <c r="I53" s="2918" t="s">
        <v>84</v>
      </c>
      <c r="J53" s="2918" t="s">
        <v>84</v>
      </c>
      <c r="K53" s="2918" t="s">
        <v>84</v>
      </c>
      <c r="L53" s="2918" t="s">
        <v>84</v>
      </c>
      <c r="M53" s="2918" t="s">
        <v>84</v>
      </c>
      <c r="N53" s="2918" t="s">
        <v>84</v>
      </c>
      <c r="O53" s="2918" t="s">
        <v>84</v>
      </c>
      <c r="P53" s="2918" t="s">
        <v>84</v>
      </c>
      <c r="Q53" s="2918" t="s">
        <v>84</v>
      </c>
      <c r="R53" s="2918" t="s">
        <v>84</v>
      </c>
      <c r="S53" s="2918" t="s">
        <v>84</v>
      </c>
      <c r="T53" s="2918" t="s">
        <v>84</v>
      </c>
      <c r="U53" s="2919" t="s">
        <v>2401</v>
      </c>
      <c r="V53" s="2744"/>
    </row>
    <row r="54" ht="18" customHeight="1" x14ac:dyDescent="0.25">
      <c r="B54" s="2397" t="s">
        <v>1977</v>
      </c>
      <c r="C54" s="2918"/>
      <c r="D54" s="2918"/>
      <c r="E54" s="2918">
        <v>0.46043283</v>
      </c>
      <c r="F54" s="2918">
        <v>0.36926175</v>
      </c>
      <c r="G54" s="2918">
        <v>0.36959207999999993</v>
      </c>
      <c r="H54" s="2918">
        <v>0.37001679000000004</v>
      </c>
      <c r="I54" s="2918">
        <v>0.37039431</v>
      </c>
      <c r="J54" s="2918">
        <v>0.3707246400000001</v>
      </c>
      <c r="K54" s="2918">
        <v>0.37015835999999996</v>
      </c>
      <c r="L54" s="2918">
        <v>0.3694033200000001</v>
      </c>
      <c r="M54" s="2918">
        <v>0.36841232999999995</v>
      </c>
      <c r="N54" s="2918">
        <v>0.3671853900000001</v>
      </c>
      <c r="O54" s="2918">
        <v>0.36558092999999997</v>
      </c>
      <c r="P54" s="2918">
        <v>0.36463713000000003</v>
      </c>
      <c r="Q54" s="2918">
        <v>0.353925</v>
      </c>
      <c r="R54" s="2918">
        <v>0.3529812</v>
      </c>
      <c r="S54" s="2918">
        <v>0.3521789700000001</v>
      </c>
      <c r="T54" s="2918">
        <v>0.35109360000000006</v>
      </c>
      <c r="U54" s="2919">
        <v>-23.747053397560716</v>
      </c>
      <c r="V54" s="2744"/>
    </row>
    <row r="55" ht="18" customHeight="1" x14ac:dyDescent="0.3">
      <c r="B55" s="2402" t="s">
        <v>2407</v>
      </c>
      <c r="C55" s="2921"/>
      <c r="D55" s="2921"/>
      <c r="E55" s="2921" t="s">
        <v>84</v>
      </c>
      <c r="F55" s="2921" t="s">
        <v>84</v>
      </c>
      <c r="G55" s="2921" t="s">
        <v>84</v>
      </c>
      <c r="H55" s="2921" t="s">
        <v>84</v>
      </c>
      <c r="I55" s="2921" t="s">
        <v>84</v>
      </c>
      <c r="J55" s="2921" t="s">
        <v>84</v>
      </c>
      <c r="K55" s="2921" t="s">
        <v>84</v>
      </c>
      <c r="L55" s="2921" t="s">
        <v>84</v>
      </c>
      <c r="M55" s="2921" t="s">
        <v>84</v>
      </c>
      <c r="N55" s="2921" t="s">
        <v>84</v>
      </c>
      <c r="O55" s="2921" t="s">
        <v>84</v>
      </c>
      <c r="P55" s="2921" t="s">
        <v>84</v>
      </c>
      <c r="Q55" s="2921" t="s">
        <v>84</v>
      </c>
      <c r="R55" s="2921" t="s">
        <v>84</v>
      </c>
      <c r="S55" s="2921" t="s">
        <v>84</v>
      </c>
      <c r="T55" s="2921" t="s">
        <v>84</v>
      </c>
      <c r="U55" s="2922" t="s">
        <v>2401</v>
      </c>
      <c r="V55" s="2744"/>
    </row>
    <row r="56" ht="18" customHeight="1" x14ac:dyDescent="0.3">
      <c r="B56" s="2928" t="s">
        <v>2019</v>
      </c>
      <c r="C56" s="2929"/>
      <c r="D56" s="2929"/>
      <c r="E56" s="2929" t="s">
        <v>2269</v>
      </c>
      <c r="F56" s="2929" t="s">
        <v>2269</v>
      </c>
      <c r="G56" s="2929" t="s">
        <v>2269</v>
      </c>
      <c r="H56" s="2929" t="s">
        <v>2269</v>
      </c>
      <c r="I56" s="2929" t="s">
        <v>2269</v>
      </c>
      <c r="J56" s="2929" t="s">
        <v>2269</v>
      </c>
      <c r="K56" s="2929" t="s">
        <v>2269</v>
      </c>
      <c r="L56" s="2929" t="s">
        <v>2269</v>
      </c>
      <c r="M56" s="2929" t="s">
        <v>2269</v>
      </c>
      <c r="N56" s="2929" t="s">
        <v>2269</v>
      </c>
      <c r="O56" s="2929" t="s">
        <v>2269</v>
      </c>
      <c r="P56" s="2929" t="s">
        <v>2269</v>
      </c>
      <c r="Q56" s="2929" t="s">
        <v>2269</v>
      </c>
      <c r="R56" s="2929" t="s">
        <v>2269</v>
      </c>
      <c r="S56" s="2929" t="s">
        <v>2269</v>
      </c>
      <c r="T56" s="2929" t="s">
        <v>2269</v>
      </c>
      <c r="U56" s="2930"/>
      <c r="V56" s="2744"/>
    </row>
    <row r="57" ht="18" customHeight="1" x14ac:dyDescent="0.3">
      <c r="B57" s="2958"/>
      <c r="C57" s="2959"/>
      <c r="D57" s="2959"/>
      <c r="E57" s="2959"/>
      <c r="F57" s="2959"/>
      <c r="G57" s="2959"/>
      <c r="H57" s="2959"/>
      <c r="I57" s="2959"/>
      <c r="J57" s="2959"/>
      <c r="K57" s="2959"/>
      <c r="L57" s="2959"/>
      <c r="M57" s="2959"/>
      <c r="N57" s="2959"/>
      <c r="O57" s="2959"/>
      <c r="P57" s="2959"/>
      <c r="Q57" s="2959"/>
      <c r="R57" s="2959"/>
      <c r="S57" s="2959"/>
      <c r="T57" s="2959"/>
      <c r="U57" s="2959"/>
      <c r="V57" s="135"/>
    </row>
    <row r="58" ht="18" customHeight="1" x14ac:dyDescent="0.3">
      <c r="B58" s="2946" t="s">
        <v>2432</v>
      </c>
      <c r="C58" s="2967"/>
      <c r="D58" s="2968"/>
      <c r="E58" s="2968">
        <v>9.391984018168204</v>
      </c>
      <c r="F58" s="2968">
        <v>9.36176624153628</v>
      </c>
      <c r="G58" s="2968">
        <v>7.937241945649476</v>
      </c>
      <c r="H58" s="2968">
        <v>7.4313354775808405</v>
      </c>
      <c r="I58" s="2968">
        <v>7.712131809958766</v>
      </c>
      <c r="J58" s="2968">
        <v>8.540956549234721</v>
      </c>
      <c r="K58" s="2968">
        <v>9.411923455666932</v>
      </c>
      <c r="L58" s="2968">
        <v>10.518823786435828</v>
      </c>
      <c r="M58" s="2968">
        <v>9.48519069066428</v>
      </c>
      <c r="N58" s="2968">
        <v>7.739113581727299</v>
      </c>
      <c r="O58" s="2968">
        <v>7.135719657082444</v>
      </c>
      <c r="P58" s="2968">
        <v>8.281817495875686</v>
      </c>
      <c r="Q58" s="2968">
        <v>10.745354657628633</v>
      </c>
      <c r="R58" s="2968">
        <v>9.118442123344188</v>
      </c>
      <c r="S58" s="2968">
        <v>13.471922152460222</v>
      </c>
      <c r="T58" s="2968">
        <v>12.831621849141177</v>
      </c>
      <c r="U58" s="2969">
        <v>36.62312270037098</v>
      </c>
      <c r="V58" s="2744"/>
    </row>
    <row r="59" ht="18" customHeight="1" x14ac:dyDescent="0.3">
      <c r="B59" s="2970" t="s">
        <v>2433</v>
      </c>
      <c r="C59" s="2967"/>
      <c r="D59" s="2968"/>
      <c r="E59" s="2968">
        <v>9.489215668564395</v>
      </c>
      <c r="F59" s="2968">
        <v>9.438881739932471</v>
      </c>
      <c r="G59" s="2968">
        <v>8.008216708045666</v>
      </c>
      <c r="H59" s="2968">
        <v>7.558423583977031</v>
      </c>
      <c r="I59" s="2968">
        <v>7.786695052354957</v>
      </c>
      <c r="J59" s="2968">
        <v>8.608871023630911</v>
      </c>
      <c r="K59" s="2968">
        <v>9.49942490935455</v>
      </c>
      <c r="L59" s="2968">
        <v>10.577674352123447</v>
      </c>
      <c r="M59" s="2968">
        <v>9.5537319399639</v>
      </c>
      <c r="N59" s="2968">
        <v>7.790563687026918</v>
      </c>
      <c r="O59" s="2968">
        <v>7.329291210382063</v>
      </c>
      <c r="P59" s="2968">
        <v>8.34423350510867</v>
      </c>
      <c r="Q59" s="2968">
        <v>10.851249637816696</v>
      </c>
      <c r="R59" s="2968">
        <v>9.18117343448733</v>
      </c>
      <c r="S59" s="2968">
        <v>13.528256594558444</v>
      </c>
      <c r="T59" s="2968">
        <v>12.88843398219448</v>
      </c>
      <c r="U59" s="2969">
        <v>35.821910180531766</v>
      </c>
      <c r="V59" s="2744"/>
    </row>
    <row r="60" ht="18" customHeight="1" x14ac:dyDescent="0.3">
      <c r="B60" s="2958"/>
      <c r="C60" s="2959"/>
      <c r="D60" s="2959"/>
      <c r="E60" s="2959"/>
      <c r="F60" s="2959"/>
      <c r="G60" s="2959"/>
      <c r="H60" s="2959"/>
      <c r="I60" s="2959"/>
      <c r="J60" s="2959"/>
      <c r="K60" s="2959"/>
      <c r="L60" s="2959"/>
      <c r="M60" s="2959"/>
      <c r="N60" s="2959"/>
      <c r="O60" s="2959"/>
      <c r="P60" s="2959"/>
      <c r="Q60" s="2959"/>
      <c r="R60" s="2959"/>
      <c r="S60" s="2959"/>
      <c r="T60" s="2959"/>
      <c r="U60" s="2959"/>
      <c r="V60" s="135"/>
    </row>
    <row r="61" ht="18" customHeight="1" x14ac:dyDescent="0.25">
      <c r="B61" s="2933" t="s">
        <v>2408</v>
      </c>
      <c r="C61" s="956"/>
      <c r="D61" s="956"/>
      <c r="E61" s="956"/>
      <c r="F61" s="956"/>
      <c r="G61" s="956"/>
      <c r="H61" s="956"/>
      <c r="I61" s="956"/>
      <c r="J61" s="956"/>
      <c r="K61" s="956"/>
      <c r="L61" s="956"/>
      <c r="M61" s="956"/>
      <c r="N61" s="956"/>
      <c r="O61" s="956"/>
      <c r="P61" s="956"/>
      <c r="Q61" s="956"/>
      <c r="R61" s="956"/>
      <c r="S61" s="956"/>
      <c r="T61" s="956"/>
      <c r="U61" s="2950"/>
      <c r="V61" s="2744"/>
    </row>
    <row r="62" ht="18" customHeight="1" x14ac:dyDescent="0.25">
      <c r="B62" s="2441" t="s">
        <v>125</v>
      </c>
      <c r="C62" s="2918"/>
      <c r="D62" s="2918"/>
      <c r="E62" s="2918">
        <v>0.012039999999999999</v>
      </c>
      <c r="F62" s="2918">
        <v>0.0086</v>
      </c>
      <c r="G62" s="2918">
        <v>0.0051600000000000005</v>
      </c>
      <c r="H62" s="2918">
        <v>0.0012900000000000001</v>
      </c>
      <c r="I62" s="2918">
        <v>0.001204</v>
      </c>
      <c r="J62" s="2918">
        <v>0.0030099999999999997</v>
      </c>
      <c r="K62" s="2918">
        <v>0.0050739999999999995</v>
      </c>
      <c r="L62" s="2918">
        <v>0.005503999999999999</v>
      </c>
      <c r="M62" s="2918">
        <v>0.0056760000000000005</v>
      </c>
      <c r="N62" s="2918">
        <v>0.002666</v>
      </c>
      <c r="O62" s="2918">
        <v>0.002494</v>
      </c>
      <c r="P62" s="2918">
        <v>0.004042</v>
      </c>
      <c r="Q62" s="2918">
        <v>0.004902</v>
      </c>
      <c r="R62" s="2918">
        <v>0.005332</v>
      </c>
      <c r="S62" s="2918">
        <v>0.003956</v>
      </c>
      <c r="T62" s="2918">
        <v>0.004128</v>
      </c>
      <c r="U62" s="2919">
        <v>-65.71428571428571</v>
      </c>
      <c r="V62" s="2744"/>
    </row>
    <row r="63" ht="18" customHeight="1" x14ac:dyDescent="0.25">
      <c r="B63" s="2359" t="s">
        <v>126</v>
      </c>
      <c r="C63" s="2918"/>
      <c r="D63" s="2918"/>
      <c r="E63" s="2918">
        <v>0.012039999999999999</v>
      </c>
      <c r="F63" s="2918">
        <v>0.0086</v>
      </c>
      <c r="G63" s="2918">
        <v>0.0051600000000000005</v>
      </c>
      <c r="H63" s="2918">
        <v>0.0012900000000000001</v>
      </c>
      <c r="I63" s="2918">
        <v>0.001204</v>
      </c>
      <c r="J63" s="2918">
        <v>0.0030099999999999997</v>
      </c>
      <c r="K63" s="2918">
        <v>0.0050739999999999995</v>
      </c>
      <c r="L63" s="2918">
        <v>0.005503999999999999</v>
      </c>
      <c r="M63" s="2918">
        <v>0.0056760000000000005</v>
      </c>
      <c r="N63" s="2918">
        <v>0.002666</v>
      </c>
      <c r="O63" s="2918">
        <v>0.002494</v>
      </c>
      <c r="P63" s="2918">
        <v>0.004042</v>
      </c>
      <c r="Q63" s="2918">
        <v>0.004902</v>
      </c>
      <c r="R63" s="2918">
        <v>0.005332</v>
      </c>
      <c r="S63" s="2918">
        <v>0.003956</v>
      </c>
      <c r="T63" s="2918">
        <v>0.004128</v>
      </c>
      <c r="U63" s="2919">
        <v>-65.71428571428571</v>
      </c>
      <c r="V63" s="2744"/>
    </row>
    <row r="64" ht="18" customHeight="1" x14ac:dyDescent="0.25">
      <c r="B64" s="2359" t="s">
        <v>1981</v>
      </c>
      <c r="C64" s="2918"/>
      <c r="D64" s="2918"/>
      <c r="E64" s="2918" t="s">
        <v>84</v>
      </c>
      <c r="F64" s="2918" t="s">
        <v>84</v>
      </c>
      <c r="G64" s="2918" t="s">
        <v>84</v>
      </c>
      <c r="H64" s="2918" t="s">
        <v>84</v>
      </c>
      <c r="I64" s="2918" t="s">
        <v>84</v>
      </c>
      <c r="J64" s="2918" t="s">
        <v>84</v>
      </c>
      <c r="K64" s="2918" t="s">
        <v>84</v>
      </c>
      <c r="L64" s="2918" t="s">
        <v>84</v>
      </c>
      <c r="M64" s="2918" t="s">
        <v>84</v>
      </c>
      <c r="N64" s="2918" t="s">
        <v>84</v>
      </c>
      <c r="O64" s="2918" t="s">
        <v>84</v>
      </c>
      <c r="P64" s="2918" t="s">
        <v>84</v>
      </c>
      <c r="Q64" s="2918" t="s">
        <v>84</v>
      </c>
      <c r="R64" s="2918" t="s">
        <v>84</v>
      </c>
      <c r="S64" s="2918" t="s">
        <v>84</v>
      </c>
      <c r="T64" s="2918" t="s">
        <v>84</v>
      </c>
      <c r="U64" s="2919" t="s">
        <v>2401</v>
      </c>
      <c r="V64" s="2744"/>
    </row>
    <row r="65" ht="18" customHeight="1" x14ac:dyDescent="0.25">
      <c r="B65" s="2441" t="s">
        <v>128</v>
      </c>
      <c r="C65" s="2918"/>
      <c r="D65" s="2918"/>
      <c r="E65" s="2918" t="s">
        <v>84</v>
      </c>
      <c r="F65" s="2918" t="s">
        <v>84</v>
      </c>
      <c r="G65" s="2918" t="s">
        <v>84</v>
      </c>
      <c r="H65" s="2918" t="s">
        <v>84</v>
      </c>
      <c r="I65" s="2918" t="s">
        <v>84</v>
      </c>
      <c r="J65" s="2918" t="s">
        <v>84</v>
      </c>
      <c r="K65" s="2918" t="s">
        <v>84</v>
      </c>
      <c r="L65" s="2918" t="s">
        <v>84</v>
      </c>
      <c r="M65" s="2918" t="s">
        <v>84</v>
      </c>
      <c r="N65" s="2918" t="s">
        <v>84</v>
      </c>
      <c r="O65" s="2918" t="s">
        <v>84</v>
      </c>
      <c r="P65" s="2918" t="s">
        <v>84</v>
      </c>
      <c r="Q65" s="2918" t="s">
        <v>84</v>
      </c>
      <c r="R65" s="2918" t="s">
        <v>84</v>
      </c>
      <c r="S65" s="2918" t="s">
        <v>84</v>
      </c>
      <c r="T65" s="2918" t="s">
        <v>84</v>
      </c>
      <c r="U65" s="2919" t="s">
        <v>2401</v>
      </c>
      <c r="V65" s="2744"/>
    </row>
    <row r="66" ht="18" customHeight="1" x14ac:dyDescent="0.25">
      <c r="B66" s="2441" t="s">
        <v>129</v>
      </c>
      <c r="C66" s="928"/>
      <c r="D66" s="928"/>
      <c r="E66" s="928"/>
      <c r="F66" s="928"/>
      <c r="G66" s="928"/>
      <c r="H66" s="928"/>
      <c r="I66" s="928"/>
      <c r="J66" s="928"/>
      <c r="K66" s="928"/>
      <c r="L66" s="928"/>
      <c r="M66" s="928"/>
      <c r="N66" s="928"/>
      <c r="O66" s="928"/>
      <c r="P66" s="928"/>
      <c r="Q66" s="928"/>
      <c r="R66" s="928"/>
      <c r="S66" s="928"/>
      <c r="T66" s="928"/>
      <c r="U66" s="1298"/>
      <c r="V66" s="2744"/>
    </row>
    <row r="67" ht="18" customHeight="1" x14ac:dyDescent="0.25">
      <c r="B67" s="2441" t="s">
        <v>1982</v>
      </c>
      <c r="C67" s="928"/>
      <c r="D67" s="928"/>
      <c r="E67" s="928"/>
      <c r="F67" s="928"/>
      <c r="G67" s="928"/>
      <c r="H67" s="928"/>
      <c r="I67" s="928"/>
      <c r="J67" s="928"/>
      <c r="K67" s="928"/>
      <c r="L67" s="928"/>
      <c r="M67" s="928"/>
      <c r="N67" s="928"/>
      <c r="O67" s="928"/>
      <c r="P67" s="928"/>
      <c r="Q67" s="928"/>
      <c r="R67" s="928"/>
      <c r="S67" s="928"/>
      <c r="T67" s="928"/>
      <c r="U67" s="1298"/>
      <c r="V67" s="2744"/>
    </row>
    <row r="68" ht="18" customHeight="1" x14ac:dyDescent="0.25">
      <c r="B68" s="2442" t="s">
        <v>1983</v>
      </c>
      <c r="C68" s="2956"/>
      <c r="D68" s="2956"/>
      <c r="E68" s="2956"/>
      <c r="F68" s="2956"/>
      <c r="G68" s="2956"/>
      <c r="H68" s="2956"/>
      <c r="I68" s="2956"/>
      <c r="J68" s="2956"/>
      <c r="K68" s="2956"/>
      <c r="L68" s="2956"/>
      <c r="M68" s="2956"/>
      <c r="N68" s="2956"/>
      <c r="O68" s="2956"/>
      <c r="P68" s="2956"/>
      <c r="Q68" s="2956"/>
      <c r="R68" s="2956"/>
      <c r="S68" s="2956"/>
      <c r="T68" s="2956"/>
      <c r="U68" s="2957"/>
      <c r="V68" s="135"/>
    </row>
    <row r="69" ht="18" customHeight="1" x14ac:dyDescent="0.3">
      <c r="B69" s="2937" t="s">
        <v>2021</v>
      </c>
      <c r="C69" s="2925"/>
      <c r="D69" s="2925"/>
      <c r="E69" s="2925" t="s">
        <v>87</v>
      </c>
      <c r="F69" s="2925" t="s">
        <v>87</v>
      </c>
      <c r="G69" s="2925" t="s">
        <v>87</v>
      </c>
      <c r="H69" s="2925" t="s">
        <v>87</v>
      </c>
      <c r="I69" s="2925" t="s">
        <v>87</v>
      </c>
      <c r="J69" s="2925" t="s">
        <v>87</v>
      </c>
      <c r="K69" s="2925" t="s">
        <v>87</v>
      </c>
      <c r="L69" s="2925" t="s">
        <v>87</v>
      </c>
      <c r="M69" s="2925" t="s">
        <v>87</v>
      </c>
      <c r="N69" s="2925" t="s">
        <v>87</v>
      </c>
      <c r="O69" s="2925" t="s">
        <v>87</v>
      </c>
      <c r="P69" s="2925" t="s">
        <v>87</v>
      </c>
      <c r="Q69" s="2925" t="s">
        <v>87</v>
      </c>
      <c r="R69" s="2925" t="s">
        <v>87</v>
      </c>
      <c r="S69" s="2925" t="s">
        <v>87</v>
      </c>
      <c r="T69" s="2925" t="s">
        <v>87</v>
      </c>
      <c r="U69" s="2926" t="s">
        <v>2401</v>
      </c>
    </row>
    <row r="70" ht="18" customHeight="1" x14ac:dyDescent="0.3">
      <c r="C70" s="2498"/>
      <c r="D70" s="2498"/>
      <c r="E70" s="2498"/>
      <c r="F70" s="2498"/>
      <c r="G70" s="2498"/>
      <c r="H70" s="2498"/>
      <c r="I70" s="2498"/>
      <c r="J70" s="2498"/>
      <c r="K70" s="2498"/>
      <c r="L70" s="2498"/>
      <c r="M70" s="2498"/>
      <c r="N70" s="2498"/>
      <c r="O70" s="2498"/>
      <c r="P70" s="2498"/>
      <c r="Q70" s="2498"/>
      <c r="R70" s="2498"/>
      <c r="S70" s="2498"/>
      <c r="T70" s="2498"/>
      <c r="U70" s="2498"/>
    </row>
    <row r="71" ht="18" customHeight="1" x14ac:dyDescent="0.3">
      <c r="B71" s="2511" t="s">
        <v>2429</v>
      </c>
      <c r="C71" s="2964"/>
      <c r="D71" s="2964"/>
      <c r="E71" s="2964"/>
      <c r="F71" s="2964"/>
      <c r="G71" s="2964"/>
      <c r="H71" s="2964"/>
      <c r="I71" s="2964"/>
      <c r="J71" s="2964"/>
      <c r="K71" s="2964"/>
      <c r="L71" s="2964"/>
      <c r="M71" s="2964"/>
      <c r="N71" s="2964"/>
      <c r="O71" s="2964"/>
      <c r="P71" s="2964"/>
      <c r="Q71" s="2964"/>
      <c r="R71" s="2964"/>
      <c r="S71" s="2964"/>
      <c r="T71" s="2964"/>
      <c r="U71" s="2965"/>
    </row>
    <row r="72" ht="14.1" customHeight="1" x14ac:dyDescent="0.25">
      <c r="B72" s="147" t="s">
        <v>136</v>
      </c>
      <c r="C72" s="516"/>
      <c r="D72" s="516"/>
      <c r="E72" s="516"/>
      <c r="F72" s="516"/>
    </row>
    <row r="73" ht="14.1" customHeight="1" x14ac:dyDescent="0.25">
      <c r="B73" s="147" t="s">
        <v>2413</v>
      </c>
      <c r="C73" s="516"/>
      <c r="D73" s="516"/>
      <c r="E73" s="516"/>
      <c r="F73" s="516"/>
    </row>
  </sheetData>
  <dataValidations count="1">
    <dataValidation type="none" allowBlank="1" showInputMessage="1" showErrorMessage="1" sqref="B9:D9 F9:IW9 B10:B69 G10:IW56 G61:IW73 B71 B74:IW1073 C72:F73 E70:F70 C57:IW60 B3:IW8 C2:IW2 B1:IW1"/>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V73"/>
  </ignoredErrors>
  <legacyDrawing r:id="rId1"/>
</worksheet>
</file>

<file path=xl/worksheets/sheet5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V5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44.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6.85546875" customWidth="1"/>
    <col min="22" max="22" width="1.140625" customWidth="1"/>
    <col min="23" max="23" width="1.140625" customWidth="1"/>
    <col min="24" max="24" width="8.85546875" customWidth="1"/>
    <col min="25" max="25" width="9.85546875" customWidth="1"/>
    <col min="26" max="26" width="9" customWidth="1"/>
    <col min="27" max="27" width="9.140625" customWidth="1"/>
    <col min="28" max="28" width="8.42578125" customWidth="1"/>
  </cols>
  <sheetData>
    <row r="1" ht="18.9" customHeight="1" x14ac:dyDescent="0.25">
      <c r="B1" s="5" t="s">
        <v>2392</v>
      </c>
      <c r="U1" s="100" t="s">
        <v>62</v>
      </c>
    </row>
    <row r="2" ht="18.9" customHeight="1" x14ac:dyDescent="0.25">
      <c r="B2" s="5" t="s">
        <v>2434</v>
      </c>
      <c r="U2" s="100" t="s">
        <v>64</v>
      </c>
    </row>
    <row r="3" ht="18.9" customHeight="1" x14ac:dyDescent="0.25">
      <c r="B3" s="5" t="s">
        <v>2435</v>
      </c>
      <c r="U3" s="100" t="s">
        <v>65</v>
      </c>
    </row>
    <row r="4" hidden="1" ht="15.6" customHeight="1" x14ac:dyDescent="0.25">
      <c r="B4" s="5"/>
      <c r="U4" s="100"/>
    </row>
    <row r="5" hidden="1" ht="15.6" customHeight="1" x14ac:dyDescent="0.25">
      <c r="B5" s="5"/>
      <c r="U5" s="100"/>
    </row>
    <row r="6" hidden="1" ht="15.6" customHeight="1" x14ac:dyDescent="0.25">
      <c r="B6" s="5"/>
      <c r="U6" s="100"/>
    </row>
    <row r="7" ht="13.5" customHeight="1" x14ac:dyDescent="0.3">
      <c r="B7" s="6" t="s">
        <v>66</v>
      </c>
      <c r="U7" s="2971"/>
    </row>
    <row r="8" ht="60" customHeight="1" x14ac:dyDescent="0.25">
      <c r="B8" s="2972" t="s">
        <v>67</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62</v>
      </c>
      <c r="U8" s="2908" t="s">
        <v>2397</v>
      </c>
      <c r="V8" s="135"/>
    </row>
    <row r="9" ht="18" customHeight="1" x14ac:dyDescent="0.3">
      <c r="B9" s="2973"/>
      <c r="C9" s="2910" t="s">
        <v>76</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74" t="s">
        <v>879</v>
      </c>
      <c r="V9" s="135"/>
    </row>
    <row r="10" ht="18" customHeight="1" x14ac:dyDescent="0.3">
      <c r="B10" s="2975" t="s">
        <v>2436</v>
      </c>
      <c r="C10" s="2976"/>
      <c r="D10" s="2976"/>
      <c r="E10" s="2976" t="s">
        <v>95</v>
      </c>
      <c r="F10" s="2976" t="s">
        <v>95</v>
      </c>
      <c r="G10" s="2976" t="s">
        <v>95</v>
      </c>
      <c r="H10" s="2976" t="s">
        <v>95</v>
      </c>
      <c r="I10" s="2976" t="s">
        <v>95</v>
      </c>
      <c r="J10" s="2976" t="s">
        <v>95</v>
      </c>
      <c r="K10" s="2976" t="s">
        <v>95</v>
      </c>
      <c r="L10" s="2976">
        <v>0.5012490398553808</v>
      </c>
      <c r="M10" s="2976">
        <v>0.891133384469699</v>
      </c>
      <c r="N10" s="2976">
        <v>1.349272500029637</v>
      </c>
      <c r="O10" s="2976">
        <v>1.968751817392344</v>
      </c>
      <c r="P10" s="2976">
        <v>4.7834095680574755</v>
      </c>
      <c r="Q10" s="2976">
        <v>8.996424612909315</v>
      </c>
      <c r="R10" s="2976">
        <v>20.78709386986933</v>
      </c>
      <c r="S10" s="2976">
        <v>30.63254984103916</v>
      </c>
      <c r="T10" s="2976">
        <v>42.947146765675306</v>
      </c>
      <c r="U10" s="2977" t="s">
        <v>2401</v>
      </c>
      <c r="V10" s="135"/>
    </row>
    <row r="11" ht="18" customHeight="1" x14ac:dyDescent="0.25">
      <c r="B11" s="2978" t="s">
        <v>2437</v>
      </c>
      <c r="C11" s="2979"/>
      <c r="D11" s="2980"/>
      <c r="E11" s="2980" t="s">
        <v>95</v>
      </c>
      <c r="F11" s="2980" t="s">
        <v>95</v>
      </c>
      <c r="G11" s="2980" t="s">
        <v>95</v>
      </c>
      <c r="H11" s="2980" t="s">
        <v>95</v>
      </c>
      <c r="I11" s="2980" t="s">
        <v>95</v>
      </c>
      <c r="J11" s="2980" t="s">
        <v>95</v>
      </c>
      <c r="K11" s="2980" t="s">
        <v>95</v>
      </c>
      <c r="L11" s="2980">
        <v>0.5012490398553808</v>
      </c>
      <c r="M11" s="2980">
        <v>0.891133384469699</v>
      </c>
      <c r="N11" s="2980">
        <v>1.349272500029637</v>
      </c>
      <c r="O11" s="2980">
        <v>1.968751817392344</v>
      </c>
      <c r="P11" s="2980">
        <v>4.7834095680574755</v>
      </c>
      <c r="Q11" s="2980">
        <v>8.996424612909315</v>
      </c>
      <c r="R11" s="2980">
        <v>20.78709386986933</v>
      </c>
      <c r="S11" s="2980">
        <v>30.63254984103916</v>
      </c>
      <c r="T11" s="2980">
        <v>42.947146765675306</v>
      </c>
      <c r="U11" s="2981" t="s">
        <v>2401</v>
      </c>
      <c r="V11" s="135"/>
    </row>
    <row r="12" ht="18" customHeight="1" x14ac:dyDescent="0.25">
      <c r="B12" s="2982" t="s">
        <v>773</v>
      </c>
      <c r="C12" s="2983"/>
      <c r="D12" s="2983"/>
      <c r="E12" s="2983" t="s">
        <v>84</v>
      </c>
      <c r="F12" s="2983" t="s">
        <v>84</v>
      </c>
      <c r="G12" s="2983" t="s">
        <v>84</v>
      </c>
      <c r="H12" s="2983" t="s">
        <v>84</v>
      </c>
      <c r="I12" s="2983" t="s">
        <v>84</v>
      </c>
      <c r="J12" s="2983" t="s">
        <v>84</v>
      </c>
      <c r="K12" s="2983" t="s">
        <v>84</v>
      </c>
      <c r="L12" s="2983" t="s">
        <v>84</v>
      </c>
      <c r="M12" s="2983" t="s">
        <v>84</v>
      </c>
      <c r="N12" s="2983" t="s">
        <v>84</v>
      </c>
      <c r="O12" s="2983" t="s">
        <v>84</v>
      </c>
      <c r="P12" s="2983" t="s">
        <v>84</v>
      </c>
      <c r="Q12" s="2983" t="s">
        <v>84</v>
      </c>
      <c r="R12" s="2983" t="s">
        <v>84</v>
      </c>
      <c r="S12" s="2983" t="s">
        <v>84</v>
      </c>
      <c r="T12" s="2983" t="s">
        <v>84</v>
      </c>
      <c r="U12" s="2984" t="s">
        <v>2401</v>
      </c>
      <c r="V12" s="135"/>
    </row>
    <row r="13" ht="18" customHeight="1" x14ac:dyDescent="0.25">
      <c r="B13" s="2982" t="s">
        <v>774</v>
      </c>
      <c r="C13" s="2983"/>
      <c r="D13" s="2983"/>
      <c r="E13" s="2983" t="s">
        <v>84</v>
      </c>
      <c r="F13" s="2983" t="s">
        <v>84</v>
      </c>
      <c r="G13" s="2983" t="s">
        <v>84</v>
      </c>
      <c r="H13" s="2983" t="s">
        <v>84</v>
      </c>
      <c r="I13" s="2983" t="s">
        <v>84</v>
      </c>
      <c r="J13" s="2983" t="s">
        <v>84</v>
      </c>
      <c r="K13" s="2983" t="s">
        <v>84</v>
      </c>
      <c r="L13" s="2983" t="s">
        <v>84</v>
      </c>
      <c r="M13" s="2983" t="s">
        <v>84</v>
      </c>
      <c r="N13" s="2983" t="s">
        <v>84</v>
      </c>
      <c r="O13" s="2983" t="s">
        <v>84</v>
      </c>
      <c r="P13" s="2983">
        <v>0.0000017250000000000002</v>
      </c>
      <c r="Q13" s="2983">
        <v>0.000019164750000000003</v>
      </c>
      <c r="R13" s="2983">
        <v>0.00014783103750000003</v>
      </c>
      <c r="S13" s="2983">
        <v>0.000329112631875</v>
      </c>
      <c r="T13" s="2983">
        <v>0.00058702073709375</v>
      </c>
      <c r="U13" s="2984" t="s">
        <v>2401</v>
      </c>
      <c r="V13" s="135"/>
    </row>
    <row r="14" ht="18" customHeight="1" x14ac:dyDescent="0.25">
      <c r="B14" s="2982" t="s">
        <v>775</v>
      </c>
      <c r="C14" s="2983"/>
      <c r="D14" s="2983"/>
      <c r="E14" s="2983" t="s">
        <v>84</v>
      </c>
      <c r="F14" s="2983" t="s">
        <v>84</v>
      </c>
      <c r="G14" s="2983" t="s">
        <v>84</v>
      </c>
      <c r="H14" s="2983" t="s">
        <v>84</v>
      </c>
      <c r="I14" s="2983" t="s">
        <v>84</v>
      </c>
      <c r="J14" s="2983" t="s">
        <v>84</v>
      </c>
      <c r="K14" s="2983" t="s">
        <v>84</v>
      </c>
      <c r="L14" s="2983" t="s">
        <v>84</v>
      </c>
      <c r="M14" s="2983" t="s">
        <v>84</v>
      </c>
      <c r="N14" s="2983" t="s">
        <v>84</v>
      </c>
      <c r="O14" s="2983" t="s">
        <v>84</v>
      </c>
      <c r="P14" s="2983" t="s">
        <v>84</v>
      </c>
      <c r="Q14" s="2983" t="s">
        <v>84</v>
      </c>
      <c r="R14" s="2983" t="s">
        <v>84</v>
      </c>
      <c r="S14" s="2983" t="s">
        <v>84</v>
      </c>
      <c r="T14" s="2983" t="s">
        <v>84</v>
      </c>
      <c r="U14" s="2984" t="s">
        <v>2401</v>
      </c>
      <c r="V14" s="135"/>
    </row>
    <row r="15" ht="18" customHeight="1" x14ac:dyDescent="0.25">
      <c r="B15" s="2982" t="s">
        <v>776</v>
      </c>
      <c r="C15" s="2983"/>
      <c r="D15" s="2983"/>
      <c r="E15" s="2983" t="s">
        <v>84</v>
      </c>
      <c r="F15" s="2983" t="s">
        <v>84</v>
      </c>
      <c r="G15" s="2983" t="s">
        <v>84</v>
      </c>
      <c r="H15" s="2983" t="s">
        <v>84</v>
      </c>
      <c r="I15" s="2983" t="s">
        <v>84</v>
      </c>
      <c r="J15" s="2983" t="s">
        <v>84</v>
      </c>
      <c r="K15" s="2983" t="s">
        <v>84</v>
      </c>
      <c r="L15" s="2983" t="s">
        <v>84</v>
      </c>
      <c r="M15" s="2983" t="s">
        <v>84</v>
      </c>
      <c r="N15" s="2983" t="s">
        <v>84</v>
      </c>
      <c r="O15" s="2983" t="s">
        <v>84</v>
      </c>
      <c r="P15" s="2983" t="s">
        <v>84</v>
      </c>
      <c r="Q15" s="2983" t="s">
        <v>84</v>
      </c>
      <c r="R15" s="2983" t="s">
        <v>84</v>
      </c>
      <c r="S15" s="2983" t="s">
        <v>84</v>
      </c>
      <c r="T15" s="2983" t="s">
        <v>84</v>
      </c>
      <c r="U15" s="2984" t="s">
        <v>2401</v>
      </c>
      <c r="V15" s="135"/>
    </row>
    <row r="16" ht="18" customHeight="1" x14ac:dyDescent="0.25">
      <c r="B16" s="2982" t="s">
        <v>777</v>
      </c>
      <c r="C16" s="2983"/>
      <c r="D16" s="2983"/>
      <c r="E16" s="2983" t="s">
        <v>84</v>
      </c>
      <c r="F16" s="2983" t="s">
        <v>84</v>
      </c>
      <c r="G16" s="2983" t="s">
        <v>84</v>
      </c>
      <c r="H16" s="2983" t="s">
        <v>84</v>
      </c>
      <c r="I16" s="2983" t="s">
        <v>84</v>
      </c>
      <c r="J16" s="2983" t="s">
        <v>84</v>
      </c>
      <c r="K16" s="2983" t="s">
        <v>84</v>
      </c>
      <c r="L16" s="2983" t="s">
        <v>84</v>
      </c>
      <c r="M16" s="2983" t="s">
        <v>84</v>
      </c>
      <c r="N16" s="2983" t="s">
        <v>84</v>
      </c>
      <c r="O16" s="2983" t="s">
        <v>84</v>
      </c>
      <c r="P16" s="2983">
        <v>0.00024891299999999997</v>
      </c>
      <c r="Q16" s="2983">
        <v>0.0006043735499999999</v>
      </c>
      <c r="R16" s="2983">
        <v>0.0015101585174999998</v>
      </c>
      <c r="S16" s="2983">
        <v>0.0024997484898750004</v>
      </c>
      <c r="T16" s="2983">
        <v>0.0034726370163937507</v>
      </c>
      <c r="U16" s="2984" t="s">
        <v>2401</v>
      </c>
      <c r="V16" s="135"/>
    </row>
    <row r="17" ht="18" customHeight="1" x14ac:dyDescent="0.25">
      <c r="B17" s="2982" t="s">
        <v>778</v>
      </c>
      <c r="C17" s="2983"/>
      <c r="D17" s="2983"/>
      <c r="E17" s="2983" t="s">
        <v>84</v>
      </c>
      <c r="F17" s="2983" t="s">
        <v>84</v>
      </c>
      <c r="G17" s="2983" t="s">
        <v>84</v>
      </c>
      <c r="H17" s="2983" t="s">
        <v>84</v>
      </c>
      <c r="I17" s="2983" t="s">
        <v>84</v>
      </c>
      <c r="J17" s="2983" t="s">
        <v>84</v>
      </c>
      <c r="K17" s="2983" t="s">
        <v>84</v>
      </c>
      <c r="L17" s="2983" t="s">
        <v>84</v>
      </c>
      <c r="M17" s="2983" t="s">
        <v>84</v>
      </c>
      <c r="N17" s="2983" t="s">
        <v>84</v>
      </c>
      <c r="O17" s="2983" t="s">
        <v>84</v>
      </c>
      <c r="P17" s="2983" t="s">
        <v>84</v>
      </c>
      <c r="Q17" s="2983" t="s">
        <v>84</v>
      </c>
      <c r="R17" s="2983" t="s">
        <v>84</v>
      </c>
      <c r="S17" s="2983" t="s">
        <v>84</v>
      </c>
      <c r="T17" s="2983" t="s">
        <v>84</v>
      </c>
      <c r="U17" s="2984" t="s">
        <v>2401</v>
      </c>
      <c r="V17" s="135"/>
    </row>
    <row r="18" ht="18" customHeight="1" x14ac:dyDescent="0.25">
      <c r="B18" s="2982" t="s">
        <v>779</v>
      </c>
      <c r="C18" s="2983"/>
      <c r="D18" s="2983"/>
      <c r="E18" s="2983" t="s">
        <v>95</v>
      </c>
      <c r="F18" s="2983" t="s">
        <v>95</v>
      </c>
      <c r="G18" s="2983" t="s">
        <v>95</v>
      </c>
      <c r="H18" s="2983" t="s">
        <v>95</v>
      </c>
      <c r="I18" s="2983" t="s">
        <v>95</v>
      </c>
      <c r="J18" s="2983" t="s">
        <v>95</v>
      </c>
      <c r="K18" s="2983" t="s">
        <v>95</v>
      </c>
      <c r="L18" s="2983">
        <v>0.00038557618450413907</v>
      </c>
      <c r="M18" s="2983">
        <v>0.0006854872188228454</v>
      </c>
      <c r="N18" s="2983">
        <v>0.001037901923099721</v>
      </c>
      <c r="O18" s="2983">
        <v>0.0015144244749171875</v>
      </c>
      <c r="P18" s="2983">
        <v>0.00199369871773652</v>
      </c>
      <c r="Q18" s="2983">
        <v>0.0028902381566610113</v>
      </c>
      <c r="R18" s="2983">
        <v>0.006336323450005256</v>
      </c>
      <c r="S18" s="2983">
        <v>0.007903053073196949</v>
      </c>
      <c r="T18" s="2983">
        <v>0.011748247127224859</v>
      </c>
      <c r="U18" s="2984" t="s">
        <v>2401</v>
      </c>
      <c r="V18" s="135"/>
    </row>
    <row r="19" ht="18" customHeight="1" x14ac:dyDescent="0.25">
      <c r="B19" s="2982" t="s">
        <v>780</v>
      </c>
      <c r="C19" s="2983"/>
      <c r="D19" s="2983"/>
      <c r="E19" s="2983" t="s">
        <v>84</v>
      </c>
      <c r="F19" s="2983" t="s">
        <v>84</v>
      </c>
      <c r="G19" s="2983" t="s">
        <v>84</v>
      </c>
      <c r="H19" s="2983" t="s">
        <v>84</v>
      </c>
      <c r="I19" s="2983" t="s">
        <v>84</v>
      </c>
      <c r="J19" s="2983" t="s">
        <v>84</v>
      </c>
      <c r="K19" s="2983" t="s">
        <v>84</v>
      </c>
      <c r="L19" s="2983" t="s">
        <v>84</v>
      </c>
      <c r="M19" s="2983" t="s">
        <v>84</v>
      </c>
      <c r="N19" s="2983" t="s">
        <v>84</v>
      </c>
      <c r="O19" s="2983" t="s">
        <v>84</v>
      </c>
      <c r="P19" s="2983" t="s">
        <v>84</v>
      </c>
      <c r="Q19" s="2983" t="s">
        <v>84</v>
      </c>
      <c r="R19" s="2983" t="s">
        <v>84</v>
      </c>
      <c r="S19" s="2983" t="s">
        <v>84</v>
      </c>
      <c r="T19" s="2983" t="s">
        <v>84</v>
      </c>
      <c r="U19" s="2984" t="s">
        <v>2401</v>
      </c>
      <c r="V19" s="135"/>
    </row>
    <row r="20" ht="18" customHeight="1" x14ac:dyDescent="0.25">
      <c r="B20" s="2982" t="s">
        <v>781</v>
      </c>
      <c r="C20" s="2983"/>
      <c r="D20" s="2983"/>
      <c r="E20" s="2983" t="s">
        <v>84</v>
      </c>
      <c r="F20" s="2983" t="s">
        <v>84</v>
      </c>
      <c r="G20" s="2983" t="s">
        <v>84</v>
      </c>
      <c r="H20" s="2983" t="s">
        <v>84</v>
      </c>
      <c r="I20" s="2983" t="s">
        <v>84</v>
      </c>
      <c r="J20" s="2983" t="s">
        <v>84</v>
      </c>
      <c r="K20" s="2983" t="s">
        <v>84</v>
      </c>
      <c r="L20" s="2983" t="s">
        <v>84</v>
      </c>
      <c r="M20" s="2983" t="s">
        <v>84</v>
      </c>
      <c r="N20" s="2983" t="s">
        <v>84</v>
      </c>
      <c r="O20" s="2983" t="s">
        <v>84</v>
      </c>
      <c r="P20" s="2983">
        <v>0.000291954</v>
      </c>
      <c r="Q20" s="2983">
        <v>0.0006896409000000001</v>
      </c>
      <c r="R20" s="2983">
        <v>0.0015963727650000002</v>
      </c>
      <c r="S20" s="2983">
        <v>0.0025440768502500003</v>
      </c>
      <c r="T20" s="2983">
        <v>0.0033776117227125005</v>
      </c>
      <c r="U20" s="2984" t="s">
        <v>2401</v>
      </c>
      <c r="V20" s="135"/>
    </row>
    <row r="21" ht="18" customHeight="1" x14ac:dyDescent="0.25">
      <c r="B21" s="2982" t="s">
        <v>782</v>
      </c>
      <c r="C21" s="2983"/>
      <c r="D21" s="2983"/>
      <c r="E21" s="2983" t="s">
        <v>84</v>
      </c>
      <c r="F21" s="2983" t="s">
        <v>84</v>
      </c>
      <c r="G21" s="2983" t="s">
        <v>84</v>
      </c>
      <c r="H21" s="2983" t="s">
        <v>84</v>
      </c>
      <c r="I21" s="2983" t="s">
        <v>84</v>
      </c>
      <c r="J21" s="2983" t="s">
        <v>84</v>
      </c>
      <c r="K21" s="2983" t="s">
        <v>84</v>
      </c>
      <c r="L21" s="2983" t="s">
        <v>84</v>
      </c>
      <c r="M21" s="2983" t="s">
        <v>84</v>
      </c>
      <c r="N21" s="2983" t="s">
        <v>84</v>
      </c>
      <c r="O21" s="2983" t="s">
        <v>84</v>
      </c>
      <c r="P21" s="2983" t="s">
        <v>84</v>
      </c>
      <c r="Q21" s="2983" t="s">
        <v>84</v>
      </c>
      <c r="R21" s="2983" t="s">
        <v>84</v>
      </c>
      <c r="S21" s="2983" t="s">
        <v>84</v>
      </c>
      <c r="T21" s="2983" t="s">
        <v>84</v>
      </c>
      <c r="U21" s="2984" t="s">
        <v>2401</v>
      </c>
      <c r="V21" s="135"/>
    </row>
    <row r="22" ht="18" customHeight="1" x14ac:dyDescent="0.25">
      <c r="B22" s="2982" t="s">
        <v>783</v>
      </c>
      <c r="C22" s="2983"/>
      <c r="D22" s="2983"/>
      <c r="E22" s="2983" t="s">
        <v>95</v>
      </c>
      <c r="F22" s="2983" t="s">
        <v>95</v>
      </c>
      <c r="G22" s="2983" t="s">
        <v>95</v>
      </c>
      <c r="H22" s="2983" t="s">
        <v>95</v>
      </c>
      <c r="I22" s="2983" t="s">
        <v>95</v>
      </c>
      <c r="J22" s="2983" t="s">
        <v>95</v>
      </c>
      <c r="K22" s="2983" t="s">
        <v>95</v>
      </c>
      <c r="L22" s="2983" t="s">
        <v>95</v>
      </c>
      <c r="M22" s="2983" t="s">
        <v>95</v>
      </c>
      <c r="N22" s="2983" t="s">
        <v>95</v>
      </c>
      <c r="O22" s="2983" t="s">
        <v>95</v>
      </c>
      <c r="P22" s="2983" t="s">
        <v>95</v>
      </c>
      <c r="Q22" s="2983" t="s">
        <v>95</v>
      </c>
      <c r="R22" s="2983" t="s">
        <v>95</v>
      </c>
      <c r="S22" s="2983" t="s">
        <v>95</v>
      </c>
      <c r="T22" s="2983" t="s">
        <v>95</v>
      </c>
      <c r="U22" s="2984" t="s">
        <v>2401</v>
      </c>
      <c r="V22" s="135"/>
    </row>
    <row r="23" ht="18" customHeight="1" x14ac:dyDescent="0.25">
      <c r="B23" s="2982" t="s">
        <v>784</v>
      </c>
      <c r="C23" s="2983"/>
      <c r="D23" s="2983"/>
      <c r="E23" s="2983" t="s">
        <v>84</v>
      </c>
      <c r="F23" s="2983" t="s">
        <v>84</v>
      </c>
      <c r="G23" s="2983" t="s">
        <v>84</v>
      </c>
      <c r="H23" s="2983" t="s">
        <v>84</v>
      </c>
      <c r="I23" s="2983" t="s">
        <v>84</v>
      </c>
      <c r="J23" s="2983" t="s">
        <v>84</v>
      </c>
      <c r="K23" s="2983" t="s">
        <v>84</v>
      </c>
      <c r="L23" s="2983" t="s">
        <v>84</v>
      </c>
      <c r="M23" s="2983" t="s">
        <v>84</v>
      </c>
      <c r="N23" s="2983" t="s">
        <v>84</v>
      </c>
      <c r="O23" s="2983" t="s">
        <v>84</v>
      </c>
      <c r="P23" s="2983" t="s">
        <v>84</v>
      </c>
      <c r="Q23" s="2983" t="s">
        <v>84</v>
      </c>
      <c r="R23" s="2983" t="s">
        <v>84</v>
      </c>
      <c r="S23" s="2983" t="s">
        <v>84</v>
      </c>
      <c r="T23" s="2983" t="s">
        <v>84</v>
      </c>
      <c r="U23" s="2984" t="s">
        <v>2401</v>
      </c>
      <c r="V23" s="135"/>
    </row>
    <row r="24" ht="18" customHeight="1" x14ac:dyDescent="0.25">
      <c r="B24" s="2982" t="s">
        <v>785</v>
      </c>
      <c r="C24" s="2983"/>
      <c r="D24" s="2983"/>
      <c r="E24" s="2983" t="s">
        <v>95</v>
      </c>
      <c r="F24" s="2983" t="s">
        <v>95</v>
      </c>
      <c r="G24" s="2983" t="s">
        <v>95</v>
      </c>
      <c r="H24" s="2983" t="s">
        <v>95</v>
      </c>
      <c r="I24" s="2983" t="s">
        <v>95</v>
      </c>
      <c r="J24" s="2983" t="s">
        <v>95</v>
      </c>
      <c r="K24" s="2983" t="s">
        <v>95</v>
      </c>
      <c r="L24" s="2983" t="s">
        <v>95</v>
      </c>
      <c r="M24" s="2983" t="s">
        <v>95</v>
      </c>
      <c r="N24" s="2983" t="s">
        <v>95</v>
      </c>
      <c r="O24" s="2983" t="s">
        <v>95</v>
      </c>
      <c r="P24" s="2983" t="s">
        <v>95</v>
      </c>
      <c r="Q24" s="2983" t="s">
        <v>95</v>
      </c>
      <c r="R24" s="2983" t="s">
        <v>95</v>
      </c>
      <c r="S24" s="2983" t="s">
        <v>95</v>
      </c>
      <c r="T24" s="2983">
        <v>0.00001678114933800988</v>
      </c>
      <c r="U24" s="2984" t="s">
        <v>2401</v>
      </c>
      <c r="V24" s="135"/>
    </row>
    <row r="25" ht="18" customHeight="1" x14ac:dyDescent="0.25">
      <c r="B25" s="2982" t="s">
        <v>786</v>
      </c>
      <c r="C25" s="2983"/>
      <c r="D25" s="2983"/>
      <c r="E25" s="2983" t="s">
        <v>84</v>
      </c>
      <c r="F25" s="2983" t="s">
        <v>84</v>
      </c>
      <c r="G25" s="2983" t="s">
        <v>84</v>
      </c>
      <c r="H25" s="2983" t="s">
        <v>84</v>
      </c>
      <c r="I25" s="2983" t="s">
        <v>84</v>
      </c>
      <c r="J25" s="2983" t="s">
        <v>84</v>
      </c>
      <c r="K25" s="2983" t="s">
        <v>84</v>
      </c>
      <c r="L25" s="2983" t="s">
        <v>84</v>
      </c>
      <c r="M25" s="2983" t="s">
        <v>84</v>
      </c>
      <c r="N25" s="2983" t="s">
        <v>84</v>
      </c>
      <c r="O25" s="2983" t="s">
        <v>84</v>
      </c>
      <c r="P25" s="2983" t="s">
        <v>84</v>
      </c>
      <c r="Q25" s="2983" t="s">
        <v>84</v>
      </c>
      <c r="R25" s="2983" t="s">
        <v>84</v>
      </c>
      <c r="S25" s="2983" t="s">
        <v>84</v>
      </c>
      <c r="T25" s="2983" t="s">
        <v>84</v>
      </c>
      <c r="U25" s="2984" t="s">
        <v>2401</v>
      </c>
      <c r="V25" s="135"/>
    </row>
    <row r="26" ht="18" customHeight="1" x14ac:dyDescent="0.25">
      <c r="B26" s="2982" t="s">
        <v>787</v>
      </c>
      <c r="C26" s="2983"/>
      <c r="D26" s="2983"/>
      <c r="E26" s="2983" t="s">
        <v>84</v>
      </c>
      <c r="F26" s="2983" t="s">
        <v>84</v>
      </c>
      <c r="G26" s="2983" t="s">
        <v>84</v>
      </c>
      <c r="H26" s="2983" t="s">
        <v>84</v>
      </c>
      <c r="I26" s="2983" t="s">
        <v>84</v>
      </c>
      <c r="J26" s="2983" t="s">
        <v>84</v>
      </c>
      <c r="K26" s="2983" t="s">
        <v>84</v>
      </c>
      <c r="L26" s="2983" t="s">
        <v>84</v>
      </c>
      <c r="M26" s="2983" t="s">
        <v>84</v>
      </c>
      <c r="N26" s="2983" t="s">
        <v>84</v>
      </c>
      <c r="O26" s="2983" t="s">
        <v>84</v>
      </c>
      <c r="P26" s="2983" t="s">
        <v>84</v>
      </c>
      <c r="Q26" s="2983" t="s">
        <v>84</v>
      </c>
      <c r="R26" s="2983" t="s">
        <v>84</v>
      </c>
      <c r="S26" s="2983" t="s">
        <v>84</v>
      </c>
      <c r="T26" s="2983" t="s">
        <v>84</v>
      </c>
      <c r="U26" s="2984" t="s">
        <v>2401</v>
      </c>
      <c r="V26" s="135"/>
    </row>
    <row r="27" ht="18" customHeight="1" x14ac:dyDescent="0.25">
      <c r="B27" s="2982" t="s">
        <v>788</v>
      </c>
      <c r="C27" s="2983"/>
      <c r="D27" s="2983"/>
      <c r="E27" s="2983" t="s">
        <v>84</v>
      </c>
      <c r="F27" s="2983" t="s">
        <v>84</v>
      </c>
      <c r="G27" s="2983" t="s">
        <v>84</v>
      </c>
      <c r="H27" s="2983" t="s">
        <v>84</v>
      </c>
      <c r="I27" s="2983" t="s">
        <v>84</v>
      </c>
      <c r="J27" s="2983" t="s">
        <v>84</v>
      </c>
      <c r="K27" s="2983" t="s">
        <v>84</v>
      </c>
      <c r="L27" s="2983" t="s">
        <v>84</v>
      </c>
      <c r="M27" s="2983" t="s">
        <v>84</v>
      </c>
      <c r="N27" s="2983" t="s">
        <v>84</v>
      </c>
      <c r="O27" s="2983" t="s">
        <v>84</v>
      </c>
      <c r="P27" s="2983" t="s">
        <v>84</v>
      </c>
      <c r="Q27" s="2983" t="s">
        <v>84</v>
      </c>
      <c r="R27" s="2983" t="s">
        <v>84</v>
      </c>
      <c r="S27" s="2983" t="s">
        <v>84</v>
      </c>
      <c r="T27" s="2983" t="s">
        <v>84</v>
      </c>
      <c r="U27" s="2984" t="s">
        <v>2401</v>
      </c>
      <c r="V27" s="135"/>
    </row>
    <row r="28" ht="18" customHeight="1" x14ac:dyDescent="0.25">
      <c r="B28" s="2982" t="s">
        <v>789</v>
      </c>
      <c r="C28" s="2983"/>
      <c r="D28" s="2983"/>
      <c r="E28" s="2983" t="s">
        <v>84</v>
      </c>
      <c r="F28" s="2983" t="s">
        <v>84</v>
      </c>
      <c r="G28" s="2983" t="s">
        <v>84</v>
      </c>
      <c r="H28" s="2983" t="s">
        <v>84</v>
      </c>
      <c r="I28" s="2983" t="s">
        <v>84</v>
      </c>
      <c r="J28" s="2983" t="s">
        <v>84</v>
      </c>
      <c r="K28" s="2983" t="s">
        <v>84</v>
      </c>
      <c r="L28" s="2983" t="s">
        <v>84</v>
      </c>
      <c r="M28" s="2983" t="s">
        <v>84</v>
      </c>
      <c r="N28" s="2983" t="s">
        <v>84</v>
      </c>
      <c r="O28" s="2983" t="s">
        <v>84</v>
      </c>
      <c r="P28" s="2983" t="s">
        <v>84</v>
      </c>
      <c r="Q28" s="2983" t="s">
        <v>84</v>
      </c>
      <c r="R28" s="2983" t="s">
        <v>84</v>
      </c>
      <c r="S28" s="2983" t="s">
        <v>84</v>
      </c>
      <c r="T28" s="2983" t="s">
        <v>84</v>
      </c>
      <c r="U28" s="2984" t="s">
        <v>2401</v>
      </c>
      <c r="V28" s="135"/>
    </row>
    <row r="29" ht="18" customHeight="1" x14ac:dyDescent="0.25">
      <c r="B29" s="2982" t="s">
        <v>790</v>
      </c>
      <c r="C29" s="2983"/>
      <c r="D29" s="2983"/>
      <c r="E29" s="2983" t="s">
        <v>84</v>
      </c>
      <c r="F29" s="2983" t="s">
        <v>84</v>
      </c>
      <c r="G29" s="2983" t="s">
        <v>84</v>
      </c>
      <c r="H29" s="2983" t="s">
        <v>84</v>
      </c>
      <c r="I29" s="2983" t="s">
        <v>84</v>
      </c>
      <c r="J29" s="2983" t="s">
        <v>84</v>
      </c>
      <c r="K29" s="2983" t="s">
        <v>84</v>
      </c>
      <c r="L29" s="2983" t="s">
        <v>84</v>
      </c>
      <c r="M29" s="2983" t="s">
        <v>84</v>
      </c>
      <c r="N29" s="2983" t="s">
        <v>84</v>
      </c>
      <c r="O29" s="2983" t="s">
        <v>84</v>
      </c>
      <c r="P29" s="2983" t="s">
        <v>84</v>
      </c>
      <c r="Q29" s="2983" t="s">
        <v>84</v>
      </c>
      <c r="R29" s="2983" t="s">
        <v>84</v>
      </c>
      <c r="S29" s="2983" t="s">
        <v>84</v>
      </c>
      <c r="T29" s="2983" t="s">
        <v>84</v>
      </c>
      <c r="U29" s="2984" t="s">
        <v>2401</v>
      </c>
      <c r="V29" s="135"/>
    </row>
    <row r="30" ht="18" customHeight="1" x14ac:dyDescent="0.25">
      <c r="B30" s="2982" t="s">
        <v>791</v>
      </c>
      <c r="C30" s="2983"/>
      <c r="D30" s="2983"/>
      <c r="E30" s="2983" t="s">
        <v>84</v>
      </c>
      <c r="F30" s="2983" t="s">
        <v>84</v>
      </c>
      <c r="G30" s="2983" t="s">
        <v>84</v>
      </c>
      <c r="H30" s="2983" t="s">
        <v>84</v>
      </c>
      <c r="I30" s="2983" t="s">
        <v>84</v>
      </c>
      <c r="J30" s="2983" t="s">
        <v>84</v>
      </c>
      <c r="K30" s="2983" t="s">
        <v>84</v>
      </c>
      <c r="L30" s="2983" t="s">
        <v>84</v>
      </c>
      <c r="M30" s="2983" t="s">
        <v>84</v>
      </c>
      <c r="N30" s="2983" t="s">
        <v>84</v>
      </c>
      <c r="O30" s="2983" t="s">
        <v>84</v>
      </c>
      <c r="P30" s="2983" t="s">
        <v>84</v>
      </c>
      <c r="Q30" s="2983" t="s">
        <v>84</v>
      </c>
      <c r="R30" s="2983" t="s">
        <v>84</v>
      </c>
      <c r="S30" s="2983" t="s">
        <v>84</v>
      </c>
      <c r="T30" s="2983" t="s">
        <v>84</v>
      </c>
      <c r="U30" s="2984" t="s">
        <v>2401</v>
      </c>
      <c r="V30" s="135"/>
    </row>
    <row r="31" ht="18" customHeight="1" x14ac:dyDescent="0.3">
      <c r="B31" s="2985" t="s">
        <v>2438</v>
      </c>
      <c r="C31" s="2986"/>
      <c r="D31" s="2986"/>
      <c r="E31" s="2986" t="s">
        <v>84</v>
      </c>
      <c r="F31" s="2986" t="s">
        <v>84</v>
      </c>
      <c r="G31" s="2986" t="s">
        <v>84</v>
      </c>
      <c r="H31" s="2986" t="s">
        <v>84</v>
      </c>
      <c r="I31" s="2986" t="s">
        <v>84</v>
      </c>
      <c r="J31" s="2986" t="s">
        <v>84</v>
      </c>
      <c r="K31" s="2986" t="s">
        <v>84</v>
      </c>
      <c r="L31" s="2986" t="s">
        <v>84</v>
      </c>
      <c r="M31" s="2986" t="s">
        <v>84</v>
      </c>
      <c r="N31" s="2986" t="s">
        <v>84</v>
      </c>
      <c r="O31" s="2986" t="s">
        <v>84</v>
      </c>
      <c r="P31" s="2986" t="s">
        <v>84</v>
      </c>
      <c r="Q31" s="2986" t="s">
        <v>84</v>
      </c>
      <c r="R31" s="2986" t="s">
        <v>84</v>
      </c>
      <c r="S31" s="2986" t="s">
        <v>84</v>
      </c>
      <c r="T31" s="2986" t="s">
        <v>84</v>
      </c>
      <c r="U31" s="2987" t="s">
        <v>2401</v>
      </c>
      <c r="V31" s="135"/>
    </row>
    <row r="32" ht="18" customHeight="1" x14ac:dyDescent="0.3">
      <c r="B32" s="2988"/>
      <c r="C32" s="2989"/>
      <c r="D32" s="2989"/>
      <c r="E32" s="2989"/>
      <c r="F32" s="2989"/>
      <c r="G32" s="2989"/>
      <c r="H32" s="2989"/>
      <c r="I32" s="2989"/>
      <c r="J32" s="2989"/>
      <c r="K32" s="2989"/>
      <c r="L32" s="2989"/>
      <c r="M32" s="2989"/>
      <c r="N32" s="2989"/>
      <c r="O32" s="2989"/>
      <c r="P32" s="2989"/>
      <c r="Q32" s="2989"/>
      <c r="R32" s="2989"/>
      <c r="S32" s="2989"/>
      <c r="T32" s="2989"/>
      <c r="U32" s="2990"/>
      <c r="V32" s="135"/>
    </row>
    <row r="33" ht="18" customHeight="1" x14ac:dyDescent="0.25">
      <c r="B33" s="2991" t="s">
        <v>2439</v>
      </c>
      <c r="C33" s="2992"/>
      <c r="D33" s="2993"/>
      <c r="E33" s="2993" t="s">
        <v>84</v>
      </c>
      <c r="F33" s="2993" t="s">
        <v>84</v>
      </c>
      <c r="G33" s="2993" t="s">
        <v>84</v>
      </c>
      <c r="H33" s="2993" t="s">
        <v>84</v>
      </c>
      <c r="I33" s="2993" t="s">
        <v>84</v>
      </c>
      <c r="J33" s="2993" t="s">
        <v>84</v>
      </c>
      <c r="K33" s="2993" t="s">
        <v>84</v>
      </c>
      <c r="L33" s="2993" t="s">
        <v>84</v>
      </c>
      <c r="M33" s="2993" t="s">
        <v>84</v>
      </c>
      <c r="N33" s="2993" t="s">
        <v>84</v>
      </c>
      <c r="O33" s="2993" t="s">
        <v>84</v>
      </c>
      <c r="P33" s="2993" t="s">
        <v>84</v>
      </c>
      <c r="Q33" s="2993" t="s">
        <v>84</v>
      </c>
      <c r="R33" s="2993" t="s">
        <v>84</v>
      </c>
      <c r="S33" s="2993" t="s">
        <v>84</v>
      </c>
      <c r="T33" s="2993" t="s">
        <v>84</v>
      </c>
      <c r="U33" s="2994" t="s">
        <v>2401</v>
      </c>
      <c r="V33" s="135"/>
    </row>
    <row r="34" ht="18" customHeight="1" x14ac:dyDescent="0.25">
      <c r="B34" s="2982" t="s">
        <v>2440</v>
      </c>
      <c r="C34" s="2983"/>
      <c r="D34" s="2983"/>
      <c r="E34" s="2983" t="s">
        <v>84</v>
      </c>
      <c r="F34" s="2983" t="s">
        <v>84</v>
      </c>
      <c r="G34" s="2983" t="s">
        <v>84</v>
      </c>
      <c r="H34" s="2983" t="s">
        <v>84</v>
      </c>
      <c r="I34" s="2983" t="s">
        <v>84</v>
      </c>
      <c r="J34" s="2983" t="s">
        <v>84</v>
      </c>
      <c r="K34" s="2983" t="s">
        <v>84</v>
      </c>
      <c r="L34" s="2983" t="s">
        <v>84</v>
      </c>
      <c r="M34" s="2983" t="s">
        <v>84</v>
      </c>
      <c r="N34" s="2983" t="s">
        <v>84</v>
      </c>
      <c r="O34" s="2983" t="s">
        <v>84</v>
      </c>
      <c r="P34" s="2983" t="s">
        <v>84</v>
      </c>
      <c r="Q34" s="2983" t="s">
        <v>84</v>
      </c>
      <c r="R34" s="2983" t="s">
        <v>84</v>
      </c>
      <c r="S34" s="2983" t="s">
        <v>84</v>
      </c>
      <c r="T34" s="2983" t="s">
        <v>84</v>
      </c>
      <c r="U34" s="2984" t="s">
        <v>2401</v>
      </c>
      <c r="V34" s="135"/>
    </row>
    <row r="35" ht="18" customHeight="1" x14ac:dyDescent="0.25">
      <c r="B35" s="2982" t="s">
        <v>2441</v>
      </c>
      <c r="C35" s="2983"/>
      <c r="D35" s="2983"/>
      <c r="E35" s="2983" t="s">
        <v>84</v>
      </c>
      <c r="F35" s="2983" t="s">
        <v>84</v>
      </c>
      <c r="G35" s="2983" t="s">
        <v>84</v>
      </c>
      <c r="H35" s="2983" t="s">
        <v>84</v>
      </c>
      <c r="I35" s="2983" t="s">
        <v>84</v>
      </c>
      <c r="J35" s="2983" t="s">
        <v>84</v>
      </c>
      <c r="K35" s="2983" t="s">
        <v>84</v>
      </c>
      <c r="L35" s="2983" t="s">
        <v>84</v>
      </c>
      <c r="M35" s="2983" t="s">
        <v>84</v>
      </c>
      <c r="N35" s="2983" t="s">
        <v>84</v>
      </c>
      <c r="O35" s="2983" t="s">
        <v>84</v>
      </c>
      <c r="P35" s="2983" t="s">
        <v>84</v>
      </c>
      <c r="Q35" s="2983" t="s">
        <v>84</v>
      </c>
      <c r="R35" s="2983" t="s">
        <v>84</v>
      </c>
      <c r="S35" s="2983" t="s">
        <v>84</v>
      </c>
      <c r="T35" s="2983" t="s">
        <v>84</v>
      </c>
      <c r="U35" s="2984" t="s">
        <v>2401</v>
      </c>
      <c r="V35" s="135"/>
    </row>
    <row r="36" ht="18" customHeight="1" x14ac:dyDescent="0.25">
      <c r="B36" s="2982" t="s">
        <v>2442</v>
      </c>
      <c r="C36" s="2983"/>
      <c r="D36" s="2983"/>
      <c r="E36" s="2983" t="s">
        <v>84</v>
      </c>
      <c r="F36" s="2983" t="s">
        <v>84</v>
      </c>
      <c r="G36" s="2983" t="s">
        <v>84</v>
      </c>
      <c r="H36" s="2983" t="s">
        <v>84</v>
      </c>
      <c r="I36" s="2983" t="s">
        <v>84</v>
      </c>
      <c r="J36" s="2983" t="s">
        <v>84</v>
      </c>
      <c r="K36" s="2983" t="s">
        <v>84</v>
      </c>
      <c r="L36" s="2983" t="s">
        <v>84</v>
      </c>
      <c r="M36" s="2983" t="s">
        <v>84</v>
      </c>
      <c r="N36" s="2983" t="s">
        <v>84</v>
      </c>
      <c r="O36" s="2983" t="s">
        <v>84</v>
      </c>
      <c r="P36" s="2983" t="s">
        <v>84</v>
      </c>
      <c r="Q36" s="2983" t="s">
        <v>84</v>
      </c>
      <c r="R36" s="2983" t="s">
        <v>84</v>
      </c>
      <c r="S36" s="2983" t="s">
        <v>84</v>
      </c>
      <c r="T36" s="2983" t="s">
        <v>84</v>
      </c>
      <c r="U36" s="2984" t="s">
        <v>2401</v>
      </c>
      <c r="V36" s="135"/>
    </row>
    <row r="37" ht="18" customHeight="1" x14ac:dyDescent="0.25">
      <c r="B37" s="2982" t="s">
        <v>2443</v>
      </c>
      <c r="C37" s="2983"/>
      <c r="D37" s="2983"/>
      <c r="E37" s="2983" t="s">
        <v>84</v>
      </c>
      <c r="F37" s="2983" t="s">
        <v>84</v>
      </c>
      <c r="G37" s="2983" t="s">
        <v>84</v>
      </c>
      <c r="H37" s="2983" t="s">
        <v>84</v>
      </c>
      <c r="I37" s="2983" t="s">
        <v>84</v>
      </c>
      <c r="J37" s="2983" t="s">
        <v>84</v>
      </c>
      <c r="K37" s="2983" t="s">
        <v>84</v>
      </c>
      <c r="L37" s="2983" t="s">
        <v>84</v>
      </c>
      <c r="M37" s="2983" t="s">
        <v>84</v>
      </c>
      <c r="N37" s="2983" t="s">
        <v>84</v>
      </c>
      <c r="O37" s="2983" t="s">
        <v>84</v>
      </c>
      <c r="P37" s="2983" t="s">
        <v>84</v>
      </c>
      <c r="Q37" s="2983" t="s">
        <v>84</v>
      </c>
      <c r="R37" s="2983" t="s">
        <v>84</v>
      </c>
      <c r="S37" s="2983" t="s">
        <v>84</v>
      </c>
      <c r="T37" s="2983" t="s">
        <v>84</v>
      </c>
      <c r="U37" s="2984" t="s">
        <v>2401</v>
      </c>
      <c r="V37" s="135"/>
    </row>
    <row r="38" ht="18" customHeight="1" x14ac:dyDescent="0.25">
      <c r="B38" s="2982" t="s">
        <v>2444</v>
      </c>
      <c r="C38" s="2983"/>
      <c r="D38" s="2983"/>
      <c r="E38" s="2983" t="s">
        <v>84</v>
      </c>
      <c r="F38" s="2983" t="s">
        <v>84</v>
      </c>
      <c r="G38" s="2983" t="s">
        <v>84</v>
      </c>
      <c r="H38" s="2983" t="s">
        <v>84</v>
      </c>
      <c r="I38" s="2983" t="s">
        <v>84</v>
      </c>
      <c r="J38" s="2983" t="s">
        <v>84</v>
      </c>
      <c r="K38" s="2983" t="s">
        <v>84</v>
      </c>
      <c r="L38" s="2983" t="s">
        <v>84</v>
      </c>
      <c r="M38" s="2983" t="s">
        <v>84</v>
      </c>
      <c r="N38" s="2983" t="s">
        <v>84</v>
      </c>
      <c r="O38" s="2983" t="s">
        <v>84</v>
      </c>
      <c r="P38" s="2983" t="s">
        <v>84</v>
      </c>
      <c r="Q38" s="2983" t="s">
        <v>84</v>
      </c>
      <c r="R38" s="2983" t="s">
        <v>84</v>
      </c>
      <c r="S38" s="2983" t="s">
        <v>84</v>
      </c>
      <c r="T38" s="2983" t="s">
        <v>84</v>
      </c>
      <c r="U38" s="2984" t="s">
        <v>2401</v>
      </c>
      <c r="V38" s="135"/>
    </row>
    <row r="39" ht="18" customHeight="1" x14ac:dyDescent="0.25">
      <c r="B39" s="2982" t="s">
        <v>2445</v>
      </c>
      <c r="C39" s="2983"/>
      <c r="D39" s="2983"/>
      <c r="E39" s="2983" t="s">
        <v>84</v>
      </c>
      <c r="F39" s="2983" t="s">
        <v>84</v>
      </c>
      <c r="G39" s="2983" t="s">
        <v>84</v>
      </c>
      <c r="H39" s="2983" t="s">
        <v>84</v>
      </c>
      <c r="I39" s="2983" t="s">
        <v>84</v>
      </c>
      <c r="J39" s="2983" t="s">
        <v>84</v>
      </c>
      <c r="K39" s="2983" t="s">
        <v>84</v>
      </c>
      <c r="L39" s="2983" t="s">
        <v>84</v>
      </c>
      <c r="M39" s="2983" t="s">
        <v>84</v>
      </c>
      <c r="N39" s="2983" t="s">
        <v>84</v>
      </c>
      <c r="O39" s="2983" t="s">
        <v>84</v>
      </c>
      <c r="P39" s="2983" t="s">
        <v>84</v>
      </c>
      <c r="Q39" s="2983" t="s">
        <v>84</v>
      </c>
      <c r="R39" s="2983" t="s">
        <v>84</v>
      </c>
      <c r="S39" s="2983" t="s">
        <v>84</v>
      </c>
      <c r="T39" s="2983" t="s">
        <v>84</v>
      </c>
      <c r="U39" s="2984" t="s">
        <v>2401</v>
      </c>
      <c r="V39" s="135"/>
    </row>
    <row r="40" ht="18" customHeight="1" x14ac:dyDescent="0.25">
      <c r="B40" s="2982" t="s">
        <v>2446</v>
      </c>
      <c r="C40" s="2983"/>
      <c r="D40" s="2983"/>
      <c r="E40" s="2983" t="s">
        <v>84</v>
      </c>
      <c r="F40" s="2983" t="s">
        <v>84</v>
      </c>
      <c r="G40" s="2983" t="s">
        <v>84</v>
      </c>
      <c r="H40" s="2983" t="s">
        <v>84</v>
      </c>
      <c r="I40" s="2983" t="s">
        <v>84</v>
      </c>
      <c r="J40" s="2983" t="s">
        <v>84</v>
      </c>
      <c r="K40" s="2983" t="s">
        <v>84</v>
      </c>
      <c r="L40" s="2983" t="s">
        <v>84</v>
      </c>
      <c r="M40" s="2983" t="s">
        <v>84</v>
      </c>
      <c r="N40" s="2983" t="s">
        <v>84</v>
      </c>
      <c r="O40" s="2983" t="s">
        <v>84</v>
      </c>
      <c r="P40" s="2983" t="s">
        <v>84</v>
      </c>
      <c r="Q40" s="2983" t="s">
        <v>84</v>
      </c>
      <c r="R40" s="2983" t="s">
        <v>84</v>
      </c>
      <c r="S40" s="2983" t="s">
        <v>84</v>
      </c>
      <c r="T40" s="2983" t="s">
        <v>84</v>
      </c>
      <c r="U40" s="2984" t="s">
        <v>2401</v>
      </c>
      <c r="V40" s="135"/>
    </row>
    <row r="41" ht="18" customHeight="1" x14ac:dyDescent="0.25">
      <c r="B41" s="2982" t="s">
        <v>2447</v>
      </c>
      <c r="C41" s="2983"/>
      <c r="D41" s="2983"/>
      <c r="E41" s="2983" t="s">
        <v>84</v>
      </c>
      <c r="F41" s="2983" t="s">
        <v>84</v>
      </c>
      <c r="G41" s="2983" t="s">
        <v>84</v>
      </c>
      <c r="H41" s="2983" t="s">
        <v>84</v>
      </c>
      <c r="I41" s="2983" t="s">
        <v>84</v>
      </c>
      <c r="J41" s="2983" t="s">
        <v>84</v>
      </c>
      <c r="K41" s="2983" t="s">
        <v>84</v>
      </c>
      <c r="L41" s="2983" t="s">
        <v>84</v>
      </c>
      <c r="M41" s="2983" t="s">
        <v>84</v>
      </c>
      <c r="N41" s="2983" t="s">
        <v>84</v>
      </c>
      <c r="O41" s="2983" t="s">
        <v>84</v>
      </c>
      <c r="P41" s="2983" t="s">
        <v>84</v>
      </c>
      <c r="Q41" s="2983" t="s">
        <v>84</v>
      </c>
      <c r="R41" s="2983" t="s">
        <v>84</v>
      </c>
      <c r="S41" s="2983" t="s">
        <v>84</v>
      </c>
      <c r="T41" s="2983" t="s">
        <v>84</v>
      </c>
      <c r="U41" s="2984" t="s">
        <v>2401</v>
      </c>
      <c r="V41" s="135"/>
    </row>
    <row r="42" ht="18" customHeight="1" x14ac:dyDescent="0.25">
      <c r="B42" s="2982" t="s">
        <v>2448</v>
      </c>
      <c r="C42" s="2983"/>
      <c r="D42" s="2983"/>
      <c r="E42" s="2983" t="s">
        <v>84</v>
      </c>
      <c r="F42" s="2983" t="s">
        <v>84</v>
      </c>
      <c r="G42" s="2983" t="s">
        <v>84</v>
      </c>
      <c r="H42" s="2983" t="s">
        <v>84</v>
      </c>
      <c r="I42" s="2983" t="s">
        <v>84</v>
      </c>
      <c r="J42" s="2983" t="s">
        <v>84</v>
      </c>
      <c r="K42" s="2983" t="s">
        <v>84</v>
      </c>
      <c r="L42" s="2983" t="s">
        <v>84</v>
      </c>
      <c r="M42" s="2983" t="s">
        <v>84</v>
      </c>
      <c r="N42" s="2983" t="s">
        <v>84</v>
      </c>
      <c r="O42" s="2983" t="s">
        <v>84</v>
      </c>
      <c r="P42" s="2983" t="s">
        <v>84</v>
      </c>
      <c r="Q42" s="2983" t="s">
        <v>84</v>
      </c>
      <c r="R42" s="2983" t="s">
        <v>84</v>
      </c>
      <c r="S42" s="2983" t="s">
        <v>84</v>
      </c>
      <c r="T42" s="2983" t="s">
        <v>84</v>
      </c>
      <c r="U42" s="2984" t="s">
        <v>2401</v>
      </c>
      <c r="V42" s="135"/>
    </row>
    <row r="43" ht="18" customHeight="1" x14ac:dyDescent="0.3">
      <c r="B43" s="2985" t="s">
        <v>2449</v>
      </c>
      <c r="C43" s="2986"/>
      <c r="D43" s="2986"/>
      <c r="E43" s="2986" t="s">
        <v>84</v>
      </c>
      <c r="F43" s="2986" t="s">
        <v>84</v>
      </c>
      <c r="G43" s="2986" t="s">
        <v>84</v>
      </c>
      <c r="H43" s="2986" t="s">
        <v>84</v>
      </c>
      <c r="I43" s="2986" t="s">
        <v>84</v>
      </c>
      <c r="J43" s="2986" t="s">
        <v>84</v>
      </c>
      <c r="K43" s="2986" t="s">
        <v>84</v>
      </c>
      <c r="L43" s="2986" t="s">
        <v>84</v>
      </c>
      <c r="M43" s="2986" t="s">
        <v>84</v>
      </c>
      <c r="N43" s="2986" t="s">
        <v>84</v>
      </c>
      <c r="O43" s="2986" t="s">
        <v>84</v>
      </c>
      <c r="P43" s="2986" t="s">
        <v>84</v>
      </c>
      <c r="Q43" s="2986" t="s">
        <v>84</v>
      </c>
      <c r="R43" s="2986" t="s">
        <v>84</v>
      </c>
      <c r="S43" s="2986" t="s">
        <v>84</v>
      </c>
      <c r="T43" s="2986" t="s">
        <v>84</v>
      </c>
      <c r="U43" s="2987" t="s">
        <v>2401</v>
      </c>
      <c r="V43" s="135"/>
    </row>
    <row r="44" ht="18" customHeight="1" x14ac:dyDescent="0.3">
      <c r="B44" s="2995"/>
      <c r="C44" s="2989"/>
      <c r="D44" s="2989"/>
      <c r="E44" s="2989"/>
      <c r="F44" s="2989"/>
      <c r="G44" s="2989"/>
      <c r="H44" s="2989"/>
      <c r="I44" s="2989"/>
      <c r="J44" s="2989"/>
      <c r="K44" s="2989"/>
      <c r="L44" s="2989"/>
      <c r="M44" s="2989"/>
      <c r="N44" s="2989"/>
      <c r="O44" s="2989"/>
      <c r="P44" s="2989"/>
      <c r="Q44" s="2989"/>
      <c r="R44" s="2989"/>
      <c r="S44" s="2989"/>
      <c r="T44" s="2989"/>
      <c r="U44" s="2990"/>
      <c r="V44" s="135"/>
    </row>
    <row r="45" ht="18" customHeight="1" x14ac:dyDescent="0.3">
      <c r="B45" s="2996" t="s">
        <v>2450</v>
      </c>
      <c r="C45" s="2997"/>
      <c r="D45" s="2997"/>
      <c r="E45" s="2997" t="s">
        <v>84</v>
      </c>
      <c r="F45" s="2997" t="s">
        <v>84</v>
      </c>
      <c r="G45" s="2997" t="s">
        <v>84</v>
      </c>
      <c r="H45" s="2997" t="s">
        <v>84</v>
      </c>
      <c r="I45" s="2997" t="s">
        <v>84</v>
      </c>
      <c r="J45" s="2997" t="s">
        <v>84</v>
      </c>
      <c r="K45" s="2997" t="s">
        <v>84</v>
      </c>
      <c r="L45" s="2997" t="s">
        <v>84</v>
      </c>
      <c r="M45" s="2997" t="s">
        <v>84</v>
      </c>
      <c r="N45" s="2997" t="s">
        <v>84</v>
      </c>
      <c r="O45" s="2997" t="s">
        <v>84</v>
      </c>
      <c r="P45" s="2997" t="s">
        <v>84</v>
      </c>
      <c r="Q45" s="2997" t="s">
        <v>84</v>
      </c>
      <c r="R45" s="2997" t="s">
        <v>84</v>
      </c>
      <c r="S45" s="2997" t="s">
        <v>84</v>
      </c>
      <c r="T45" s="2997" t="s">
        <v>84</v>
      </c>
      <c r="U45" s="2998" t="s">
        <v>2401</v>
      </c>
      <c r="V45" s="135"/>
    </row>
    <row r="46" ht="18" customHeight="1" x14ac:dyDescent="0.3">
      <c r="B46" s="2995"/>
      <c r="C46" s="2989"/>
      <c r="D46" s="2989"/>
      <c r="E46" s="2989"/>
      <c r="F46" s="2989"/>
      <c r="G46" s="2989"/>
      <c r="H46" s="2989"/>
      <c r="I46" s="2989"/>
      <c r="J46" s="2989"/>
      <c r="K46" s="2989"/>
      <c r="L46" s="2989"/>
      <c r="M46" s="2989"/>
      <c r="N46" s="2989"/>
      <c r="O46" s="2989"/>
      <c r="P46" s="2989"/>
      <c r="Q46" s="2989"/>
      <c r="R46" s="2989"/>
      <c r="S46" s="2989"/>
      <c r="T46" s="2989"/>
      <c r="U46" s="2990"/>
      <c r="V46" s="135"/>
    </row>
    <row r="47" ht="18" customHeight="1" x14ac:dyDescent="0.25">
      <c r="B47" s="2999" t="s">
        <v>2451</v>
      </c>
      <c r="C47" s="3000"/>
      <c r="D47" s="3001"/>
      <c r="E47" s="3001">
        <v>136.018</v>
      </c>
      <c r="F47" s="3001">
        <v>125.96000000000001</v>
      </c>
      <c r="G47" s="3001">
        <v>95.29249999999999</v>
      </c>
      <c r="H47" s="3001" t="s">
        <v>84</v>
      </c>
      <c r="I47" s="3001" t="s">
        <v>84</v>
      </c>
      <c r="J47" s="3001">
        <v>60.160000000000004</v>
      </c>
      <c r="K47" s="3001">
        <v>72.615</v>
      </c>
      <c r="L47" s="3001">
        <v>87.937</v>
      </c>
      <c r="M47" s="3001">
        <v>93.1775</v>
      </c>
      <c r="N47" s="3001">
        <v>28.270500000000002</v>
      </c>
      <c r="O47" s="3001">
        <v>0.034399299999999994</v>
      </c>
      <c r="P47" s="3001">
        <v>5.2157968</v>
      </c>
      <c r="Q47" s="3001">
        <v>0.702039</v>
      </c>
      <c r="R47" s="3001">
        <v>0.702039</v>
      </c>
      <c r="S47" s="3001">
        <v>0.7872123999999999</v>
      </c>
      <c r="T47" s="3001">
        <v>13.468935700000001</v>
      </c>
      <c r="U47" s="3002">
        <v>-90.0976814098134</v>
      </c>
      <c r="V47" s="135"/>
    </row>
    <row r="48" ht="18" customHeight="1" x14ac:dyDescent="0.3">
      <c r="B48" s="3003" t="s">
        <v>2153</v>
      </c>
      <c r="C48" s="3004"/>
      <c r="D48" s="3005"/>
      <c r="E48" s="3005">
        <v>0.005788000000000001</v>
      </c>
      <c r="F48" s="3005">
        <v>0.00536</v>
      </c>
      <c r="G48" s="3005">
        <v>0.004055</v>
      </c>
      <c r="H48" s="3005" t="s">
        <v>84</v>
      </c>
      <c r="I48" s="3005" t="s">
        <v>84</v>
      </c>
      <c r="J48" s="3005">
        <v>0.00256</v>
      </c>
      <c r="K48" s="3005">
        <v>0.00309</v>
      </c>
      <c r="L48" s="3005">
        <v>0.003742</v>
      </c>
      <c r="M48" s="3005">
        <v>0.003965</v>
      </c>
      <c r="N48" s="3005">
        <v>0.001203</v>
      </c>
      <c r="O48" s="3005">
        <v>0.0000014637999999999999</v>
      </c>
      <c r="P48" s="3005">
        <v>0.0002219488</v>
      </c>
      <c r="Q48" s="3005">
        <v>0.000029874</v>
      </c>
      <c r="R48" s="3005">
        <v>0.000029874</v>
      </c>
      <c r="S48" s="3005">
        <v>0.0000334984</v>
      </c>
      <c r="T48" s="3005">
        <v>0.0005731462</v>
      </c>
      <c r="U48" s="3006">
        <v>-90.0976814098134</v>
      </c>
      <c r="V48" s="135"/>
    </row>
    <row r="49" ht="18" customHeight="1" x14ac:dyDescent="0.3">
      <c r="B49" s="2995"/>
      <c r="C49" s="3007"/>
      <c r="D49" s="3007"/>
      <c r="E49" s="3007"/>
      <c r="F49" s="3007"/>
      <c r="G49" s="3007"/>
      <c r="H49" s="3007"/>
      <c r="I49" s="3007"/>
      <c r="J49" s="3007"/>
      <c r="K49" s="3007"/>
      <c r="L49" s="3007"/>
      <c r="M49" s="3007"/>
      <c r="N49" s="3007"/>
      <c r="O49" s="3007"/>
      <c r="P49" s="3007"/>
      <c r="Q49" s="3007"/>
      <c r="R49" s="3007"/>
      <c r="S49" s="3007"/>
      <c r="T49" s="3007"/>
      <c r="U49" s="3008"/>
      <c r="V49" s="135"/>
    </row>
    <row r="50" ht="18" customHeight="1" x14ac:dyDescent="0.25">
      <c r="B50" s="3009" t="s">
        <v>2452</v>
      </c>
      <c r="C50" s="3000"/>
      <c r="D50" s="3000"/>
      <c r="E50" s="3000" t="s">
        <v>84</v>
      </c>
      <c r="F50" s="3000" t="s">
        <v>84</v>
      </c>
      <c r="G50" s="3000" t="s">
        <v>84</v>
      </c>
      <c r="H50" s="3000" t="s">
        <v>84</v>
      </c>
      <c r="I50" s="3000" t="s">
        <v>84</v>
      </c>
      <c r="J50" s="3000" t="s">
        <v>84</v>
      </c>
      <c r="K50" s="3000" t="s">
        <v>84</v>
      </c>
      <c r="L50" s="3000" t="s">
        <v>84</v>
      </c>
      <c r="M50" s="3000" t="s">
        <v>84</v>
      </c>
      <c r="N50" s="3000" t="s">
        <v>84</v>
      </c>
      <c r="O50" s="3000" t="s">
        <v>84</v>
      </c>
      <c r="P50" s="3000" t="s">
        <v>84</v>
      </c>
      <c r="Q50" s="3000" t="s">
        <v>84</v>
      </c>
      <c r="R50" s="3000" t="s">
        <v>84</v>
      </c>
      <c r="S50" s="3000" t="s">
        <v>84</v>
      </c>
      <c r="T50" s="3000" t="s">
        <v>84</v>
      </c>
      <c r="U50" s="3002" t="s">
        <v>2401</v>
      </c>
      <c r="V50" s="135"/>
    </row>
    <row r="51" ht="18" customHeight="1" x14ac:dyDescent="0.3">
      <c r="B51" s="3010" t="s">
        <v>2453</v>
      </c>
      <c r="C51" s="3004"/>
      <c r="D51" s="3005"/>
      <c r="E51" s="3005" t="s">
        <v>84</v>
      </c>
      <c r="F51" s="3005" t="s">
        <v>84</v>
      </c>
      <c r="G51" s="3005" t="s">
        <v>84</v>
      </c>
      <c r="H51" s="3005" t="s">
        <v>84</v>
      </c>
      <c r="I51" s="3005" t="s">
        <v>84</v>
      </c>
      <c r="J51" s="3005" t="s">
        <v>84</v>
      </c>
      <c r="K51" s="3005" t="s">
        <v>84</v>
      </c>
      <c r="L51" s="3005" t="s">
        <v>84</v>
      </c>
      <c r="M51" s="3005" t="s">
        <v>84</v>
      </c>
      <c r="N51" s="3005" t="s">
        <v>84</v>
      </c>
      <c r="O51" s="3005" t="s">
        <v>84</v>
      </c>
      <c r="P51" s="3005" t="s">
        <v>84</v>
      </c>
      <c r="Q51" s="3005" t="s">
        <v>84</v>
      </c>
      <c r="R51" s="3005" t="s">
        <v>84</v>
      </c>
      <c r="S51" s="3005" t="s">
        <v>84</v>
      </c>
      <c r="T51" s="3005" t="s">
        <v>84</v>
      </c>
      <c r="U51" s="3006" t="s">
        <v>2401</v>
      </c>
      <c r="V51" s="135"/>
    </row>
    <row r="52" ht="14.1" customHeight="1" x14ac:dyDescent="0.25">
      <c r="B52" s="147" t="s">
        <v>136</v>
      </c>
      <c r="C52" s="3011"/>
      <c r="D52" s="3011"/>
      <c r="E52" s="3011"/>
      <c r="F52" s="3012"/>
      <c r="G52" s="135"/>
    </row>
    <row r="53" ht="14.1" customHeight="1" x14ac:dyDescent="0.25">
      <c r="B53" s="147" t="s">
        <v>2413</v>
      </c>
    </row>
    <row r="54" ht="15" customHeight="1" x14ac:dyDescent="0.25">
      <c r="B54" s="2945"/>
    </row>
  </sheetData>
  <dataValidations count="1">
    <dataValidation type="none" allowBlank="1" showInputMessage="1" showErrorMessage="1" sqref="B9:D10 F9:IW10 B45:B51 B54 B55:IW1053 C46:IW54 E45:IW45 B43:IW44 C34:IW42 B31:IW33 C12:IW30 B11:IW11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V54"/>
  </ignoredErrors>
  <legacyDrawing r:id="rId1"/>
</worksheet>
</file>

<file path=xl/worksheets/sheet6.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L144"/>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col min="2" max="2" width="54.140625" customWidth="1"/>
    <col min="3" max="3" width="15.140625" customWidth="1"/>
    <col min="4" max="4" width="12" customWidth="1"/>
    <col min="5" max="5" width="15.140625" customWidth="1"/>
    <col min="6" max="6" width="15.140625" customWidth="1"/>
    <col min="7" max="7" width="15.140625" customWidth="1"/>
    <col min="8" max="8" width="15.140625" customWidth="1"/>
    <col min="9" max="9" width="15.140625" customWidth="1"/>
    <col min="10" max="10" width="15.140625" customWidth="1"/>
    <col min="11" max="11" width="20.7109375" customWidth="1"/>
    <col min="12" max="12" width="10.85546875" customWidth="1"/>
    <col min="13" max="13" width="9.85546875" customWidth="1"/>
  </cols>
  <sheetData>
    <row r="1" ht="18.9" customHeight="1" x14ac:dyDescent="0.3">
      <c r="B1" s="99" t="s">
        <v>172</v>
      </c>
      <c r="C1" s="99"/>
      <c r="J1" s="100"/>
      <c r="K1" s="100" t="s">
        <v>62</v>
      </c>
    </row>
    <row r="2" ht="18.9" customHeight="1" x14ac:dyDescent="0.3">
      <c r="B2" s="3" t="s">
        <v>141</v>
      </c>
      <c r="J2" s="100"/>
      <c r="K2" s="100" t="s">
        <v>64</v>
      </c>
    </row>
    <row r="3" ht="18.9" customHeight="1" x14ac:dyDescent="0.3">
      <c r="B3" s="3" t="s">
        <v>224</v>
      </c>
      <c r="I3" s="100"/>
      <c r="J3" s="100"/>
      <c r="K3" s="100" t="s">
        <v>65</v>
      </c>
    </row>
    <row r="4" hidden="1" ht="14.1" customHeight="1" x14ac:dyDescent="0.3">
      <c r="B4" s="3"/>
      <c r="I4" s="100"/>
      <c r="J4" s="100"/>
      <c r="K4" s="100"/>
    </row>
    <row r="5" hidden="1" ht="14.1" customHeight="1" x14ac:dyDescent="0.3">
      <c r="B5" s="3"/>
      <c r="I5" s="100"/>
      <c r="J5" s="100"/>
      <c r="K5" s="100"/>
    </row>
    <row r="6" ht="14.1" customHeight="1" x14ac:dyDescent="0.3">
      <c r="B6" s="6" t="s">
        <v>66</v>
      </c>
    </row>
    <row r="7" ht="14.1" customHeight="1" x14ac:dyDescent="0.25">
      <c r="B7" s="155" t="s">
        <v>67</v>
      </c>
      <c r="C7" s="105" t="s">
        <v>143</v>
      </c>
      <c r="D7" s="105"/>
      <c r="E7" s="106" t="s">
        <v>144</v>
      </c>
      <c r="F7" s="106"/>
      <c r="G7" s="106"/>
      <c r="H7" s="106" t="s">
        <v>145</v>
      </c>
      <c r="I7" s="106"/>
      <c r="J7" s="106"/>
      <c r="K7" s="107" t="s">
        <v>146</v>
      </c>
      <c r="L7" s="179"/>
    </row>
    <row r="8" ht="14.1" customHeight="1" x14ac:dyDescent="0.25">
      <c r="B8" s="156"/>
      <c r="C8" s="157" t="s">
        <v>147</v>
      </c>
      <c r="D8" s="157"/>
      <c r="E8" s="111" t="s">
        <v>225</v>
      </c>
      <c r="F8" s="111" t="s">
        <v>69</v>
      </c>
      <c r="G8" s="110" t="s">
        <v>70</v>
      </c>
      <c r="H8" s="110" t="s">
        <v>226</v>
      </c>
      <c r="I8" s="111" t="s">
        <v>69</v>
      </c>
      <c r="J8" s="111" t="s">
        <v>70</v>
      </c>
      <c r="K8" s="112" t="s">
        <v>68</v>
      </c>
    </row>
    <row r="9" ht="14.1" customHeight="1" x14ac:dyDescent="0.25">
      <c r="B9" s="158"/>
      <c r="C9" s="114" t="s">
        <v>150</v>
      </c>
      <c r="D9" s="115" t="s">
        <v>227</v>
      </c>
      <c r="E9" s="115" t="s">
        <v>152</v>
      </c>
      <c r="F9" s="116" t="s">
        <v>153</v>
      </c>
      <c r="G9" s="116"/>
      <c r="H9" s="117" t="s">
        <v>76</v>
      </c>
      <c r="I9" s="117"/>
      <c r="J9" s="117"/>
      <c r="K9" s="117"/>
    </row>
    <row r="10" ht="18" customHeight="1" x14ac:dyDescent="0.25">
      <c r="B10" s="190" t="s">
        <v>228</v>
      </c>
      <c r="C10" s="191">
        <v>64687.398</v>
      </c>
      <c r="D10" s="191" t="s">
        <v>163</v>
      </c>
      <c r="E10" s="192"/>
      <c r="F10" s="192"/>
      <c r="G10" s="192"/>
      <c r="H10" s="191">
        <v>2721.0489234000006</v>
      </c>
      <c r="I10" s="191">
        <v>10.350917873902866</v>
      </c>
      <c r="J10" s="193">
        <v>0.16881539700000003</v>
      </c>
      <c r="K10" s="194" t="s">
        <v>84</v>
      </c>
    </row>
    <row r="11" ht="18" customHeight="1" x14ac:dyDescent="0.25">
      <c r="B11" s="122" t="s">
        <v>156</v>
      </c>
      <c r="C11" s="119" t="s">
        <v>161</v>
      </c>
      <c r="D11" s="119" t="s">
        <v>165</v>
      </c>
      <c r="E11" s="119" t="s">
        <v>161</v>
      </c>
      <c r="F11" s="119" t="s">
        <v>161</v>
      </c>
      <c r="G11" s="119" t="s">
        <v>161</v>
      </c>
      <c r="H11" s="119" t="s">
        <v>161</v>
      </c>
      <c r="I11" s="119" t="s">
        <v>161</v>
      </c>
      <c r="J11" s="119" t="s">
        <v>161</v>
      </c>
      <c r="K11" s="182" t="s">
        <v>84</v>
      </c>
    </row>
    <row r="12" ht="18" customHeight="1" x14ac:dyDescent="0.25">
      <c r="B12" s="122" t="s">
        <v>158</v>
      </c>
      <c r="C12" s="119">
        <v>22361.898</v>
      </c>
      <c r="D12" s="119" t="s">
        <v>165</v>
      </c>
      <c r="E12" s="119">
        <v>99.79244040018429</v>
      </c>
      <c r="F12" s="119">
        <v>10.164180782099336</v>
      </c>
      <c r="G12" s="119">
        <v>1.5</v>
      </c>
      <c r="H12" s="119">
        <v>2231.5483734000004</v>
      </c>
      <c r="I12" s="119">
        <v>0.2272903739028656</v>
      </c>
      <c r="J12" s="119">
        <v>0.033542847</v>
      </c>
      <c r="K12" s="182" t="s">
        <v>84</v>
      </c>
    </row>
    <row r="13" ht="18" customHeight="1" x14ac:dyDescent="0.25">
      <c r="B13" s="122" t="s">
        <v>159</v>
      </c>
      <c r="C13" s="119">
        <v>8725.5</v>
      </c>
      <c r="D13" s="119" t="s">
        <v>165</v>
      </c>
      <c r="E13" s="119">
        <v>56.1</v>
      </c>
      <c r="F13" s="119">
        <v>5</v>
      </c>
      <c r="G13" s="119">
        <v>0.1</v>
      </c>
      <c r="H13" s="119">
        <v>489.50055</v>
      </c>
      <c r="I13" s="119">
        <v>0.0436275</v>
      </c>
      <c r="J13" s="119">
        <v>0.00087255</v>
      </c>
      <c r="K13" s="182" t="s">
        <v>84</v>
      </c>
    </row>
    <row r="14" ht="18" customHeight="1" x14ac:dyDescent="0.25">
      <c r="B14" s="122" t="s">
        <v>160</v>
      </c>
      <c r="C14" s="119" t="s">
        <v>161</v>
      </c>
      <c r="D14" s="119" t="s">
        <v>165</v>
      </c>
      <c r="E14" s="119" t="s">
        <v>161</v>
      </c>
      <c r="F14" s="119" t="s">
        <v>161</v>
      </c>
      <c r="G14" s="119" t="s">
        <v>161</v>
      </c>
      <c r="H14" s="119" t="s">
        <v>161</v>
      </c>
      <c r="I14" s="119" t="s">
        <v>161</v>
      </c>
      <c r="J14" s="119" t="s">
        <v>161</v>
      </c>
      <c r="K14" s="182" t="s">
        <v>84</v>
      </c>
    </row>
    <row r="15" ht="18" customHeight="1" x14ac:dyDescent="0.25">
      <c r="B15" s="122" t="s">
        <v>229</v>
      </c>
      <c r="C15" s="119" t="s">
        <v>84</v>
      </c>
      <c r="D15" s="119" t="s">
        <v>84</v>
      </c>
      <c r="E15" s="119" t="s">
        <v>84</v>
      </c>
      <c r="F15" s="119" t="s">
        <v>84</v>
      </c>
      <c r="G15" s="119" t="s">
        <v>84</v>
      </c>
      <c r="H15" s="119" t="s">
        <v>84</v>
      </c>
      <c r="I15" s="119" t="s">
        <v>84</v>
      </c>
      <c r="J15" s="119" t="s">
        <v>84</v>
      </c>
      <c r="K15" s="182" t="s">
        <v>84</v>
      </c>
    </row>
    <row r="16" ht="18" customHeight="1" x14ac:dyDescent="0.25">
      <c r="B16" s="122" t="s">
        <v>230</v>
      </c>
      <c r="C16" s="119">
        <v>33600</v>
      </c>
      <c r="D16" s="119" t="s">
        <v>165</v>
      </c>
      <c r="E16" s="119">
        <v>112</v>
      </c>
      <c r="F16" s="119">
        <v>300</v>
      </c>
      <c r="G16" s="119">
        <v>4.000000000000001</v>
      </c>
      <c r="H16" s="119">
        <v>3763.2</v>
      </c>
      <c r="I16" s="119">
        <v>10.08</v>
      </c>
      <c r="J16" s="119">
        <v>0.13440000000000002</v>
      </c>
      <c r="K16" s="182" t="s">
        <v>84</v>
      </c>
    </row>
    <row r="17" ht="18" customHeight="1" x14ac:dyDescent="0.25">
      <c r="B17" s="161" t="s">
        <v>231</v>
      </c>
      <c r="C17" s="125">
        <v>6661.202908434699</v>
      </c>
      <c r="D17" s="125" t="s">
        <v>163</v>
      </c>
      <c r="E17" s="49"/>
      <c r="F17" s="49"/>
      <c r="G17" s="49"/>
      <c r="H17" s="125">
        <v>669.7292473519045</v>
      </c>
      <c r="I17" s="125">
        <v>0.06661202908434699</v>
      </c>
      <c r="J17" s="195">
        <v>0.00999180436265205</v>
      </c>
      <c r="K17" s="182" t="s">
        <v>84</v>
      </c>
    </row>
    <row r="18" ht="18" customHeight="1" x14ac:dyDescent="0.25">
      <c r="B18" s="122" t="s">
        <v>156</v>
      </c>
      <c r="C18" s="119" t="s">
        <v>84</v>
      </c>
      <c r="D18" s="119" t="s">
        <v>165</v>
      </c>
      <c r="E18" s="119" t="s">
        <v>84</v>
      </c>
      <c r="F18" s="119" t="s">
        <v>84</v>
      </c>
      <c r="G18" s="119" t="s">
        <v>84</v>
      </c>
      <c r="H18" s="119" t="s">
        <v>84</v>
      </c>
      <c r="I18" s="119" t="s">
        <v>84</v>
      </c>
      <c r="J18" s="119" t="s">
        <v>84</v>
      </c>
      <c r="K18" s="182" t="s">
        <v>84</v>
      </c>
    </row>
    <row r="19" ht="18" customHeight="1" x14ac:dyDescent="0.25">
      <c r="B19" s="122" t="s">
        <v>158</v>
      </c>
      <c r="C19" s="119">
        <v>6661.202908434699</v>
      </c>
      <c r="D19" s="119" t="s">
        <v>165</v>
      </c>
      <c r="E19" s="119">
        <v>100.5417875056568</v>
      </c>
      <c r="F19" s="119">
        <v>10</v>
      </c>
      <c r="G19" s="119">
        <v>1.5000000000000004</v>
      </c>
      <c r="H19" s="119">
        <v>669.7292473519045</v>
      </c>
      <c r="I19" s="119">
        <v>0.06661202908434699</v>
      </c>
      <c r="J19" s="119">
        <v>0.00999180436265205</v>
      </c>
      <c r="K19" s="182" t="s">
        <v>84</v>
      </c>
    </row>
    <row r="20" ht="18" customHeight="1" x14ac:dyDescent="0.25">
      <c r="B20" s="122" t="s">
        <v>159</v>
      </c>
      <c r="C20" s="119" t="s">
        <v>84</v>
      </c>
      <c r="D20" s="119" t="s">
        <v>165</v>
      </c>
      <c r="E20" s="119" t="s">
        <v>84</v>
      </c>
      <c r="F20" s="119" t="s">
        <v>84</v>
      </c>
      <c r="G20" s="119" t="s">
        <v>84</v>
      </c>
      <c r="H20" s="119" t="s">
        <v>84</v>
      </c>
      <c r="I20" s="119" t="s">
        <v>84</v>
      </c>
      <c r="J20" s="119" t="s">
        <v>84</v>
      </c>
      <c r="K20" s="182" t="s">
        <v>84</v>
      </c>
    </row>
    <row r="21" ht="18" customHeight="1" x14ac:dyDescent="0.25">
      <c r="B21" s="122" t="s">
        <v>160</v>
      </c>
      <c r="C21" s="119" t="s">
        <v>84</v>
      </c>
      <c r="D21" s="119" t="s">
        <v>165</v>
      </c>
      <c r="E21" s="119" t="s">
        <v>84</v>
      </c>
      <c r="F21" s="119" t="s">
        <v>84</v>
      </c>
      <c r="G21" s="119" t="s">
        <v>84</v>
      </c>
      <c r="H21" s="119" t="s">
        <v>84</v>
      </c>
      <c r="I21" s="119" t="s">
        <v>84</v>
      </c>
      <c r="J21" s="119" t="s">
        <v>84</v>
      </c>
      <c r="K21" s="182" t="s">
        <v>84</v>
      </c>
    </row>
    <row r="22" ht="18" customHeight="1" x14ac:dyDescent="0.25">
      <c r="B22" s="122" t="s">
        <v>229</v>
      </c>
      <c r="C22" s="119" t="s">
        <v>84</v>
      </c>
      <c r="D22" s="119" t="s">
        <v>84</v>
      </c>
      <c r="E22" s="119" t="s">
        <v>84</v>
      </c>
      <c r="F22" s="119" t="s">
        <v>84</v>
      </c>
      <c r="G22" s="119" t="s">
        <v>84</v>
      </c>
      <c r="H22" s="119" t="s">
        <v>84</v>
      </c>
      <c r="I22" s="119" t="s">
        <v>84</v>
      </c>
      <c r="J22" s="119" t="s">
        <v>84</v>
      </c>
      <c r="K22" s="182" t="s">
        <v>84</v>
      </c>
    </row>
    <row r="23" ht="18" customHeight="1" x14ac:dyDescent="0.25">
      <c r="B23" s="122" t="s">
        <v>232</v>
      </c>
      <c r="C23" s="119" t="s">
        <v>84</v>
      </c>
      <c r="D23" s="119" t="s">
        <v>165</v>
      </c>
      <c r="E23" s="119" t="s">
        <v>84</v>
      </c>
      <c r="F23" s="119" t="s">
        <v>84</v>
      </c>
      <c r="G23" s="119" t="s">
        <v>84</v>
      </c>
      <c r="H23" s="119" t="s">
        <v>84</v>
      </c>
      <c r="I23" s="119" t="s">
        <v>84</v>
      </c>
      <c r="J23" s="119" t="s">
        <v>84</v>
      </c>
      <c r="K23" s="182" t="s">
        <v>84</v>
      </c>
    </row>
    <row r="24" ht="18" customHeight="1" x14ac:dyDescent="0.25">
      <c r="B24" s="161" t="s">
        <v>233</v>
      </c>
      <c r="C24" s="125">
        <v>58013.5351125899</v>
      </c>
      <c r="D24" s="125" t="s">
        <v>163</v>
      </c>
      <c r="E24" s="49"/>
      <c r="F24" s="49"/>
      <c r="G24" s="49"/>
      <c r="H24" s="119">
        <v>2050.0410181715806</v>
      </c>
      <c r="I24" s="119">
        <v>10.280507851125899</v>
      </c>
      <c r="J24" s="119">
        <v>0.15880460266888488</v>
      </c>
      <c r="K24" s="182" t="s">
        <v>84</v>
      </c>
    </row>
    <row r="25" ht="18" customHeight="1" x14ac:dyDescent="0.25">
      <c r="B25" s="122" t="s">
        <v>156</v>
      </c>
      <c r="C25" s="119" t="s">
        <v>84</v>
      </c>
      <c r="D25" s="119" t="s">
        <v>165</v>
      </c>
      <c r="E25" s="119" t="s">
        <v>84</v>
      </c>
      <c r="F25" s="119" t="s">
        <v>84</v>
      </c>
      <c r="G25" s="119" t="s">
        <v>84</v>
      </c>
      <c r="H25" s="119" t="s">
        <v>84</v>
      </c>
      <c r="I25" s="119" t="s">
        <v>84</v>
      </c>
      <c r="J25" s="119" t="s">
        <v>84</v>
      </c>
      <c r="K25" s="182" t="s">
        <v>84</v>
      </c>
    </row>
    <row r="26" ht="18" customHeight="1" x14ac:dyDescent="0.25">
      <c r="B26" s="122" t="s">
        <v>158</v>
      </c>
      <c r="C26" s="119">
        <v>15688.035112589903</v>
      </c>
      <c r="D26" s="119" t="s">
        <v>165</v>
      </c>
      <c r="E26" s="119">
        <v>99.47329012026633</v>
      </c>
      <c r="F26" s="119">
        <v>10</v>
      </c>
      <c r="G26" s="119">
        <v>1.4999999999999998</v>
      </c>
      <c r="H26" s="119">
        <v>1560.5404681715804</v>
      </c>
      <c r="I26" s="119">
        <v>0.15688035112589904</v>
      </c>
      <c r="J26" s="119">
        <v>0.02353205266888485</v>
      </c>
      <c r="K26" s="182" t="s">
        <v>84</v>
      </c>
    </row>
    <row r="27" ht="18" customHeight="1" x14ac:dyDescent="0.25">
      <c r="B27" s="122" t="s">
        <v>159</v>
      </c>
      <c r="C27" s="119">
        <v>8725.5</v>
      </c>
      <c r="D27" s="119" t="s">
        <v>165</v>
      </c>
      <c r="E27" s="119">
        <v>56.1</v>
      </c>
      <c r="F27" s="119">
        <v>5</v>
      </c>
      <c r="G27" s="119">
        <v>0.1</v>
      </c>
      <c r="H27" s="119">
        <v>489.50055</v>
      </c>
      <c r="I27" s="119">
        <v>0.0436275</v>
      </c>
      <c r="J27" s="119">
        <v>0.00087255</v>
      </c>
      <c r="K27" s="182" t="s">
        <v>84</v>
      </c>
    </row>
    <row r="28" ht="18" customHeight="1" x14ac:dyDescent="0.25">
      <c r="B28" s="122" t="s">
        <v>160</v>
      </c>
      <c r="C28" s="119" t="s">
        <v>84</v>
      </c>
      <c r="D28" s="119" t="s">
        <v>165</v>
      </c>
      <c r="E28" s="119" t="s">
        <v>84</v>
      </c>
      <c r="F28" s="119" t="s">
        <v>84</v>
      </c>
      <c r="G28" s="119" t="s">
        <v>84</v>
      </c>
      <c r="H28" s="119" t="s">
        <v>84</v>
      </c>
      <c r="I28" s="119" t="s">
        <v>84</v>
      </c>
      <c r="J28" s="119" t="s">
        <v>84</v>
      </c>
      <c r="K28" s="182" t="s">
        <v>84</v>
      </c>
    </row>
    <row r="29" ht="18" customHeight="1" x14ac:dyDescent="0.25">
      <c r="B29" s="122" t="s">
        <v>229</v>
      </c>
      <c r="C29" s="119" t="s">
        <v>84</v>
      </c>
      <c r="D29" s="119" t="s">
        <v>84</v>
      </c>
      <c r="E29" s="119" t="s">
        <v>84</v>
      </c>
      <c r="F29" s="119" t="s">
        <v>84</v>
      </c>
      <c r="G29" s="119" t="s">
        <v>84</v>
      </c>
      <c r="H29" s="119" t="s">
        <v>84</v>
      </c>
      <c r="I29" s="119" t="s">
        <v>84</v>
      </c>
      <c r="J29" s="119" t="s">
        <v>84</v>
      </c>
      <c r="K29" s="182" t="s">
        <v>84</v>
      </c>
    </row>
    <row r="30" ht="18" customHeight="1" x14ac:dyDescent="0.25">
      <c r="B30" s="122" t="s">
        <v>232</v>
      </c>
      <c r="C30" s="119">
        <v>33600</v>
      </c>
      <c r="D30" s="119" t="s">
        <v>165</v>
      </c>
      <c r="E30" s="119">
        <v>112</v>
      </c>
      <c r="F30" s="119">
        <v>300</v>
      </c>
      <c r="G30" s="119">
        <v>4.000000000000001</v>
      </c>
      <c r="H30" s="119">
        <v>3763.2</v>
      </c>
      <c r="I30" s="119">
        <v>10.08</v>
      </c>
      <c r="J30" s="119">
        <v>0.13440000000000002</v>
      </c>
      <c r="K30" s="182" t="s">
        <v>84</v>
      </c>
    </row>
    <row r="31" ht="18" customHeight="1" x14ac:dyDescent="0.25">
      <c r="B31" s="187" t="s">
        <v>234</v>
      </c>
      <c r="C31" s="125">
        <v>12.659978975398596</v>
      </c>
      <c r="D31" s="125" t="s">
        <v>163</v>
      </c>
      <c r="E31" s="49"/>
      <c r="F31" s="49"/>
      <c r="G31" s="49"/>
      <c r="H31" s="119">
        <v>1.2786578765152583</v>
      </c>
      <c r="I31" s="119">
        <v>0.0037979936926195784</v>
      </c>
      <c r="J31" s="119">
        <v>0.000018989968463097895</v>
      </c>
      <c r="K31" s="182" t="s">
        <v>84</v>
      </c>
    </row>
    <row r="32" ht="18" customHeight="1" x14ac:dyDescent="0.25">
      <c r="B32" s="122" t="s">
        <v>156</v>
      </c>
      <c r="C32" s="119" t="s">
        <v>161</v>
      </c>
      <c r="D32" s="119" t="s">
        <v>165</v>
      </c>
      <c r="E32" s="119" t="s">
        <v>161</v>
      </c>
      <c r="F32" s="119" t="s">
        <v>161</v>
      </c>
      <c r="G32" s="119" t="s">
        <v>161</v>
      </c>
      <c r="H32" s="119" t="s">
        <v>161</v>
      </c>
      <c r="I32" s="119" t="s">
        <v>161</v>
      </c>
      <c r="J32" s="119" t="s">
        <v>161</v>
      </c>
      <c r="K32" s="182" t="s">
        <v>84</v>
      </c>
    </row>
    <row r="33" ht="18" customHeight="1" x14ac:dyDescent="0.25">
      <c r="B33" s="122" t="s">
        <v>158</v>
      </c>
      <c r="C33" s="119">
        <v>12.659978975398596</v>
      </c>
      <c r="D33" s="119" t="s">
        <v>165</v>
      </c>
      <c r="E33" s="119">
        <v>101</v>
      </c>
      <c r="F33" s="119">
        <v>299.99999999999994</v>
      </c>
      <c r="G33" s="119">
        <v>1.5</v>
      </c>
      <c r="H33" s="119">
        <v>1.2786578765152583</v>
      </c>
      <c r="I33" s="119">
        <v>0.0037979936926195784</v>
      </c>
      <c r="J33" s="119">
        <v>0.000018989968463097895</v>
      </c>
      <c r="K33" s="182" t="s">
        <v>84</v>
      </c>
    </row>
    <row r="34" ht="18" customHeight="1" x14ac:dyDescent="0.25">
      <c r="B34" s="122" t="s">
        <v>159</v>
      </c>
      <c r="C34" s="119" t="s">
        <v>161</v>
      </c>
      <c r="D34" s="119" t="s">
        <v>165</v>
      </c>
      <c r="E34" s="119" t="s">
        <v>161</v>
      </c>
      <c r="F34" s="119" t="s">
        <v>161</v>
      </c>
      <c r="G34" s="119" t="s">
        <v>161</v>
      </c>
      <c r="H34" s="119" t="s">
        <v>161</v>
      </c>
      <c r="I34" s="119" t="s">
        <v>161</v>
      </c>
      <c r="J34" s="119" t="s">
        <v>161</v>
      </c>
      <c r="K34" s="182" t="s">
        <v>84</v>
      </c>
    </row>
    <row r="35" ht="18" customHeight="1" x14ac:dyDescent="0.25">
      <c r="B35" s="122" t="s">
        <v>160</v>
      </c>
      <c r="C35" s="119" t="s">
        <v>161</v>
      </c>
      <c r="D35" s="119" t="s">
        <v>165</v>
      </c>
      <c r="E35" s="119" t="s">
        <v>161</v>
      </c>
      <c r="F35" s="119" t="s">
        <v>161</v>
      </c>
      <c r="G35" s="119" t="s">
        <v>161</v>
      </c>
      <c r="H35" s="119" t="s">
        <v>161</v>
      </c>
      <c r="I35" s="119" t="s">
        <v>161</v>
      </c>
      <c r="J35" s="119" t="s">
        <v>161</v>
      </c>
      <c r="K35" s="182" t="s">
        <v>84</v>
      </c>
    </row>
    <row r="36" ht="18" customHeight="1" x14ac:dyDescent="0.25">
      <c r="B36" s="122" t="s">
        <v>229</v>
      </c>
      <c r="C36" s="119" t="s">
        <v>84</v>
      </c>
      <c r="D36" s="119" t="s">
        <v>84</v>
      </c>
      <c r="E36" s="119" t="s">
        <v>84</v>
      </c>
      <c r="F36" s="119" t="s">
        <v>84</v>
      </c>
      <c r="G36" s="119" t="s">
        <v>84</v>
      </c>
      <c r="H36" s="119" t="s">
        <v>84</v>
      </c>
      <c r="I36" s="119" t="s">
        <v>84</v>
      </c>
      <c r="J36" s="119" t="s">
        <v>84</v>
      </c>
      <c r="K36" s="182" t="s">
        <v>84</v>
      </c>
    </row>
    <row r="37" ht="18" customHeight="1" x14ac:dyDescent="0.25">
      <c r="B37" s="122" t="s">
        <v>232</v>
      </c>
      <c r="C37" s="119" t="s">
        <v>161</v>
      </c>
      <c r="D37" s="119" t="s">
        <v>165</v>
      </c>
      <c r="E37" s="119" t="s">
        <v>161</v>
      </c>
      <c r="F37" s="119" t="s">
        <v>161</v>
      </c>
      <c r="G37" s="119" t="s">
        <v>161</v>
      </c>
      <c r="H37" s="119" t="s">
        <v>161</v>
      </c>
      <c r="I37" s="119" t="s">
        <v>161</v>
      </c>
      <c r="J37" s="119" t="s">
        <v>161</v>
      </c>
      <c r="K37" s="182" t="s">
        <v>84</v>
      </c>
    </row>
    <row r="38" ht="18" customHeight="1" x14ac:dyDescent="0.25">
      <c r="B38" s="196" t="s">
        <v>235</v>
      </c>
      <c r="C38" s="119">
        <v>12.659978975398596</v>
      </c>
      <c r="D38" s="119" t="s">
        <v>163</v>
      </c>
      <c r="E38" s="49"/>
      <c r="F38" s="49"/>
      <c r="G38" s="49"/>
      <c r="H38" s="119">
        <v>1.2786578765152583</v>
      </c>
      <c r="I38" s="119">
        <v>0.0037979936926195784</v>
      </c>
      <c r="J38" s="119">
        <v>0.000018989968463097895</v>
      </c>
      <c r="K38" s="182" t="s">
        <v>84</v>
      </c>
    </row>
    <row r="39" ht="18" customHeight="1" x14ac:dyDescent="0.25">
      <c r="B39" s="122" t="s">
        <v>156</v>
      </c>
      <c r="C39" s="162" t="s">
        <v>84</v>
      </c>
      <c r="D39" s="119" t="s">
        <v>165</v>
      </c>
      <c r="E39" s="174" t="s">
        <v>84</v>
      </c>
      <c r="F39" s="174" t="s">
        <v>84</v>
      </c>
      <c r="G39" s="174" t="s">
        <v>84</v>
      </c>
      <c r="H39" s="162" t="s">
        <v>84</v>
      </c>
      <c r="I39" s="162" t="s">
        <v>84</v>
      </c>
      <c r="J39" s="162" t="s">
        <v>84</v>
      </c>
      <c r="K39" s="186" t="s">
        <v>84</v>
      </c>
    </row>
    <row r="40" ht="18" customHeight="1" x14ac:dyDescent="0.25">
      <c r="B40" s="122" t="s">
        <v>158</v>
      </c>
      <c r="C40" s="162">
        <v>12.659978975398596</v>
      </c>
      <c r="D40" s="119" t="s">
        <v>165</v>
      </c>
      <c r="E40" s="174">
        <v>101</v>
      </c>
      <c r="F40" s="174">
        <v>299.99999999999994</v>
      </c>
      <c r="G40" s="174">
        <v>1.5</v>
      </c>
      <c r="H40" s="162">
        <v>1.2786578765152583</v>
      </c>
      <c r="I40" s="162">
        <v>0.0037979936926195784</v>
      </c>
      <c r="J40" s="162">
        <v>0.000018989968463097895</v>
      </c>
      <c r="K40" s="186" t="s">
        <v>84</v>
      </c>
    </row>
    <row r="41" ht="18" customHeight="1" x14ac:dyDescent="0.25">
      <c r="B41" s="122" t="s">
        <v>159</v>
      </c>
      <c r="C41" s="162" t="s">
        <v>84</v>
      </c>
      <c r="D41" s="119" t="s">
        <v>165</v>
      </c>
      <c r="E41" s="174" t="s">
        <v>84</v>
      </c>
      <c r="F41" s="174" t="s">
        <v>84</v>
      </c>
      <c r="G41" s="174" t="s">
        <v>84</v>
      </c>
      <c r="H41" s="162" t="s">
        <v>84</v>
      </c>
      <c r="I41" s="162" t="s">
        <v>84</v>
      </c>
      <c r="J41" s="162" t="s">
        <v>84</v>
      </c>
      <c r="K41" s="186" t="s">
        <v>84</v>
      </c>
    </row>
    <row r="42" ht="18" customHeight="1" x14ac:dyDescent="0.25">
      <c r="B42" s="122" t="s">
        <v>160</v>
      </c>
      <c r="C42" s="162" t="s">
        <v>84</v>
      </c>
      <c r="D42" s="119" t="s">
        <v>165</v>
      </c>
      <c r="E42" s="174" t="s">
        <v>84</v>
      </c>
      <c r="F42" s="174" t="s">
        <v>84</v>
      </c>
      <c r="G42" s="174" t="s">
        <v>84</v>
      </c>
      <c r="H42" s="162" t="s">
        <v>84</v>
      </c>
      <c r="I42" s="162" t="s">
        <v>84</v>
      </c>
      <c r="J42" s="162" t="s">
        <v>84</v>
      </c>
      <c r="K42" s="186" t="s">
        <v>84</v>
      </c>
    </row>
    <row r="43" ht="18" customHeight="1" x14ac:dyDescent="0.25">
      <c r="B43" s="122" t="s">
        <v>229</v>
      </c>
      <c r="C43" s="162" t="s">
        <v>84</v>
      </c>
      <c r="D43" s="119" t="s">
        <v>84</v>
      </c>
      <c r="E43" s="174" t="s">
        <v>84</v>
      </c>
      <c r="F43" s="174" t="s">
        <v>84</v>
      </c>
      <c r="G43" s="174" t="s">
        <v>84</v>
      </c>
      <c r="H43" s="162" t="s">
        <v>84</v>
      </c>
      <c r="I43" s="162" t="s">
        <v>84</v>
      </c>
      <c r="J43" s="162" t="s">
        <v>84</v>
      </c>
      <c r="K43" s="186" t="s">
        <v>84</v>
      </c>
    </row>
    <row r="44" ht="18" customHeight="1" x14ac:dyDescent="0.25">
      <c r="B44" s="122" t="s">
        <v>232</v>
      </c>
      <c r="C44" s="162" t="s">
        <v>84</v>
      </c>
      <c r="D44" s="119" t="s">
        <v>165</v>
      </c>
      <c r="E44" s="174" t="s">
        <v>84</v>
      </c>
      <c r="F44" s="174" t="s">
        <v>84</v>
      </c>
      <c r="G44" s="174" t="s">
        <v>84</v>
      </c>
      <c r="H44" s="162" t="s">
        <v>84</v>
      </c>
      <c r="I44" s="162" t="s">
        <v>84</v>
      </c>
      <c r="J44" s="162" t="s">
        <v>84</v>
      </c>
      <c r="K44" s="186" t="s">
        <v>84</v>
      </c>
    </row>
    <row r="45" ht="18" customHeight="1" x14ac:dyDescent="0.25">
      <c r="B45" s="196" t="s">
        <v>236</v>
      </c>
      <c r="C45" s="119" t="s">
        <v>161</v>
      </c>
      <c r="D45" s="119" t="s">
        <v>165</v>
      </c>
      <c r="E45" s="49"/>
      <c r="F45" s="49"/>
      <c r="G45" s="49"/>
      <c r="H45" s="119" t="s">
        <v>161</v>
      </c>
      <c r="I45" s="119" t="s">
        <v>161</v>
      </c>
      <c r="J45" s="119" t="s">
        <v>161</v>
      </c>
      <c r="K45" s="197"/>
    </row>
    <row r="46" ht="18" customHeight="1" x14ac:dyDescent="0.25">
      <c r="B46" s="122" t="s">
        <v>204</v>
      </c>
      <c r="C46" s="162" t="s">
        <v>212</v>
      </c>
      <c r="D46" s="119" t="s">
        <v>165</v>
      </c>
      <c r="E46" s="119" t="s">
        <v>212</v>
      </c>
      <c r="F46" s="119" t="s">
        <v>212</v>
      </c>
      <c r="G46" s="119" t="s">
        <v>212</v>
      </c>
      <c r="H46" s="162" t="s">
        <v>212</v>
      </c>
      <c r="I46" s="162" t="s">
        <v>212</v>
      </c>
      <c r="J46" s="162" t="s">
        <v>212</v>
      </c>
      <c r="K46" s="197"/>
    </row>
    <row r="47" ht="18" customHeight="1" x14ac:dyDescent="0.25">
      <c r="B47" s="122" t="s">
        <v>205</v>
      </c>
      <c r="C47" s="162" t="s">
        <v>212</v>
      </c>
      <c r="D47" s="119" t="s">
        <v>165</v>
      </c>
      <c r="E47" s="119" t="s">
        <v>212</v>
      </c>
      <c r="F47" s="119" t="s">
        <v>212</v>
      </c>
      <c r="G47" s="119" t="s">
        <v>212</v>
      </c>
      <c r="H47" s="162" t="s">
        <v>212</v>
      </c>
      <c r="I47" s="162" t="s">
        <v>212</v>
      </c>
      <c r="J47" s="162" t="s">
        <v>212</v>
      </c>
      <c r="K47" s="197"/>
    </row>
    <row r="48" ht="18" customHeight="1" x14ac:dyDescent="0.25">
      <c r="B48" s="122" t="s">
        <v>206</v>
      </c>
      <c r="C48" s="162" t="s">
        <v>212</v>
      </c>
      <c r="D48" s="119" t="s">
        <v>165</v>
      </c>
      <c r="E48" s="119" t="s">
        <v>212</v>
      </c>
      <c r="F48" s="119" t="s">
        <v>212</v>
      </c>
      <c r="G48" s="119" t="s">
        <v>212</v>
      </c>
      <c r="H48" s="162" t="s">
        <v>212</v>
      </c>
      <c r="I48" s="162" t="s">
        <v>212</v>
      </c>
      <c r="J48" s="162" t="s">
        <v>212</v>
      </c>
      <c r="K48" s="197"/>
    </row>
    <row r="49" ht="18" customHeight="1" x14ac:dyDescent="0.25">
      <c r="B49" s="122" t="s">
        <v>209</v>
      </c>
      <c r="C49" s="119" t="s">
        <v>84</v>
      </c>
      <c r="D49" s="119" t="s">
        <v>165</v>
      </c>
      <c r="E49" s="49"/>
      <c r="F49" s="49"/>
      <c r="G49" s="49"/>
      <c r="H49" s="119" t="s">
        <v>84</v>
      </c>
      <c r="I49" s="119" t="s">
        <v>84</v>
      </c>
      <c r="J49" s="119" t="s">
        <v>84</v>
      </c>
      <c r="K49" s="197"/>
    </row>
    <row r="50" ht="18" customHeight="1" x14ac:dyDescent="0.25">
      <c r="B50" s="122" t="s">
        <v>159</v>
      </c>
      <c r="C50" s="162" t="s">
        <v>84</v>
      </c>
      <c r="D50" s="119" t="s">
        <v>165</v>
      </c>
      <c r="E50" s="119" t="s">
        <v>84</v>
      </c>
      <c r="F50" s="119" t="s">
        <v>84</v>
      </c>
      <c r="G50" s="119" t="s">
        <v>84</v>
      </c>
      <c r="H50" s="162" t="s">
        <v>84</v>
      </c>
      <c r="I50" s="162" t="s">
        <v>84</v>
      </c>
      <c r="J50" s="162" t="s">
        <v>84</v>
      </c>
      <c r="K50" s="197"/>
    </row>
    <row r="51" ht="18" customHeight="1" x14ac:dyDescent="0.25">
      <c r="B51" s="122" t="s">
        <v>232</v>
      </c>
      <c r="C51" s="162" t="s">
        <v>84</v>
      </c>
      <c r="D51" s="119" t="s">
        <v>165</v>
      </c>
      <c r="E51" s="119" t="s">
        <v>84</v>
      </c>
      <c r="F51" s="119" t="s">
        <v>84</v>
      </c>
      <c r="G51" s="119" t="s">
        <v>84</v>
      </c>
      <c r="H51" s="162" t="s">
        <v>84</v>
      </c>
      <c r="I51" s="162" t="s">
        <v>84</v>
      </c>
      <c r="J51" s="162" t="s">
        <v>84</v>
      </c>
      <c r="K51" s="197"/>
    </row>
    <row r="52" ht="18" customHeight="1" x14ac:dyDescent="0.25">
      <c r="B52" s="122" t="s">
        <v>237</v>
      </c>
      <c r="C52" s="119" t="s">
        <v>84</v>
      </c>
      <c r="D52" s="119" t="s">
        <v>165</v>
      </c>
      <c r="E52" s="49"/>
      <c r="F52" s="49"/>
      <c r="G52" s="49"/>
      <c r="H52" s="119" t="s">
        <v>84</v>
      </c>
      <c r="I52" s="119" t="s">
        <v>84</v>
      </c>
      <c r="J52" s="119" t="s">
        <v>84</v>
      </c>
      <c r="K52" s="197"/>
    </row>
    <row r="53" ht="18" customHeight="1" x14ac:dyDescent="0.25">
      <c r="B53" s="196" t="s">
        <v>238</v>
      </c>
      <c r="C53" s="119" t="s">
        <v>212</v>
      </c>
      <c r="D53" s="119" t="s">
        <v>165</v>
      </c>
      <c r="E53" s="49"/>
      <c r="F53" s="49"/>
      <c r="G53" s="49"/>
      <c r="H53" s="119" t="s">
        <v>212</v>
      </c>
      <c r="I53" s="119" t="s">
        <v>212</v>
      </c>
      <c r="J53" s="119" t="s">
        <v>212</v>
      </c>
      <c r="K53" s="197"/>
    </row>
    <row r="54" ht="18" customHeight="1" x14ac:dyDescent="0.25">
      <c r="B54" s="122" t="s">
        <v>218</v>
      </c>
      <c r="C54" s="162" t="s">
        <v>212</v>
      </c>
      <c r="D54" s="119" t="s">
        <v>165</v>
      </c>
      <c r="E54" s="119" t="s">
        <v>212</v>
      </c>
      <c r="F54" s="119" t="s">
        <v>212</v>
      </c>
      <c r="G54" s="119" t="s">
        <v>212</v>
      </c>
      <c r="H54" s="162" t="s">
        <v>212</v>
      </c>
      <c r="I54" s="162" t="s">
        <v>212</v>
      </c>
      <c r="J54" s="162" t="s">
        <v>212</v>
      </c>
      <c r="K54" s="197"/>
    </row>
    <row r="55" ht="18" customHeight="1" x14ac:dyDescent="0.25">
      <c r="B55" s="122" t="s">
        <v>219</v>
      </c>
      <c r="C55" s="162" t="s">
        <v>212</v>
      </c>
      <c r="D55" s="119" t="s">
        <v>165</v>
      </c>
      <c r="E55" s="119" t="s">
        <v>212</v>
      </c>
      <c r="F55" s="119" t="s">
        <v>212</v>
      </c>
      <c r="G55" s="119" t="s">
        <v>212</v>
      </c>
      <c r="H55" s="162" t="s">
        <v>212</v>
      </c>
      <c r="I55" s="162" t="s">
        <v>212</v>
      </c>
      <c r="J55" s="162" t="s">
        <v>212</v>
      </c>
      <c r="K55" s="197"/>
    </row>
    <row r="56" ht="18" customHeight="1" x14ac:dyDescent="0.25">
      <c r="B56" s="122" t="s">
        <v>204</v>
      </c>
      <c r="C56" s="162" t="s">
        <v>212</v>
      </c>
      <c r="D56" s="119" t="s">
        <v>165</v>
      </c>
      <c r="E56" s="119" t="s">
        <v>212</v>
      </c>
      <c r="F56" s="119" t="s">
        <v>212</v>
      </c>
      <c r="G56" s="119" t="s">
        <v>212</v>
      </c>
      <c r="H56" s="162" t="s">
        <v>212</v>
      </c>
      <c r="I56" s="162" t="s">
        <v>212</v>
      </c>
      <c r="J56" s="162" t="s">
        <v>212</v>
      </c>
      <c r="K56" s="197"/>
    </row>
    <row r="57" ht="18" customHeight="1" x14ac:dyDescent="0.25">
      <c r="B57" s="122" t="s">
        <v>220</v>
      </c>
      <c r="C57" s="119" t="s">
        <v>212</v>
      </c>
      <c r="D57" s="119" t="s">
        <v>165</v>
      </c>
      <c r="E57" s="49"/>
      <c r="F57" s="49"/>
      <c r="G57" s="49"/>
      <c r="H57" s="119" t="s">
        <v>212</v>
      </c>
      <c r="I57" s="119" t="s">
        <v>212</v>
      </c>
      <c r="J57" s="119" t="s">
        <v>212</v>
      </c>
      <c r="K57" s="197"/>
    </row>
    <row r="58" ht="18" customHeight="1" x14ac:dyDescent="0.25">
      <c r="B58" s="122" t="s">
        <v>159</v>
      </c>
      <c r="C58" s="162" t="s">
        <v>212</v>
      </c>
      <c r="D58" s="119" t="s">
        <v>165</v>
      </c>
      <c r="E58" s="119" t="s">
        <v>212</v>
      </c>
      <c r="F58" s="119" t="s">
        <v>212</v>
      </c>
      <c r="G58" s="119" t="s">
        <v>212</v>
      </c>
      <c r="H58" s="162" t="s">
        <v>212</v>
      </c>
      <c r="I58" s="162" t="s">
        <v>212</v>
      </c>
      <c r="J58" s="162" t="s">
        <v>212</v>
      </c>
      <c r="K58" s="197"/>
    </row>
    <row r="59" ht="18" customHeight="1" x14ac:dyDescent="0.25">
      <c r="B59" s="122" t="s">
        <v>230</v>
      </c>
      <c r="C59" s="162" t="s">
        <v>212</v>
      </c>
      <c r="D59" s="119" t="s">
        <v>165</v>
      </c>
      <c r="E59" s="119" t="s">
        <v>212</v>
      </c>
      <c r="F59" s="119" t="s">
        <v>212</v>
      </c>
      <c r="G59" s="119" t="s">
        <v>212</v>
      </c>
      <c r="H59" s="162" t="s">
        <v>212</v>
      </c>
      <c r="I59" s="162" t="s">
        <v>212</v>
      </c>
      <c r="J59" s="162" t="s">
        <v>212</v>
      </c>
      <c r="K59" s="197"/>
    </row>
    <row r="60" ht="18" customHeight="1" x14ac:dyDescent="0.25">
      <c r="B60" s="122" t="s">
        <v>237</v>
      </c>
      <c r="C60" s="119" t="s">
        <v>212</v>
      </c>
      <c r="D60" s="119" t="s">
        <v>165</v>
      </c>
      <c r="E60" s="49"/>
      <c r="F60" s="49"/>
      <c r="G60" s="49"/>
      <c r="H60" s="119" t="s">
        <v>212</v>
      </c>
      <c r="I60" s="119" t="s">
        <v>212</v>
      </c>
      <c r="J60" s="119" t="s">
        <v>212</v>
      </c>
      <c r="K60" s="197"/>
    </row>
    <row r="61" ht="18" customHeight="1" x14ac:dyDescent="0.25">
      <c r="B61" s="198" t="s">
        <v>239</v>
      </c>
      <c r="C61" s="191" t="s">
        <v>84</v>
      </c>
      <c r="D61" s="191" t="s">
        <v>165</v>
      </c>
      <c r="E61" s="192"/>
      <c r="F61" s="192"/>
      <c r="G61" s="192"/>
      <c r="H61" s="191" t="s">
        <v>84</v>
      </c>
      <c r="I61" s="191" t="s">
        <v>84</v>
      </c>
      <c r="J61" s="193" t="s">
        <v>84</v>
      </c>
      <c r="K61" s="199" t="s">
        <v>84</v>
      </c>
    </row>
    <row r="62" ht="18" customHeight="1" x14ac:dyDescent="0.25">
      <c r="B62" s="122" t="s">
        <v>156</v>
      </c>
      <c r="C62" s="191" t="s">
        <v>84</v>
      </c>
      <c r="D62" s="119" t="s">
        <v>165</v>
      </c>
      <c r="E62" s="119" t="s">
        <v>84</v>
      </c>
      <c r="F62" s="119" t="s">
        <v>84</v>
      </c>
      <c r="G62" s="119" t="s">
        <v>84</v>
      </c>
      <c r="H62" s="119" t="s">
        <v>84</v>
      </c>
      <c r="I62" s="119" t="s">
        <v>84</v>
      </c>
      <c r="J62" s="119" t="s">
        <v>84</v>
      </c>
      <c r="K62" s="182" t="s">
        <v>84</v>
      </c>
    </row>
    <row r="63" ht="18" customHeight="1" x14ac:dyDescent="0.25">
      <c r="B63" s="122" t="s">
        <v>158</v>
      </c>
      <c r="C63" s="191" t="s">
        <v>84</v>
      </c>
      <c r="D63" s="119" t="s">
        <v>165</v>
      </c>
      <c r="E63" s="119" t="s">
        <v>84</v>
      </c>
      <c r="F63" s="119" t="s">
        <v>84</v>
      </c>
      <c r="G63" s="119" t="s">
        <v>84</v>
      </c>
      <c r="H63" s="119" t="s">
        <v>84</v>
      </c>
      <c r="I63" s="119" t="s">
        <v>84</v>
      </c>
      <c r="J63" s="119" t="s">
        <v>84</v>
      </c>
      <c r="K63" s="182" t="s">
        <v>84</v>
      </c>
    </row>
    <row r="64" ht="18" customHeight="1" x14ac:dyDescent="0.25">
      <c r="B64" s="122" t="s">
        <v>159</v>
      </c>
      <c r="C64" s="191" t="s">
        <v>84</v>
      </c>
      <c r="D64" s="119" t="s">
        <v>165</v>
      </c>
      <c r="E64" s="119" t="s">
        <v>84</v>
      </c>
      <c r="F64" s="119" t="s">
        <v>84</v>
      </c>
      <c r="G64" s="119" t="s">
        <v>84</v>
      </c>
      <c r="H64" s="119" t="s">
        <v>84</v>
      </c>
      <c r="I64" s="119" t="s">
        <v>84</v>
      </c>
      <c r="J64" s="119" t="s">
        <v>84</v>
      </c>
      <c r="K64" s="182" t="s">
        <v>84</v>
      </c>
    </row>
    <row r="65" ht="18" customHeight="1" x14ac:dyDescent="0.25">
      <c r="B65" s="122" t="s">
        <v>240</v>
      </c>
      <c r="C65" s="191" t="s">
        <v>84</v>
      </c>
      <c r="D65" s="119" t="s">
        <v>165</v>
      </c>
      <c r="E65" s="119" t="s">
        <v>84</v>
      </c>
      <c r="F65" s="119" t="s">
        <v>84</v>
      </c>
      <c r="G65" s="119" t="s">
        <v>84</v>
      </c>
      <c r="H65" s="119" t="s">
        <v>84</v>
      </c>
      <c r="I65" s="119" t="s">
        <v>84</v>
      </c>
      <c r="J65" s="119" t="s">
        <v>84</v>
      </c>
      <c r="K65" s="182" t="s">
        <v>84</v>
      </c>
    </row>
    <row r="66" ht="18" customHeight="1" x14ac:dyDescent="0.25">
      <c r="B66" s="122" t="s">
        <v>229</v>
      </c>
      <c r="C66" s="191" t="s">
        <v>84</v>
      </c>
      <c r="D66" s="119" t="s">
        <v>165</v>
      </c>
      <c r="E66" s="119" t="s">
        <v>84</v>
      </c>
      <c r="F66" s="119" t="s">
        <v>84</v>
      </c>
      <c r="G66" s="119" t="s">
        <v>84</v>
      </c>
      <c r="H66" s="119" t="s">
        <v>84</v>
      </c>
      <c r="I66" s="119" t="s">
        <v>84</v>
      </c>
      <c r="J66" s="119" t="s">
        <v>84</v>
      </c>
      <c r="K66" s="182" t="s">
        <v>84</v>
      </c>
    </row>
    <row r="67" ht="18" customHeight="1" x14ac:dyDescent="0.25">
      <c r="B67" s="122" t="s">
        <v>232</v>
      </c>
      <c r="C67" s="191" t="s">
        <v>84</v>
      </c>
      <c r="D67" s="119" t="s">
        <v>165</v>
      </c>
      <c r="E67" s="119" t="s">
        <v>84</v>
      </c>
      <c r="F67" s="119" t="s">
        <v>84</v>
      </c>
      <c r="G67" s="119" t="s">
        <v>84</v>
      </c>
      <c r="H67" s="119" t="s">
        <v>84</v>
      </c>
      <c r="I67" s="119" t="s">
        <v>84</v>
      </c>
      <c r="J67" s="119" t="s">
        <v>84</v>
      </c>
      <c r="K67" s="182" t="s">
        <v>84</v>
      </c>
    </row>
    <row r="68" ht="18" customHeight="1" x14ac:dyDescent="0.25">
      <c r="B68" s="200" t="s">
        <v>241</v>
      </c>
      <c r="C68" s="125" t="s">
        <v>84</v>
      </c>
      <c r="D68" s="125" t="s">
        <v>165</v>
      </c>
      <c r="E68" s="49"/>
      <c r="F68" s="49"/>
      <c r="G68" s="49"/>
      <c r="H68" s="125" t="s">
        <v>84</v>
      </c>
      <c r="I68" s="125" t="s">
        <v>84</v>
      </c>
      <c r="J68" s="195" t="s">
        <v>84</v>
      </c>
      <c r="K68" s="182" t="s">
        <v>84</v>
      </c>
    </row>
    <row r="69" ht="18" customHeight="1" x14ac:dyDescent="0.25">
      <c r="B69" s="200" t="s">
        <v>242</v>
      </c>
      <c r="C69" s="125" t="s">
        <v>84</v>
      </c>
      <c r="D69" s="125" t="s">
        <v>165</v>
      </c>
      <c r="E69" s="49"/>
      <c r="F69" s="49"/>
      <c r="G69" s="49"/>
      <c r="H69" s="125" t="s">
        <v>84</v>
      </c>
      <c r="I69" s="125" t="s">
        <v>84</v>
      </c>
      <c r="J69" s="195" t="s">
        <v>84</v>
      </c>
      <c r="K69" s="197"/>
    </row>
    <row r="70" ht="18" customHeight="1" x14ac:dyDescent="0.25" s="103" customFormat="1">
      <c r="B70" s="201" t="s">
        <v>243</v>
      </c>
      <c r="C70" s="202"/>
      <c r="D70" s="203"/>
      <c r="E70" s="203"/>
      <c r="F70" s="203"/>
      <c r="G70" s="203"/>
      <c r="H70" s="203"/>
      <c r="I70" s="203"/>
      <c r="J70" s="203"/>
      <c r="K70" s="204"/>
    </row>
    <row r="71" ht="18" customHeight="1" x14ac:dyDescent="0.25" s="103" customFormat="1">
      <c r="B71" s="205" t="s">
        <v>244</v>
      </c>
      <c r="C71" s="206"/>
      <c r="D71" s="207"/>
      <c r="E71" s="207"/>
      <c r="F71" s="207"/>
      <c r="G71" s="207"/>
      <c r="H71" s="207"/>
      <c r="I71" s="207"/>
      <c r="J71" s="207"/>
      <c r="K71" s="208"/>
    </row>
    <row r="72" ht="18" customHeight="1" x14ac:dyDescent="0.25" s="103" customFormat="1">
      <c r="B72" s="122" t="s">
        <v>232</v>
      </c>
      <c r="C72" s="209" t="s">
        <v>84</v>
      </c>
      <c r="D72" s="119" t="s">
        <v>112</v>
      </c>
      <c r="E72" s="119" t="s">
        <v>84</v>
      </c>
      <c r="F72" s="119" t="s">
        <v>84</v>
      </c>
      <c r="G72" s="119" t="s">
        <v>84</v>
      </c>
      <c r="H72" s="162" t="s">
        <v>84</v>
      </c>
      <c r="I72" s="162" t="s">
        <v>84</v>
      </c>
      <c r="J72" s="162" t="s">
        <v>84</v>
      </c>
      <c r="K72" s="186" t="s">
        <v>84</v>
      </c>
    </row>
    <row r="73" ht="18" customHeight="1" x14ac:dyDescent="0.25" s="103" customFormat="1">
      <c r="B73" s="210" t="s">
        <v>245</v>
      </c>
      <c r="C73" s="211" t="s">
        <v>84</v>
      </c>
      <c r="D73" s="128" t="s">
        <v>112</v>
      </c>
      <c r="E73" s="128" t="s">
        <v>84</v>
      </c>
      <c r="F73" s="128" t="s">
        <v>84</v>
      </c>
      <c r="G73" s="128" t="s">
        <v>84</v>
      </c>
      <c r="H73" s="212" t="s">
        <v>84</v>
      </c>
      <c r="I73" s="212" t="s">
        <v>84</v>
      </c>
      <c r="J73" s="212" t="s">
        <v>84</v>
      </c>
      <c r="K73" s="213" t="s">
        <v>84</v>
      </c>
    </row>
    <row r="74" ht="14.1" customHeight="1" x14ac:dyDescent="0.3" s="103" customFormat="1">
      <c r="B74" s="214" t="s">
        <v>246</v>
      </c>
      <c r="C74" s="177"/>
      <c r="D74" s="177"/>
      <c r="E74" s="177"/>
      <c r="F74" s="177"/>
      <c r="G74" s="177"/>
      <c r="H74" s="177"/>
      <c r="I74" s="177"/>
      <c r="J74" s="177"/>
      <c r="K74" s="177"/>
    </row>
    <row r="75" ht="14.1" customHeight="1" x14ac:dyDescent="0.3">
      <c r="B75" s="214" t="s">
        <v>247</v>
      </c>
      <c r="C75" s="177"/>
      <c r="D75" s="177"/>
    </row>
    <row r="76" ht="14.1" customHeight="1" x14ac:dyDescent="0.3">
      <c r="B76" s="214" t="s">
        <v>248</v>
      </c>
    </row>
    <row r="77" ht="14.1" customHeight="1" x14ac:dyDescent="0.3">
      <c r="B77" s="214" t="s">
        <v>249</v>
      </c>
      <c r="C77" s="177"/>
      <c r="D77" s="177"/>
      <c r="E77" s="177"/>
      <c r="F77" s="177"/>
      <c r="G77" s="177"/>
      <c r="H77" s="177"/>
      <c r="I77" s="177"/>
      <c r="J77" s="177"/>
    </row>
    <row r="78" ht="14.1" customHeight="1" x14ac:dyDescent="0.25">
      <c r="B78" s="214" t="s">
        <v>250</v>
      </c>
      <c r="C78" s="177"/>
      <c r="D78" s="177"/>
      <c r="E78" s="177"/>
      <c r="F78" s="177"/>
      <c r="G78" s="177"/>
    </row>
    <row r="79" ht="14.1" customHeight="1" x14ac:dyDescent="0.25">
      <c r="B79" s="214" t="s">
        <v>251</v>
      </c>
      <c r="C79" s="177"/>
      <c r="D79" s="177"/>
      <c r="E79" s="177"/>
      <c r="F79" s="177"/>
      <c r="G79" s="177"/>
      <c r="H79" s="177"/>
      <c r="I79" s="177"/>
    </row>
    <row r="80" ht="14.1" customHeight="1" x14ac:dyDescent="0.25">
      <c r="B80" s="214" t="s">
        <v>252</v>
      </c>
      <c r="C80" s="177"/>
      <c r="D80" s="177"/>
      <c r="E80" s="177"/>
      <c r="F80" s="177"/>
      <c r="G80" s="177"/>
      <c r="H80" s="177"/>
      <c r="I80" s="177"/>
      <c r="J80" s="177"/>
    </row>
    <row r="81" ht="14.1" customHeight="1" x14ac:dyDescent="0.3">
      <c r="B81" s="214" t="s">
        <v>253</v>
      </c>
      <c r="C81" s="1"/>
      <c r="D81" s="1"/>
      <c r="E81" s="1"/>
      <c r="F81" s="1"/>
      <c r="G81" s="1"/>
      <c r="H81" s="1"/>
      <c r="I81" s="1"/>
      <c r="J81" s="1"/>
    </row>
    <row r="82" ht="14.1" customHeight="1" x14ac:dyDescent="0.25">
      <c r="B82" s="214" t="s">
        <v>254</v>
      </c>
      <c r="C82" s="1"/>
      <c r="D82" s="1"/>
      <c r="E82" s="1"/>
      <c r="F82" s="1"/>
      <c r="G82" s="1"/>
      <c r="H82" s="1"/>
      <c r="I82" s="1"/>
      <c r="J82" s="1"/>
    </row>
    <row r="83" ht="14.1" customHeight="1" x14ac:dyDescent="0.25">
      <c r="B83" s="214" t="s">
        <v>255</v>
      </c>
      <c r="C83" s="1"/>
      <c r="D83" s="1"/>
      <c r="E83" s="1"/>
      <c r="F83" s="1"/>
      <c r="G83" s="1"/>
      <c r="H83" s="1"/>
      <c r="I83" s="1"/>
      <c r="J83" s="1"/>
    </row>
    <row r="84" ht="14.1" customHeight="1" x14ac:dyDescent="0.25">
      <c r="B84" s="214" t="s">
        <v>256</v>
      </c>
      <c r="C84" s="215"/>
      <c r="D84" s="215"/>
      <c r="E84" s="215"/>
      <c r="F84" s="215"/>
      <c r="G84" s="215"/>
      <c r="H84" s="215"/>
    </row>
    <row r="85" ht="14.1" customHeight="1" x14ac:dyDescent="0.25">
      <c r="B85" s="214" t="s">
        <v>257</v>
      </c>
      <c r="C85" s="215"/>
      <c r="D85" s="215"/>
      <c r="E85" s="215"/>
      <c r="F85" s="215"/>
      <c r="G85" s="215"/>
      <c r="H85" s="215"/>
    </row>
    <row r="86" ht="14.1" customHeight="1" x14ac:dyDescent="0.25">
      <c r="B86" s="214" t="s">
        <v>258</v>
      </c>
      <c r="C86" s="1"/>
      <c r="D86" s="1"/>
      <c r="E86" s="1"/>
      <c r="F86" s="1"/>
      <c r="G86" s="1"/>
      <c r="H86" s="1"/>
      <c r="I86" s="1"/>
      <c r="J86" s="1"/>
    </row>
    <row r="87" ht="14.1" customHeight="1" x14ac:dyDescent="0.25">
      <c r="B87" s="214" t="s">
        <v>259</v>
      </c>
      <c r="C87" s="1"/>
      <c r="D87" s="1"/>
      <c r="E87" s="1"/>
      <c r="F87" s="1"/>
      <c r="G87" s="1"/>
      <c r="H87" s="1"/>
      <c r="I87" s="1"/>
      <c r="J87" s="1"/>
    </row>
    <row r="88" ht="14.1" customHeight="1" x14ac:dyDescent="0.25">
      <c r="B88" s="214" t="s">
        <v>260</v>
      </c>
    </row>
    <row r="89" ht="14.1" customHeight="1" x14ac:dyDescent="0.25">
      <c r="B89" s="214" t="s">
        <v>261</v>
      </c>
    </row>
    <row r="90" ht="14.1" customHeight="1" x14ac:dyDescent="0.25">
      <c r="B90" s="177"/>
    </row>
    <row r="91" ht="14.1" customHeight="1" x14ac:dyDescent="0.25">
      <c r="B91" s="147" t="s">
        <v>136</v>
      </c>
    </row>
    <row r="92" ht="14.1" customHeight="1" x14ac:dyDescent="0.25">
      <c r="B92" s="177"/>
    </row>
    <row r="93" ht="14.1" customHeight="1" x14ac:dyDescent="0.25">
      <c r="B93" s="216" t="s">
        <v>262</v>
      </c>
      <c r="C93" s="217"/>
      <c r="D93" s="217"/>
      <c r="E93" s="217"/>
      <c r="F93" s="217"/>
      <c r="G93" s="217"/>
      <c r="H93" s="217"/>
      <c r="I93" s="217"/>
      <c r="J93" s="217"/>
      <c r="K93" s="218"/>
    </row>
    <row r="94" ht="14.1" customHeight="1" x14ac:dyDescent="0.25">
      <c r="B94" s="219" t="s">
        <v>263</v>
      </c>
      <c r="C94" s="220"/>
      <c r="D94" s="220"/>
      <c r="E94" s="220"/>
      <c r="F94" s="220"/>
      <c r="G94" s="220"/>
      <c r="H94" s="220"/>
      <c r="I94" s="220"/>
      <c r="J94" s="220"/>
      <c r="K94" s="221"/>
    </row>
    <row r="95" ht="14.1" customHeight="1" x14ac:dyDescent="0.25">
      <c r="B95" s="219" t="s">
        <v>264</v>
      </c>
      <c r="C95" s="220"/>
      <c r="D95" s="220"/>
      <c r="E95" s="220"/>
      <c r="F95" s="220"/>
      <c r="G95" s="220"/>
      <c r="H95" s="220"/>
      <c r="I95" s="220"/>
      <c r="J95" s="220"/>
      <c r="K95" s="221"/>
    </row>
    <row r="96" ht="14.1" customHeight="1" x14ac:dyDescent="0.25">
      <c r="B96" s="219" t="s">
        <v>265</v>
      </c>
      <c r="C96" s="220"/>
      <c r="D96" s="220"/>
      <c r="E96" s="220"/>
      <c r="F96" s="220"/>
      <c r="G96" s="220"/>
      <c r="H96" s="220"/>
      <c r="I96" s="220"/>
      <c r="J96" s="220"/>
      <c r="K96" s="221"/>
    </row>
    <row r="97" ht="14.1" customHeight="1" x14ac:dyDescent="0.25">
      <c r="B97" s="219" t="s">
        <v>266</v>
      </c>
      <c r="C97" s="220"/>
      <c r="D97" s="220"/>
      <c r="E97" s="220"/>
      <c r="F97" s="220"/>
      <c r="G97" s="220"/>
      <c r="H97" s="220"/>
      <c r="I97" s="220"/>
      <c r="J97" s="220"/>
      <c r="K97" s="221"/>
    </row>
    <row r="98" ht="14.1" customHeight="1" x14ac:dyDescent="0.25">
      <c r="B98" s="219" t="s">
        <v>267</v>
      </c>
      <c r="C98" s="222"/>
      <c r="D98" s="222"/>
      <c r="E98" s="222"/>
      <c r="F98" s="222"/>
      <c r="G98" s="222"/>
      <c r="H98" s="222"/>
      <c r="I98" s="222"/>
      <c r="J98" s="222"/>
      <c r="K98" s="223"/>
    </row>
    <row r="99" ht="18" customHeight="1" x14ac:dyDescent="0.25">
      <c r="B99" s="224"/>
      <c r="C99" s="225"/>
      <c r="D99" s="225"/>
      <c r="E99" s="225"/>
      <c r="F99" s="225"/>
      <c r="G99" s="225"/>
      <c r="H99" s="225"/>
      <c r="I99" s="225"/>
      <c r="J99" s="225"/>
      <c r="K99" s="226"/>
    </row>
    <row r="100" ht="18" customHeight="1" x14ac:dyDescent="0.25"/>
    <row r="101" ht="18" customHeight="1" x14ac:dyDescent="0.25"/>
    <row r="102" ht="18" customHeight="1" x14ac:dyDescent="0.25"/>
    <row r="103" ht="18" customHeight="1" x14ac:dyDescent="0.25"/>
    <row r="104" ht="18" customHeight="1" x14ac:dyDescent="0.25"/>
    <row r="105" ht="18" customHeight="1" x14ac:dyDescent="0.25"/>
    <row r="106" ht="18" customHeight="1" x14ac:dyDescent="0.25"/>
    <row r="107" ht="18" customHeight="1" x14ac:dyDescent="0.25"/>
    <row r="108" ht="18" customHeight="1" x14ac:dyDescent="0.25"/>
    <row r="109" ht="18" customHeight="1" x14ac:dyDescent="0.25"/>
    <row r="110" ht="18" customHeight="1" x14ac:dyDescent="0.25"/>
    <row r="111" ht="18" customHeight="1" x14ac:dyDescent="0.25"/>
    <row r="112" ht="18" customHeight="1" x14ac:dyDescent="0.25"/>
    <row r="113" ht="18" customHeight="1" x14ac:dyDescent="0.25"/>
    <row r="114" ht="18" customHeight="1" x14ac:dyDescent="0.25"/>
    <row r="115" ht="18" customHeight="1" x14ac:dyDescent="0.25"/>
    <row r="116" ht="18" customHeight="1" x14ac:dyDescent="0.25"/>
    <row r="117" ht="18" customHeight="1" x14ac:dyDescent="0.25"/>
    <row r="118" ht="18" customHeight="1" x14ac:dyDescent="0.25"/>
    <row r="119" ht="18" customHeight="1" x14ac:dyDescent="0.25"/>
    <row r="120" ht="18" customHeight="1" x14ac:dyDescent="0.25"/>
    <row r="121" ht="18" customHeight="1" x14ac:dyDescent="0.25"/>
    <row r="122" ht="18" customHeight="1" x14ac:dyDescent="0.25"/>
    <row r="123" ht="18" customHeight="1" x14ac:dyDescent="0.25"/>
    <row r="124" ht="18" customHeight="1" x14ac:dyDescent="0.25"/>
    <row r="125" ht="18" customHeight="1" x14ac:dyDescent="0.25"/>
    <row r="126" ht="18" customHeight="1" x14ac:dyDescent="0.25"/>
    <row r="127" ht="18" customHeight="1" x14ac:dyDescent="0.25"/>
    <row r="128" ht="18" customHeight="1" x14ac:dyDescent="0.25"/>
    <row r="129" ht="18" customHeight="1" x14ac:dyDescent="0.25"/>
    <row r="130" ht="18" customHeight="1" x14ac:dyDescent="0.25"/>
    <row r="131" ht="18" customHeight="1" x14ac:dyDescent="0.25"/>
    <row r="132" ht="18" customHeight="1" x14ac:dyDescent="0.25"/>
    <row r="133" ht="18" customHeight="1" x14ac:dyDescent="0.25"/>
    <row r="134" ht="18" customHeight="1" x14ac:dyDescent="0.25"/>
    <row r="135" ht="18" customHeight="1" x14ac:dyDescent="0.25"/>
    <row r="136" ht="18" customHeight="1" x14ac:dyDescent="0.25"/>
    <row r="137" ht="18" customHeight="1" x14ac:dyDescent="0.25"/>
    <row r="138" ht="18" customHeight="1" x14ac:dyDescent="0.25"/>
    <row r="139" ht="18" customHeight="1" x14ac:dyDescent="0.25"/>
    <row r="140" ht="18" customHeight="1" x14ac:dyDescent="0.25"/>
    <row r="141" ht="18" customHeight="1" x14ac:dyDescent="0.25"/>
    <row r="142" ht="18" customHeight="1" x14ac:dyDescent="0.25"/>
    <row r="143" ht="18" customHeight="1" x14ac:dyDescent="0.25"/>
    <row r="144" ht="18"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2" fitToWidth="1" verticalDpi="300" horizontalDpi="300" paperSize="9"/>
  <headerFooter>
    <oddFooter>&amp;L&amp;A</oddFooter>
  </headerFooter>
  <rowBreaks count="2" manualBreakCount="2">
    <brk id="95" man="1"/>
    <brk id="95" man="1"/>
  </rowBreaks>
  <ignoredErrors>
    <ignoredError numberStoredAsText="1" sqref="B1:L144"/>
  </ignoredErrors>
  <legacyDrawing r:id="rId1"/>
</worksheet>
</file>

<file path=xl/worksheets/sheet60.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B1:V51"/>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8" outlineLevelRow="7"/>
  <cols>
    <col min="1" max="1" width="1.85546875" customWidth="1"/>
    <col min="2" max="2" width="55.42578125" customWidth="1"/>
    <col min="3" max="3" width="16.85546875" customWidth="1"/>
    <col min="4" max="4" width="16.85546875" customWidth="1"/>
    <col min="5" max="5" width="16.85546875" customWidth="1"/>
    <col min="6" max="6" width="16.85546875" customWidth="1"/>
    <col min="7" max="7" width="16.85546875" customWidth="1"/>
    <col min="8" max="8" width="16.85546875" customWidth="1"/>
    <col min="9" max="9" width="16.85546875" customWidth="1"/>
    <col min="10" max="10" width="16.85546875" customWidth="1"/>
    <col min="11" max="11" width="16.85546875" customWidth="1"/>
    <col min="12" max="12" width="16.85546875" customWidth="1"/>
    <col min="13" max="13" width="16.85546875" customWidth="1"/>
    <col min="14" max="14" width="16.85546875" customWidth="1"/>
    <col min="15" max="15" width="16.85546875" customWidth="1"/>
    <col min="16" max="16" width="16.85546875" customWidth="1"/>
    <col min="17" max="17" width="16.85546875" customWidth="1"/>
    <col min="18" max="18" width="16.85546875" customWidth="1"/>
    <col min="19" max="19" width="16.85546875" customWidth="1"/>
    <col min="20" max="20" width="16.85546875" customWidth="1"/>
    <col min="21" max="21" width="15.85546875" customWidth="1"/>
    <col min="22" max="22" width="10.85546875" customWidth="1"/>
    <col min="23" max="23" width="10.85546875" customWidth="1"/>
  </cols>
  <sheetData>
    <row r="1" ht="18.9" customHeight="1" x14ac:dyDescent="0.25">
      <c r="B1" s="5" t="s">
        <v>2454</v>
      </c>
      <c r="C1" s="177"/>
      <c r="D1" s="177"/>
      <c r="E1" s="177"/>
      <c r="F1" s="177"/>
      <c r="G1" s="177"/>
      <c r="H1" s="177"/>
      <c r="I1" s="177"/>
      <c r="J1" s="177"/>
      <c r="K1" s="177"/>
      <c r="L1" s="177"/>
      <c r="M1" s="177"/>
      <c r="N1" s="177"/>
      <c r="O1" s="177"/>
      <c r="P1" s="177"/>
      <c r="Q1" s="177"/>
      <c r="R1" s="177"/>
      <c r="S1" s="177"/>
      <c r="T1" s="177"/>
      <c r="U1" s="100" t="s">
        <v>62</v>
      </c>
    </row>
    <row r="2" ht="18.9" customHeight="1" x14ac:dyDescent="0.25">
      <c r="B2" s="5" t="s">
        <v>2455</v>
      </c>
      <c r="C2" s="177"/>
      <c r="D2" s="177"/>
      <c r="E2" s="177"/>
      <c r="F2" s="177"/>
      <c r="G2" s="177"/>
      <c r="H2" s="177"/>
      <c r="I2" s="177"/>
      <c r="J2" s="177"/>
      <c r="K2" s="177"/>
      <c r="L2" s="177"/>
      <c r="M2" s="177"/>
      <c r="N2" s="177"/>
      <c r="O2" s="177"/>
      <c r="P2" s="177"/>
      <c r="Q2" s="177"/>
      <c r="R2" s="177"/>
      <c r="S2" s="177"/>
      <c r="T2" s="177"/>
      <c r="U2" s="100" t="s">
        <v>64</v>
      </c>
    </row>
    <row r="3" ht="18.9" customHeight="1" x14ac:dyDescent="0.25">
      <c r="B3" s="5" t="s">
        <v>2456</v>
      </c>
      <c r="C3" s="177"/>
      <c r="D3" s="177"/>
      <c r="E3" s="177"/>
      <c r="F3" s="177"/>
      <c r="G3" s="177"/>
      <c r="H3" s="177"/>
      <c r="I3" s="177"/>
      <c r="J3" s="177"/>
      <c r="K3" s="177"/>
      <c r="L3" s="177"/>
      <c r="M3" s="177"/>
      <c r="N3" s="177"/>
      <c r="O3" s="177"/>
      <c r="P3" s="177"/>
      <c r="Q3" s="177"/>
      <c r="R3" s="177"/>
      <c r="S3" s="177"/>
      <c r="T3" s="177"/>
      <c r="U3" s="100" t="s">
        <v>65</v>
      </c>
    </row>
    <row r="4" hidden="1" ht="15.6" customHeight="1" x14ac:dyDescent="0.25">
      <c r="B4" s="5"/>
      <c r="C4" s="177"/>
      <c r="D4" s="177"/>
      <c r="E4" s="177"/>
      <c r="F4" s="177"/>
      <c r="G4" s="177"/>
      <c r="H4" s="177"/>
      <c r="I4" s="177"/>
      <c r="J4" s="177"/>
      <c r="K4" s="177"/>
      <c r="L4" s="177"/>
      <c r="M4" s="177"/>
      <c r="N4" s="177"/>
      <c r="O4" s="177"/>
      <c r="P4" s="177"/>
      <c r="Q4" s="177"/>
      <c r="R4" s="177"/>
      <c r="S4" s="177"/>
      <c r="T4" s="177"/>
      <c r="U4" s="100"/>
    </row>
    <row r="5" hidden="1" ht="15.6" customHeight="1" x14ac:dyDescent="0.25">
      <c r="B5" s="5"/>
      <c r="C5" s="177"/>
      <c r="D5" s="177"/>
      <c r="E5" s="177"/>
      <c r="F5" s="177"/>
      <c r="G5" s="177"/>
      <c r="H5" s="177"/>
      <c r="I5" s="177"/>
      <c r="J5" s="177"/>
      <c r="K5" s="177"/>
      <c r="L5" s="177"/>
      <c r="M5" s="177"/>
      <c r="N5" s="177"/>
      <c r="O5" s="177"/>
      <c r="P5" s="177"/>
      <c r="Q5" s="177"/>
      <c r="R5" s="177"/>
      <c r="S5" s="177"/>
      <c r="T5" s="177"/>
      <c r="U5" s="100"/>
    </row>
    <row r="6" hidden="1" ht="15.6" customHeight="1" x14ac:dyDescent="0.25">
      <c r="B6" s="5"/>
      <c r="C6" s="177"/>
      <c r="D6" s="177"/>
      <c r="E6" s="177"/>
      <c r="F6" s="177"/>
      <c r="G6" s="177"/>
      <c r="H6" s="177"/>
      <c r="I6" s="177"/>
      <c r="J6" s="177"/>
      <c r="K6" s="177"/>
      <c r="L6" s="177"/>
      <c r="M6" s="177"/>
      <c r="N6" s="177"/>
      <c r="O6" s="177"/>
      <c r="P6" s="177"/>
      <c r="Q6" s="177"/>
      <c r="R6" s="177"/>
      <c r="S6" s="177"/>
      <c r="T6" s="177"/>
      <c r="U6" s="100"/>
    </row>
    <row r="7" ht="13.5" customHeight="1" x14ac:dyDescent="0.3">
      <c r="B7" s="6" t="s">
        <v>66</v>
      </c>
      <c r="C7" s="177"/>
      <c r="D7" s="177"/>
      <c r="E7" s="3013"/>
      <c r="F7" s="3013"/>
      <c r="G7" s="3013"/>
      <c r="H7" s="3013"/>
      <c r="I7" s="3013"/>
      <c r="J7" s="3013"/>
      <c r="K7" s="3013"/>
      <c r="L7" s="3013"/>
      <c r="M7" s="3013"/>
      <c r="N7" s="3013"/>
      <c r="O7" s="3013"/>
      <c r="P7" s="3013"/>
      <c r="Q7" s="3013"/>
      <c r="R7" s="3013"/>
      <c r="S7" s="3013"/>
      <c r="T7" s="3013"/>
      <c r="U7" s="177"/>
    </row>
    <row r="8" ht="60" customHeight="1" x14ac:dyDescent="0.25">
      <c r="B8" s="3014" t="s">
        <v>2064</v>
      </c>
      <c r="C8" s="2906" t="s">
        <v>2395</v>
      </c>
      <c r="D8" s="2906" t="s">
        <v>2396</v>
      </c>
      <c r="E8" s="2907" t="s">
        <v>1743</v>
      </c>
      <c r="F8" s="2907" t="s">
        <v>1744</v>
      </c>
      <c r="G8" s="2907" t="s">
        <v>1746</v>
      </c>
      <c r="H8" s="2907" t="s">
        <v>1748</v>
      </c>
      <c r="I8" s="2907" t="s">
        <v>1750</v>
      </c>
      <c r="J8" s="2907" t="s">
        <v>1752</v>
      </c>
      <c r="K8" s="2907" t="s">
        <v>1754</v>
      </c>
      <c r="L8" s="2907" t="s">
        <v>1756</v>
      </c>
      <c r="M8" s="2907" t="s">
        <v>1757</v>
      </c>
      <c r="N8" s="2907" t="s">
        <v>1758</v>
      </c>
      <c r="O8" s="2907" t="s">
        <v>1759</v>
      </c>
      <c r="P8" s="2907" t="s">
        <v>1760</v>
      </c>
      <c r="Q8" s="2907" t="s">
        <v>1761</v>
      </c>
      <c r="R8" s="2907" t="s">
        <v>1762</v>
      </c>
      <c r="S8" s="2907" t="s">
        <v>1763</v>
      </c>
      <c r="T8" s="2907" t="s">
        <v>62</v>
      </c>
      <c r="U8" s="2908" t="s">
        <v>2397</v>
      </c>
      <c r="V8" s="135"/>
    </row>
    <row r="9" ht="18" customHeight="1" x14ac:dyDescent="0.3">
      <c r="B9" s="3015"/>
      <c r="C9" s="2910" t="s">
        <v>603</v>
      </c>
      <c r="D9" s="2910"/>
      <c r="E9" s="2911" t="s">
        <v>2269</v>
      </c>
      <c r="F9" s="2911" t="s">
        <v>2269</v>
      </c>
      <c r="G9" s="2911" t="s">
        <v>2269</v>
      </c>
      <c r="H9" s="2911" t="s">
        <v>2269</v>
      </c>
      <c r="I9" s="2911" t="s">
        <v>2269</v>
      </c>
      <c r="J9" s="2911" t="s">
        <v>2269</v>
      </c>
      <c r="K9" s="2911" t="s">
        <v>2269</v>
      </c>
      <c r="L9" s="2911" t="s">
        <v>2269</v>
      </c>
      <c r="M9" s="2911" t="s">
        <v>2269</v>
      </c>
      <c r="N9" s="2911" t="s">
        <v>2269</v>
      </c>
      <c r="O9" s="2911" t="s">
        <v>2269</v>
      </c>
      <c r="P9" s="2911" t="s">
        <v>2269</v>
      </c>
      <c r="Q9" s="2911" t="s">
        <v>2269</v>
      </c>
      <c r="R9" s="2911" t="s">
        <v>2269</v>
      </c>
      <c r="S9" s="2911" t="s">
        <v>2269</v>
      </c>
      <c r="T9" s="2911" t="s">
        <v>2269</v>
      </c>
      <c r="U9" s="2912" t="s">
        <v>360</v>
      </c>
      <c r="V9" s="135"/>
    </row>
    <row r="10" ht="18" customHeight="1" x14ac:dyDescent="0.25">
      <c r="B10" s="3016" t="s">
        <v>2457</v>
      </c>
      <c r="C10" s="2983"/>
      <c r="D10" s="3017"/>
      <c r="E10" s="3017">
        <v>67747.43430692062</v>
      </c>
      <c r="F10" s="3017">
        <v>57529.663913750155</v>
      </c>
      <c r="G10" s="3017">
        <v>54197.67160094964</v>
      </c>
      <c r="H10" s="3017">
        <v>46112.60321119137</v>
      </c>
      <c r="I10" s="3017">
        <v>42373.71144167984</v>
      </c>
      <c r="J10" s="3017">
        <v>48951.60388361676</v>
      </c>
      <c r="K10" s="3017">
        <v>56359.44147754988</v>
      </c>
      <c r="L10" s="3017">
        <v>61777.265524533315</v>
      </c>
      <c r="M10" s="3017">
        <v>61563.24173604554</v>
      </c>
      <c r="N10" s="3017">
        <v>43973.36531756575</v>
      </c>
      <c r="O10" s="3017">
        <v>48277.95838061659</v>
      </c>
      <c r="P10" s="3017">
        <v>50850.767851949735</v>
      </c>
      <c r="Q10" s="3017">
        <v>54864.20406056153</v>
      </c>
      <c r="R10" s="3017">
        <v>58241.362779512725</v>
      </c>
      <c r="S10" s="3017">
        <v>63491.235334059995</v>
      </c>
      <c r="T10" s="3017">
        <v>56548.007257075704</v>
      </c>
      <c r="U10" s="2984">
        <v>-16.531145665395126</v>
      </c>
      <c r="V10" s="135"/>
    </row>
    <row r="11" ht="18" customHeight="1" x14ac:dyDescent="0.25">
      <c r="B11" s="3016" t="s">
        <v>2458</v>
      </c>
      <c r="C11" s="2983"/>
      <c r="D11" s="3017"/>
      <c r="E11" s="3017">
        <v>66296.57487394355</v>
      </c>
      <c r="F11" s="3017">
        <v>56153.71426791156</v>
      </c>
      <c r="G11" s="3017">
        <v>48522.46740394469</v>
      </c>
      <c r="H11" s="3017">
        <v>40620.978151552496</v>
      </c>
      <c r="I11" s="3017">
        <v>36150.491692197334</v>
      </c>
      <c r="J11" s="3017">
        <v>44175.48250327997</v>
      </c>
      <c r="K11" s="3017">
        <v>52151.20900159249</v>
      </c>
      <c r="L11" s="3017">
        <v>55723.7045178315</v>
      </c>
      <c r="M11" s="3017">
        <v>55289.83745799666</v>
      </c>
      <c r="N11" s="3017">
        <v>36726.07911885889</v>
      </c>
      <c r="O11" s="3017">
        <v>44127.42542671856</v>
      </c>
      <c r="P11" s="3017">
        <v>42025.80837378967</v>
      </c>
      <c r="Q11" s="3017">
        <v>48025.55164717222</v>
      </c>
      <c r="R11" s="3017">
        <v>52831.03593553358</v>
      </c>
      <c r="S11" s="3017">
        <v>58079.864055559134</v>
      </c>
      <c r="T11" s="3017">
        <v>50304.26927637171</v>
      </c>
      <c r="U11" s="2984">
        <v>-24.122370767991622</v>
      </c>
      <c r="V11" s="135"/>
    </row>
    <row r="12" ht="18" customHeight="1" x14ac:dyDescent="0.25">
      <c r="B12" s="3016" t="s">
        <v>2459</v>
      </c>
      <c r="C12" s="2983"/>
      <c r="D12" s="3017"/>
      <c r="E12" s="3017">
        <v>12294.501248743327</v>
      </c>
      <c r="F12" s="3017">
        <v>12202.121695473195</v>
      </c>
      <c r="G12" s="3017">
        <v>11623.41697317232</v>
      </c>
      <c r="H12" s="3017">
        <v>11407.970377869802</v>
      </c>
      <c r="I12" s="3017">
        <v>10665.838057769299</v>
      </c>
      <c r="J12" s="3017">
        <v>11126.24715026889</v>
      </c>
      <c r="K12" s="3017">
        <v>11011.435974175269</v>
      </c>
      <c r="L12" s="3017">
        <v>10998.279305370941</v>
      </c>
      <c r="M12" s="3017">
        <v>10775.769810451016</v>
      </c>
      <c r="N12" s="3017">
        <v>10081.662859813985</v>
      </c>
      <c r="O12" s="3017">
        <v>10204.753388393234</v>
      </c>
      <c r="P12" s="3017">
        <v>9684.166827597679</v>
      </c>
      <c r="Q12" s="3017">
        <v>9423.008375479207</v>
      </c>
      <c r="R12" s="3017">
        <v>9393.673941198034</v>
      </c>
      <c r="S12" s="3017">
        <v>9395.83173085719</v>
      </c>
      <c r="T12" s="3017">
        <v>9081.28365718609</v>
      </c>
      <c r="U12" s="2984">
        <v>-26.135404166034583</v>
      </c>
      <c r="V12" s="135"/>
    </row>
    <row r="13" ht="18" customHeight="1" x14ac:dyDescent="0.25">
      <c r="B13" s="3018" t="s">
        <v>2460</v>
      </c>
      <c r="C13" s="2983"/>
      <c r="D13" s="3017"/>
      <c r="E13" s="3017">
        <v>12307.747759783328</v>
      </c>
      <c r="F13" s="3017">
        <v>12207.358940913195</v>
      </c>
      <c r="G13" s="3017">
        <v>11626.044345332319</v>
      </c>
      <c r="H13" s="3017">
        <v>11430.887842509803</v>
      </c>
      <c r="I13" s="3017">
        <v>10669.3907537693</v>
      </c>
      <c r="J13" s="3017">
        <v>11127.58313330889</v>
      </c>
      <c r="K13" s="3017">
        <v>11027.424164575268</v>
      </c>
      <c r="L13" s="3017">
        <v>11001.199360410941</v>
      </c>
      <c r="M13" s="3017">
        <v>10782.289977811017</v>
      </c>
      <c r="N13" s="3017">
        <v>10082.296065253986</v>
      </c>
      <c r="O13" s="3017">
        <v>10253.592197993234</v>
      </c>
      <c r="P13" s="3017">
        <v>9687.361784397679</v>
      </c>
      <c r="Q13" s="3017">
        <v>9442.611354679208</v>
      </c>
      <c r="R13" s="3017">
        <v>9397.337416398035</v>
      </c>
      <c r="S13" s="3017">
        <v>9396.19017565719</v>
      </c>
      <c r="T13" s="3017">
        <v>9081.64774678609</v>
      </c>
      <c r="U13" s="2984">
        <v>-26.211944508148026</v>
      </c>
      <c r="V13" s="135"/>
    </row>
    <row r="14" ht="18" customHeight="1" x14ac:dyDescent="0.25">
      <c r="B14" s="3018" t="s">
        <v>2461</v>
      </c>
      <c r="C14" s="2983"/>
      <c r="D14" s="3017"/>
      <c r="E14" s="3017">
        <v>2488.8757648145734</v>
      </c>
      <c r="F14" s="3017">
        <v>2480.868054007115</v>
      </c>
      <c r="G14" s="3017">
        <v>2103.369115597111</v>
      </c>
      <c r="H14" s="3017">
        <v>1969.3039015589227</v>
      </c>
      <c r="I14" s="3017">
        <v>2043.714929639073</v>
      </c>
      <c r="J14" s="3017">
        <v>2263.3534855472008</v>
      </c>
      <c r="K14" s="3017">
        <v>2494.159715751737</v>
      </c>
      <c r="L14" s="3017">
        <v>2787.4883034054947</v>
      </c>
      <c r="M14" s="3017">
        <v>2513.5755330260345</v>
      </c>
      <c r="N14" s="3017">
        <v>2050.865099157734</v>
      </c>
      <c r="O14" s="3017">
        <v>1890.9657091268477</v>
      </c>
      <c r="P14" s="3017">
        <v>2194.681636407057</v>
      </c>
      <c r="Q14" s="3017">
        <v>2847.518984271588</v>
      </c>
      <c r="R14" s="3017">
        <v>2416.3871626862096</v>
      </c>
      <c r="S14" s="3017">
        <v>3570.059370401959</v>
      </c>
      <c r="T14" s="3017">
        <v>3400.3797900224117</v>
      </c>
      <c r="U14" s="2984">
        <v>36.623122700371</v>
      </c>
      <c r="V14" s="135"/>
    </row>
    <row r="15" ht="18" customHeight="1" x14ac:dyDescent="0.25">
      <c r="B15" s="3018" t="s">
        <v>2462</v>
      </c>
      <c r="C15" s="2983"/>
      <c r="D15" s="3017"/>
      <c r="E15" s="3017">
        <v>2514.642152169564</v>
      </c>
      <c r="F15" s="3017">
        <v>2501.3036610821055</v>
      </c>
      <c r="G15" s="3017">
        <v>2122.1774276321016</v>
      </c>
      <c r="H15" s="3017">
        <v>2002.9822497539133</v>
      </c>
      <c r="I15" s="3017">
        <v>2063.4741888740637</v>
      </c>
      <c r="J15" s="3017">
        <v>2281.3508212621914</v>
      </c>
      <c r="K15" s="3017">
        <v>2517.347600978956</v>
      </c>
      <c r="L15" s="3017">
        <v>2803.0837033127136</v>
      </c>
      <c r="M15" s="3017">
        <v>2531.7389640904335</v>
      </c>
      <c r="N15" s="3017">
        <v>2064.499377062133</v>
      </c>
      <c r="O15" s="3017">
        <v>1942.2621707512467</v>
      </c>
      <c r="P15" s="3017">
        <v>2211.2218788537975</v>
      </c>
      <c r="Q15" s="3017">
        <v>2875.581154021425</v>
      </c>
      <c r="R15" s="3017">
        <v>2433.0109601391423</v>
      </c>
      <c r="S15" s="3017">
        <v>3584.987997557988</v>
      </c>
      <c r="T15" s="3017">
        <v>3415.4350052815366</v>
      </c>
      <c r="U15" s="2984">
        <v>35.821910180531795</v>
      </c>
      <c r="V15" s="135"/>
    </row>
    <row r="16" ht="18" customHeight="1" x14ac:dyDescent="0.25">
      <c r="B16" s="3018" t="s">
        <v>2032</v>
      </c>
      <c r="C16" s="2983"/>
      <c r="D16" s="3017"/>
      <c r="E16" s="3017" t="s">
        <v>95</v>
      </c>
      <c r="F16" s="3017" t="s">
        <v>95</v>
      </c>
      <c r="G16" s="3017" t="s">
        <v>95</v>
      </c>
      <c r="H16" s="3017" t="s">
        <v>95</v>
      </c>
      <c r="I16" s="3017" t="s">
        <v>95</v>
      </c>
      <c r="J16" s="3017" t="s">
        <v>95</v>
      </c>
      <c r="K16" s="3017" t="s">
        <v>95</v>
      </c>
      <c r="L16" s="3017">
        <v>0.5012490398553808</v>
      </c>
      <c r="M16" s="3017">
        <v>0.891133384469699</v>
      </c>
      <c r="N16" s="3017">
        <v>1.349272500029637</v>
      </c>
      <c r="O16" s="3017">
        <v>1.968751817392344</v>
      </c>
      <c r="P16" s="3017">
        <v>4.7834095680574755</v>
      </c>
      <c r="Q16" s="3017">
        <v>8.996424612909315</v>
      </c>
      <c r="R16" s="3017">
        <v>20.78709386986933</v>
      </c>
      <c r="S16" s="3017">
        <v>30.63254984103916</v>
      </c>
      <c r="T16" s="3017">
        <v>42.947146765675306</v>
      </c>
      <c r="U16" s="2984" t="s">
        <v>2401</v>
      </c>
      <c r="V16" s="135"/>
    </row>
    <row r="17" ht="18" customHeight="1" x14ac:dyDescent="0.25">
      <c r="B17" s="3018" t="s">
        <v>1996</v>
      </c>
      <c r="C17" s="2983"/>
      <c r="D17" s="3017"/>
      <c r="E17" s="3017" t="s">
        <v>84</v>
      </c>
      <c r="F17" s="3017" t="s">
        <v>84</v>
      </c>
      <c r="G17" s="3017" t="s">
        <v>84</v>
      </c>
      <c r="H17" s="3017" t="s">
        <v>84</v>
      </c>
      <c r="I17" s="3017" t="s">
        <v>84</v>
      </c>
      <c r="J17" s="3017" t="s">
        <v>84</v>
      </c>
      <c r="K17" s="3017" t="s">
        <v>84</v>
      </c>
      <c r="L17" s="3017" t="s">
        <v>84</v>
      </c>
      <c r="M17" s="3017" t="s">
        <v>84</v>
      </c>
      <c r="N17" s="3017" t="s">
        <v>84</v>
      </c>
      <c r="O17" s="3017" t="s">
        <v>84</v>
      </c>
      <c r="P17" s="3017" t="s">
        <v>84</v>
      </c>
      <c r="Q17" s="3017" t="s">
        <v>84</v>
      </c>
      <c r="R17" s="3017" t="s">
        <v>84</v>
      </c>
      <c r="S17" s="3017" t="s">
        <v>84</v>
      </c>
      <c r="T17" s="3017" t="s">
        <v>84</v>
      </c>
      <c r="U17" s="2984" t="s">
        <v>2401</v>
      </c>
      <c r="V17" s="135"/>
    </row>
    <row r="18" ht="18" customHeight="1" x14ac:dyDescent="0.25">
      <c r="B18" s="3018" t="s">
        <v>1997</v>
      </c>
      <c r="C18" s="2983"/>
      <c r="D18" s="3017"/>
      <c r="E18" s="3017" t="s">
        <v>84</v>
      </c>
      <c r="F18" s="3017" t="s">
        <v>84</v>
      </c>
      <c r="G18" s="3017" t="s">
        <v>84</v>
      </c>
      <c r="H18" s="3017" t="s">
        <v>84</v>
      </c>
      <c r="I18" s="3017" t="s">
        <v>84</v>
      </c>
      <c r="J18" s="3017" t="s">
        <v>84</v>
      </c>
      <c r="K18" s="3017" t="s">
        <v>84</v>
      </c>
      <c r="L18" s="3017" t="s">
        <v>84</v>
      </c>
      <c r="M18" s="3017" t="s">
        <v>84</v>
      </c>
      <c r="N18" s="3017" t="s">
        <v>84</v>
      </c>
      <c r="O18" s="3017" t="s">
        <v>84</v>
      </c>
      <c r="P18" s="3017" t="s">
        <v>84</v>
      </c>
      <c r="Q18" s="3017" t="s">
        <v>84</v>
      </c>
      <c r="R18" s="3017" t="s">
        <v>84</v>
      </c>
      <c r="S18" s="3017" t="s">
        <v>84</v>
      </c>
      <c r="T18" s="3017" t="s">
        <v>84</v>
      </c>
      <c r="U18" s="2984" t="s">
        <v>2401</v>
      </c>
      <c r="V18" s="135"/>
    </row>
    <row r="19" ht="18" customHeight="1" x14ac:dyDescent="0.25">
      <c r="B19" s="3018" t="s">
        <v>2153</v>
      </c>
      <c r="C19" s="2983"/>
      <c r="D19" s="3017"/>
      <c r="E19" s="3017">
        <v>136.018</v>
      </c>
      <c r="F19" s="3017">
        <v>125.96000000000001</v>
      </c>
      <c r="G19" s="3017">
        <v>95.29249999999999</v>
      </c>
      <c r="H19" s="3017" t="s">
        <v>84</v>
      </c>
      <c r="I19" s="3017" t="s">
        <v>84</v>
      </c>
      <c r="J19" s="3017">
        <v>60.160000000000004</v>
      </c>
      <c r="K19" s="3017">
        <v>72.615</v>
      </c>
      <c r="L19" s="3017">
        <v>87.937</v>
      </c>
      <c r="M19" s="3017">
        <v>93.1775</v>
      </c>
      <c r="N19" s="3017">
        <v>28.270500000000002</v>
      </c>
      <c r="O19" s="3017">
        <v>0.034399299999999994</v>
      </c>
      <c r="P19" s="3017">
        <v>5.2157968</v>
      </c>
      <c r="Q19" s="3017">
        <v>0.702039</v>
      </c>
      <c r="R19" s="3017">
        <v>0.702039</v>
      </c>
      <c r="S19" s="3017">
        <v>0.7872123999999999</v>
      </c>
      <c r="T19" s="3017">
        <v>13.468935700000001</v>
      </c>
      <c r="U19" s="2984">
        <v>-90.0976814098134</v>
      </c>
      <c r="V19" s="135"/>
    </row>
    <row r="20" ht="18" customHeight="1" x14ac:dyDescent="0.3">
      <c r="B20" s="3018" t="s">
        <v>2453</v>
      </c>
      <c r="C20" s="2983"/>
      <c r="D20" s="3017"/>
      <c r="E20" s="3017" t="s">
        <v>84</v>
      </c>
      <c r="F20" s="3017" t="s">
        <v>84</v>
      </c>
      <c r="G20" s="3017" t="s">
        <v>84</v>
      </c>
      <c r="H20" s="3017" t="s">
        <v>84</v>
      </c>
      <c r="I20" s="3017" t="s">
        <v>84</v>
      </c>
      <c r="J20" s="3017" t="s">
        <v>84</v>
      </c>
      <c r="K20" s="3017" t="s">
        <v>84</v>
      </c>
      <c r="L20" s="3017" t="s">
        <v>84</v>
      </c>
      <c r="M20" s="3017" t="s">
        <v>84</v>
      </c>
      <c r="N20" s="3017" t="s">
        <v>84</v>
      </c>
      <c r="O20" s="3017" t="s">
        <v>84</v>
      </c>
      <c r="P20" s="3017" t="s">
        <v>84</v>
      </c>
      <c r="Q20" s="3017" t="s">
        <v>84</v>
      </c>
      <c r="R20" s="3017" t="s">
        <v>84</v>
      </c>
      <c r="S20" s="3017" t="s">
        <v>84</v>
      </c>
      <c r="T20" s="3017" t="s">
        <v>84</v>
      </c>
      <c r="U20" s="2984" t="s">
        <v>2401</v>
      </c>
      <c r="V20" s="135"/>
    </row>
    <row r="21" ht="18" customHeight="1" x14ac:dyDescent="0.25">
      <c r="B21" s="3019" t="s">
        <v>2463</v>
      </c>
      <c r="C21" s="3020"/>
      <c r="D21" s="3021"/>
      <c r="E21" s="3021">
        <v>82666.8293204785</v>
      </c>
      <c r="F21" s="3021">
        <v>72338.61366323046</v>
      </c>
      <c r="G21" s="3021">
        <v>68019.75018971908</v>
      </c>
      <c r="H21" s="3021">
        <v>59489.8774906201</v>
      </c>
      <c r="I21" s="3021">
        <v>55083.26442908821</v>
      </c>
      <c r="J21" s="3021">
        <v>62401.36451943285</v>
      </c>
      <c r="K21" s="3021">
        <v>69937.65216747689</v>
      </c>
      <c r="L21" s="3021">
        <v>75651.47138234961</v>
      </c>
      <c r="M21" s="3021">
        <v>74946.65571290706</v>
      </c>
      <c r="N21" s="3021">
        <v>56135.5130490375</v>
      </c>
      <c r="O21" s="3021">
        <v>60375.68062925406</v>
      </c>
      <c r="P21" s="3021">
        <v>62739.61552232253</v>
      </c>
      <c r="Q21" s="3021">
        <v>67144.42988392523</v>
      </c>
      <c r="R21" s="3021">
        <v>70072.91301626684</v>
      </c>
      <c r="S21" s="3021">
        <v>76488.54619756018</v>
      </c>
      <c r="T21" s="3021">
        <v>69086.08678674989</v>
      </c>
      <c r="U21" s="3022">
        <v>-16.42828525705212</v>
      </c>
      <c r="V21" s="135"/>
    </row>
    <row r="22" ht="18" customHeight="1" x14ac:dyDescent="0.25">
      <c r="B22" s="3023" t="s">
        <v>2464</v>
      </c>
      <c r="C22" s="3024"/>
      <c r="D22" s="3024"/>
      <c r="E22" s="3024">
        <v>81254.98278589641</v>
      </c>
      <c r="F22" s="3024">
        <v>70988.33686990684</v>
      </c>
      <c r="G22" s="3024">
        <v>62365.98167690912</v>
      </c>
      <c r="H22" s="3024">
        <v>54054.84824381622</v>
      </c>
      <c r="I22" s="3024">
        <v>48883.35663484069</v>
      </c>
      <c r="J22" s="3024">
        <v>57644.57645785106</v>
      </c>
      <c r="K22" s="3024">
        <v>65768.59576714672</v>
      </c>
      <c r="L22" s="3024">
        <v>69616.42583059502</v>
      </c>
      <c r="M22" s="3024">
        <v>68697.93503328259</v>
      </c>
      <c r="N22" s="3024">
        <v>48902.494333675044</v>
      </c>
      <c r="O22" s="3024">
        <v>56325.282946580424</v>
      </c>
      <c r="P22" s="3024">
        <v>53934.3912434092</v>
      </c>
      <c r="Q22" s="3024">
        <v>60353.44261948576</v>
      </c>
      <c r="R22" s="3024">
        <v>64682.873444940626</v>
      </c>
      <c r="S22" s="3024">
        <v>71092.46199101534</v>
      </c>
      <c r="T22" s="3024">
        <v>62857.768110905025</v>
      </c>
      <c r="U22" s="3025">
        <v>-22.641337237701844</v>
      </c>
      <c r="V22" s="135"/>
    </row>
    <row r="23" ht="18" customHeight="1" x14ac:dyDescent="0.25">
      <c r="B23" s="3023" t="s">
        <v>2465</v>
      </c>
      <c r="C23" s="3024"/>
      <c r="D23" s="3024"/>
      <c r="E23" s="3024">
        <v>82666.8293204785</v>
      </c>
      <c r="F23" s="3024">
        <v>72338.61366323046</v>
      </c>
      <c r="G23" s="3024">
        <v>68019.75018971908</v>
      </c>
      <c r="H23" s="3024">
        <v>59489.8774906201</v>
      </c>
      <c r="I23" s="3024">
        <v>55083.26442908821</v>
      </c>
      <c r="J23" s="3024">
        <v>62401.36451943285</v>
      </c>
      <c r="K23" s="3024">
        <v>69937.65216747689</v>
      </c>
      <c r="L23" s="3024">
        <v>75651.47138234961</v>
      </c>
      <c r="M23" s="3024">
        <v>74946.65571290706</v>
      </c>
      <c r="N23" s="3024">
        <v>56135.5130490375</v>
      </c>
      <c r="O23" s="3024">
        <v>60375.68062925406</v>
      </c>
      <c r="P23" s="3024">
        <v>62739.61552232253</v>
      </c>
      <c r="Q23" s="3024">
        <v>67144.42988392523</v>
      </c>
      <c r="R23" s="3024">
        <v>70072.91301626684</v>
      </c>
      <c r="S23" s="3024">
        <v>76488.54619756018</v>
      </c>
      <c r="T23" s="3024">
        <v>69086.08678674989</v>
      </c>
      <c r="U23" s="3025">
        <v>-16.42828525705212</v>
      </c>
      <c r="V23" s="135"/>
    </row>
    <row r="24" ht="18" customHeight="1" x14ac:dyDescent="0.3">
      <c r="B24" s="3026" t="s">
        <v>2466</v>
      </c>
      <c r="C24" s="3027"/>
      <c r="D24" s="3028"/>
      <c r="E24" s="3028">
        <v>81254.98278589641</v>
      </c>
      <c r="F24" s="3028">
        <v>70988.33686990684</v>
      </c>
      <c r="G24" s="3028">
        <v>62365.98167690912</v>
      </c>
      <c r="H24" s="3028">
        <v>54054.84824381622</v>
      </c>
      <c r="I24" s="3028">
        <v>48883.35663484069</v>
      </c>
      <c r="J24" s="3028">
        <v>57644.57645785106</v>
      </c>
      <c r="K24" s="3028">
        <v>65768.59576714672</v>
      </c>
      <c r="L24" s="3028">
        <v>69616.42583059502</v>
      </c>
      <c r="M24" s="3028">
        <v>68697.93503328259</v>
      </c>
      <c r="N24" s="3028">
        <v>48902.494333675044</v>
      </c>
      <c r="O24" s="3028">
        <v>56325.282946580424</v>
      </c>
      <c r="P24" s="3028">
        <v>53934.3912434092</v>
      </c>
      <c r="Q24" s="3028">
        <v>60353.44261948576</v>
      </c>
      <c r="R24" s="3028">
        <v>64682.873444940626</v>
      </c>
      <c r="S24" s="3028">
        <v>71092.46199101534</v>
      </c>
      <c r="T24" s="3028">
        <v>62857.768110905025</v>
      </c>
      <c r="U24" s="3029">
        <v>-22.641337237701844</v>
      </c>
      <c r="V24" s="135"/>
    </row>
    <row r="25" ht="18" customHeight="1" x14ac:dyDescent="0.25">
      <c r="B25" s="516"/>
      <c r="C25" s="516"/>
      <c r="D25" s="516"/>
      <c r="E25" s="516"/>
      <c r="F25" s="516"/>
      <c r="G25" s="516"/>
      <c r="H25" s="516"/>
      <c r="I25" s="516"/>
      <c r="J25" s="516"/>
      <c r="K25" s="516"/>
      <c r="L25" s="516"/>
      <c r="M25" s="516"/>
      <c r="N25" s="516"/>
      <c r="O25" s="516"/>
      <c r="P25" s="516"/>
      <c r="Q25" s="516"/>
      <c r="R25" s="516"/>
      <c r="S25" s="516"/>
      <c r="T25" s="516"/>
      <c r="U25" s="3030"/>
      <c r="V25" s="135"/>
    </row>
    <row r="26" ht="18" customHeight="1" x14ac:dyDescent="0.3">
      <c r="B26" s="516"/>
      <c r="C26" s="516"/>
      <c r="D26" s="516"/>
      <c r="E26" s="516"/>
      <c r="F26" s="516"/>
      <c r="G26" s="516"/>
      <c r="H26" s="516"/>
      <c r="I26" s="516"/>
      <c r="J26" s="516"/>
      <c r="K26" s="516"/>
      <c r="L26" s="516"/>
      <c r="M26" s="516"/>
      <c r="N26" s="516"/>
      <c r="O26" s="516"/>
      <c r="P26" s="516"/>
      <c r="Q26" s="516"/>
      <c r="R26" s="516"/>
      <c r="S26" s="516"/>
      <c r="T26" s="516"/>
      <c r="U26" s="516"/>
    </row>
    <row r="27" ht="60" customHeight="1" x14ac:dyDescent="0.25">
      <c r="B27" s="3014" t="s">
        <v>67</v>
      </c>
      <c r="C27" s="2906" t="s">
        <v>2425</v>
      </c>
      <c r="D27" s="2906" t="s">
        <v>2396</v>
      </c>
      <c r="E27" s="2907" t="s">
        <v>1743</v>
      </c>
      <c r="F27" s="2907" t="s">
        <v>1744</v>
      </c>
      <c r="G27" s="2907" t="s">
        <v>1746</v>
      </c>
      <c r="H27" s="2907" t="s">
        <v>1748</v>
      </c>
      <c r="I27" s="2907" t="s">
        <v>1750</v>
      </c>
      <c r="J27" s="2907" t="s">
        <v>1752</v>
      </c>
      <c r="K27" s="2907" t="s">
        <v>1754</v>
      </c>
      <c r="L27" s="2907" t="s">
        <v>1756</v>
      </c>
      <c r="M27" s="2907" t="s">
        <v>1757</v>
      </c>
      <c r="N27" s="2907" t="s">
        <v>1758</v>
      </c>
      <c r="O27" s="2907" t="s">
        <v>1759</v>
      </c>
      <c r="P27" s="2907" t="s">
        <v>1760</v>
      </c>
      <c r="Q27" s="2907" t="s">
        <v>1761</v>
      </c>
      <c r="R27" s="2907" t="s">
        <v>1762</v>
      </c>
      <c r="S27" s="2907" t="s">
        <v>1763</v>
      </c>
      <c r="T27" s="2907" t="s">
        <v>62</v>
      </c>
      <c r="U27" s="2908" t="s">
        <v>2397</v>
      </c>
    </row>
    <row r="28" ht="18" customHeight="1" x14ac:dyDescent="0.3">
      <c r="B28" s="3015"/>
      <c r="C28" s="2910" t="s">
        <v>603</v>
      </c>
      <c r="D28" s="2910"/>
      <c r="E28" s="2911" t="s">
        <v>2269</v>
      </c>
      <c r="F28" s="2911" t="s">
        <v>2269</v>
      </c>
      <c r="G28" s="2911" t="s">
        <v>2269</v>
      </c>
      <c r="H28" s="2911" t="s">
        <v>2269</v>
      </c>
      <c r="I28" s="2911" t="s">
        <v>2269</v>
      </c>
      <c r="J28" s="2911" t="s">
        <v>2269</v>
      </c>
      <c r="K28" s="2911" t="s">
        <v>2269</v>
      </c>
      <c r="L28" s="2911" t="s">
        <v>2269</v>
      </c>
      <c r="M28" s="2911" t="s">
        <v>2269</v>
      </c>
      <c r="N28" s="2911" t="s">
        <v>2269</v>
      </c>
      <c r="O28" s="2911" t="s">
        <v>2269</v>
      </c>
      <c r="P28" s="2911" t="s">
        <v>2269</v>
      </c>
      <c r="Q28" s="2911" t="s">
        <v>2269</v>
      </c>
      <c r="R28" s="2911" t="s">
        <v>2269</v>
      </c>
      <c r="S28" s="2911" t="s">
        <v>2269</v>
      </c>
      <c r="T28" s="2911" t="s">
        <v>2269</v>
      </c>
      <c r="U28" s="2912" t="s">
        <v>360</v>
      </c>
      <c r="V28" s="135"/>
    </row>
    <row r="29" ht="18" customHeight="1" x14ac:dyDescent="0.25">
      <c r="B29" s="3018" t="s">
        <v>2467</v>
      </c>
      <c r="C29" s="2983"/>
      <c r="D29" s="3017"/>
      <c r="E29" s="3017">
        <v>66312.63734574246</v>
      </c>
      <c r="F29" s="3017">
        <v>57198.43523164088</v>
      </c>
      <c r="G29" s="3017">
        <v>54492.44348069905</v>
      </c>
      <c r="H29" s="3017">
        <v>47947.612716683456</v>
      </c>
      <c r="I29" s="3017">
        <v>43628.299457253335</v>
      </c>
      <c r="J29" s="3017">
        <v>50293.06203267305</v>
      </c>
      <c r="K29" s="3017">
        <v>56203.896244501724</v>
      </c>
      <c r="L29" s="3017">
        <v>61049.39292085458</v>
      </c>
      <c r="M29" s="3017">
        <v>60788.6537676184</v>
      </c>
      <c r="N29" s="3017">
        <v>44733.247592990716</v>
      </c>
      <c r="O29" s="3017">
        <v>48269.8850133921</v>
      </c>
      <c r="P29" s="3017">
        <v>50558.63332314221</v>
      </c>
      <c r="Q29" s="3017">
        <v>54416.19156165346</v>
      </c>
      <c r="R29" s="3017">
        <v>57995.60101774583</v>
      </c>
      <c r="S29" s="3017">
        <v>61875.07484251698</v>
      </c>
      <c r="T29" s="3017">
        <v>54537.58295276932</v>
      </c>
      <c r="U29" s="2984">
        <v>-17.75687842361038</v>
      </c>
      <c r="V29" s="135"/>
    </row>
    <row r="30" ht="18" customHeight="1" x14ac:dyDescent="0.25">
      <c r="B30" s="3018" t="s">
        <v>1949</v>
      </c>
      <c r="C30" s="2983"/>
      <c r="D30" s="3017"/>
      <c r="E30" s="3017">
        <v>5515.644948884764</v>
      </c>
      <c r="F30" s="3017">
        <v>4459.8168175405335</v>
      </c>
      <c r="G30" s="3017">
        <v>3694.71316621123</v>
      </c>
      <c r="H30" s="3017">
        <v>1683.3068479851331</v>
      </c>
      <c r="I30" s="3017">
        <v>2138.6981920020635</v>
      </c>
      <c r="J30" s="3017">
        <v>2304.1309189387066</v>
      </c>
      <c r="K30" s="3017">
        <v>3951.3452887280764</v>
      </c>
      <c r="L30" s="3017">
        <v>4674.474383124436</v>
      </c>
      <c r="M30" s="3017">
        <v>4554.863609051886</v>
      </c>
      <c r="N30" s="3017">
        <v>2052.1417325623197</v>
      </c>
      <c r="O30" s="3017">
        <v>3063.0590197396896</v>
      </c>
      <c r="P30" s="3017">
        <v>3177.5106189994026</v>
      </c>
      <c r="Q30" s="3017">
        <v>3403.6193951491437</v>
      </c>
      <c r="R30" s="3017">
        <v>3180.3843997228355</v>
      </c>
      <c r="S30" s="3017">
        <v>4752.859697248329</v>
      </c>
      <c r="T30" s="3017">
        <v>4973.2584964368625</v>
      </c>
      <c r="U30" s="2984">
        <v>-9.83359983237444</v>
      </c>
      <c r="V30" s="135"/>
    </row>
    <row r="31" ht="18" customHeight="1" x14ac:dyDescent="0.25">
      <c r="B31" s="3018" t="s">
        <v>2468</v>
      </c>
      <c r="C31" s="2983"/>
      <c r="D31" s="3017"/>
      <c r="E31" s="3017">
        <v>6538.156032005967</v>
      </c>
      <c r="F31" s="3017">
        <v>6582.201641400793</v>
      </c>
      <c r="G31" s="3017">
        <v>5811.025516738569</v>
      </c>
      <c r="H31" s="3017">
        <v>5991.825856135609</v>
      </c>
      <c r="I31" s="3017">
        <v>5553.6897651068875</v>
      </c>
      <c r="J31" s="3017">
        <v>6121.2701073370845</v>
      </c>
      <c r="K31" s="3017">
        <v>6138.009148675252</v>
      </c>
      <c r="L31" s="3017">
        <v>6308.132819666622</v>
      </c>
      <c r="M31" s="3017">
        <v>6040.818742249499</v>
      </c>
      <c r="N31" s="3017">
        <v>5924.874570714372</v>
      </c>
      <c r="O31" s="3017">
        <v>5662.187006621707</v>
      </c>
      <c r="P31" s="3017">
        <v>5686.403126627405</v>
      </c>
      <c r="Q31" s="3017">
        <v>6112.253489882727</v>
      </c>
      <c r="R31" s="3017">
        <v>5722.095922656443</v>
      </c>
      <c r="S31" s="3017">
        <v>6719.1968060574045</v>
      </c>
      <c r="T31" s="3017">
        <v>6463.559807720958</v>
      </c>
      <c r="U31" s="2984">
        <v>-1.1409367399591157</v>
      </c>
      <c r="V31" s="135"/>
    </row>
    <row r="32" ht="18" customHeight="1" x14ac:dyDescent="0.25">
      <c r="B32" s="3018" t="s">
        <v>2469</v>
      </c>
      <c r="C32" s="2983"/>
      <c r="D32" s="3017"/>
      <c r="E32" s="3017">
        <v>-1411.8465345820823</v>
      </c>
      <c r="F32" s="3017">
        <v>-1350.276793323611</v>
      </c>
      <c r="G32" s="3017">
        <v>-5653.768512809957</v>
      </c>
      <c r="H32" s="3017">
        <v>-5435.0292468038815</v>
      </c>
      <c r="I32" s="3017">
        <v>-6199.907794247522</v>
      </c>
      <c r="J32" s="3017">
        <v>-4756.788061581792</v>
      </c>
      <c r="K32" s="3017">
        <v>-4169.056400330168</v>
      </c>
      <c r="L32" s="3017">
        <v>-6035.045551754594</v>
      </c>
      <c r="M32" s="3017">
        <v>-6248.7206796244745</v>
      </c>
      <c r="N32" s="3017">
        <v>-7233.01871536246</v>
      </c>
      <c r="O32" s="3017">
        <v>-4050.3976826736334</v>
      </c>
      <c r="P32" s="3017">
        <v>-8805.224278913329</v>
      </c>
      <c r="Q32" s="3017">
        <v>-6790.987264439475</v>
      </c>
      <c r="R32" s="3017">
        <v>-5390.039571326213</v>
      </c>
      <c r="S32" s="3017">
        <v>-5396.084206544833</v>
      </c>
      <c r="T32" s="3017">
        <v>-6228.318675844865</v>
      </c>
      <c r="U32" s="2984">
        <v>341.14700311167286</v>
      </c>
      <c r="V32" s="135"/>
    </row>
    <row r="33" ht="18" customHeight="1" x14ac:dyDescent="0.25">
      <c r="B33" s="3018" t="s">
        <v>2470</v>
      </c>
      <c r="C33" s="2983"/>
      <c r="D33" s="3017"/>
      <c r="E33" s="3017">
        <v>4300.390993845319</v>
      </c>
      <c r="F33" s="3017">
        <v>4098.159972648259</v>
      </c>
      <c r="G33" s="3017">
        <v>4021.56802607023</v>
      </c>
      <c r="H33" s="3017">
        <v>3867.132069815899</v>
      </c>
      <c r="I33" s="3017">
        <v>3762.5770147259254</v>
      </c>
      <c r="J33" s="3017">
        <v>3682.901460484011</v>
      </c>
      <c r="K33" s="3017">
        <v>3644.401485571837</v>
      </c>
      <c r="L33" s="3017">
        <v>3619.4712587039703</v>
      </c>
      <c r="M33" s="3017">
        <v>3562.319593987272</v>
      </c>
      <c r="N33" s="3017">
        <v>3425.2491527700904</v>
      </c>
      <c r="O33" s="3017">
        <v>3380.5495895005593</v>
      </c>
      <c r="P33" s="3017">
        <v>3317.068453553513</v>
      </c>
      <c r="Q33" s="3017">
        <v>3212.365437239901</v>
      </c>
      <c r="R33" s="3017">
        <v>3174.831676141727</v>
      </c>
      <c r="S33" s="3017">
        <v>3141.4148517374692</v>
      </c>
      <c r="T33" s="3017">
        <v>3111.685529822745</v>
      </c>
      <c r="U33" s="2984">
        <v>-27.64179968109501</v>
      </c>
      <c r="V33" s="135"/>
    </row>
    <row r="34" ht="18" customHeight="1" x14ac:dyDescent="0.25">
      <c r="B34" s="3031" t="s">
        <v>2471</v>
      </c>
      <c r="C34" s="3032"/>
      <c r="D34" s="3033"/>
      <c r="E34" s="3033" t="s">
        <v>84</v>
      </c>
      <c r="F34" s="3033" t="s">
        <v>84</v>
      </c>
      <c r="G34" s="3033" t="s">
        <v>84</v>
      </c>
      <c r="H34" s="3033" t="s">
        <v>84</v>
      </c>
      <c r="I34" s="3033" t="s">
        <v>84</v>
      </c>
      <c r="J34" s="3033" t="s">
        <v>84</v>
      </c>
      <c r="K34" s="3033" t="s">
        <v>84</v>
      </c>
      <c r="L34" s="3033" t="s">
        <v>84</v>
      </c>
      <c r="M34" s="3033" t="s">
        <v>84</v>
      </c>
      <c r="N34" s="3033" t="s">
        <v>84</v>
      </c>
      <c r="O34" s="3033" t="s">
        <v>84</v>
      </c>
      <c r="P34" s="3033" t="s">
        <v>84</v>
      </c>
      <c r="Q34" s="3033" t="s">
        <v>84</v>
      </c>
      <c r="R34" s="3033" t="s">
        <v>84</v>
      </c>
      <c r="S34" s="3033" t="s">
        <v>84</v>
      </c>
      <c r="T34" s="3033" t="s">
        <v>84</v>
      </c>
      <c r="U34" s="3034" t="s">
        <v>2401</v>
      </c>
      <c r="V34" s="135"/>
    </row>
    <row r="35" ht="18" customHeight="1" x14ac:dyDescent="0.3">
      <c r="B35" s="3026" t="s">
        <v>2472</v>
      </c>
      <c r="C35" s="3027"/>
      <c r="D35" s="3028"/>
      <c r="E35" s="3028">
        <v>81254.98278589641</v>
      </c>
      <c r="F35" s="3028">
        <v>70988.33686990684</v>
      </c>
      <c r="G35" s="3028">
        <v>62365.98167690912</v>
      </c>
      <c r="H35" s="3028">
        <v>54054.84824381622</v>
      </c>
      <c r="I35" s="3028">
        <v>48883.35663484069</v>
      </c>
      <c r="J35" s="3028">
        <v>57644.57645785106</v>
      </c>
      <c r="K35" s="3028">
        <v>65768.59576714672</v>
      </c>
      <c r="L35" s="3028">
        <v>69616.42583059502</v>
      </c>
      <c r="M35" s="3028">
        <v>68697.93503328259</v>
      </c>
      <c r="N35" s="3028">
        <v>48902.494333675044</v>
      </c>
      <c r="O35" s="3028">
        <v>56325.282946580424</v>
      </c>
      <c r="P35" s="3028">
        <v>53934.3912434092</v>
      </c>
      <c r="Q35" s="3028">
        <v>60353.44261948576</v>
      </c>
      <c r="R35" s="3028">
        <v>64682.873444940626</v>
      </c>
      <c r="S35" s="3028">
        <v>71092.46199101534</v>
      </c>
      <c r="T35" s="3028">
        <v>62857.768110905025</v>
      </c>
      <c r="U35" s="3029">
        <v>-22.641337237701844</v>
      </c>
      <c r="V35" s="135"/>
    </row>
    <row r="36" ht="14.1" customHeight="1" x14ac:dyDescent="0.25">
      <c r="B36" s="214" t="s">
        <v>2473</v>
      </c>
      <c r="C36" s="516"/>
      <c r="D36" s="516"/>
      <c r="E36" s="516"/>
      <c r="F36" s="3030"/>
      <c r="G36" s="135"/>
    </row>
    <row r="37" ht="14.1" customHeight="1" x14ac:dyDescent="0.25">
      <c r="B37" s="214" t="s">
        <v>2474</v>
      </c>
      <c r="C37" s="516"/>
      <c r="D37" s="516"/>
      <c r="E37" s="516"/>
      <c r="F37" s="516"/>
    </row>
    <row r="38" ht="14.1" customHeight="1" x14ac:dyDescent="0.3">
      <c r="B38" s="214" t="s">
        <v>2475</v>
      </c>
      <c r="C38" s="516"/>
      <c r="D38" s="516"/>
      <c r="E38" s="516"/>
      <c r="F38" s="516"/>
    </row>
    <row r="39" ht="14.1" customHeight="1" x14ac:dyDescent="0.25">
      <c r="B39" s="214" t="s">
        <v>2476</v>
      </c>
      <c r="C39" s="1457"/>
      <c r="D39" s="1457"/>
      <c r="E39" s="1457"/>
      <c r="F39" s="1457"/>
    </row>
    <row r="40" ht="14.1" customHeight="1" x14ac:dyDescent="0.3">
      <c r="B40" s="214" t="s">
        <v>2477</v>
      </c>
      <c r="C40" s="185"/>
      <c r="D40" s="185"/>
      <c r="E40" s="185"/>
      <c r="F40" s="185"/>
    </row>
    <row r="41" ht="14.1" customHeight="1" x14ac:dyDescent="0.3">
      <c r="B41" s="214" t="s">
        <v>2478</v>
      </c>
      <c r="C41" s="185"/>
      <c r="D41" s="185"/>
      <c r="E41" s="185"/>
      <c r="F41" s="185"/>
    </row>
    <row r="42" ht="14.1" customHeight="1" x14ac:dyDescent="0.3">
      <c r="B42" s="214" t="s">
        <v>2479</v>
      </c>
      <c r="C42" s="185"/>
      <c r="D42" s="185"/>
      <c r="E42" s="185"/>
      <c r="F42" s="185"/>
    </row>
    <row r="43" ht="14.1" customHeight="1" x14ac:dyDescent="0.3">
      <c r="B43" s="214" t="s">
        <v>2480</v>
      </c>
      <c r="C43" s="185"/>
      <c r="D43" s="185"/>
      <c r="E43" s="185"/>
      <c r="F43" s="185"/>
    </row>
    <row r="44" ht="14.1" customHeight="1" x14ac:dyDescent="0.25">
      <c r="B44" s="3035"/>
      <c r="C44" s="185"/>
      <c r="D44" s="185"/>
      <c r="E44" s="185"/>
      <c r="F44" s="185"/>
    </row>
    <row r="45" ht="14.1" customHeight="1" x14ac:dyDescent="0.25">
      <c r="B45" s="147" t="s">
        <v>136</v>
      </c>
      <c r="C45" s="185"/>
      <c r="D45" s="185"/>
      <c r="E45" s="185"/>
      <c r="F45" s="185"/>
    </row>
    <row r="46" ht="14.1" customHeight="1" x14ac:dyDescent="0.3">
      <c r="B46" s="3035"/>
      <c r="C46" s="185"/>
      <c r="D46" s="185"/>
      <c r="E46" s="185"/>
      <c r="F46" s="185"/>
    </row>
    <row r="47" ht="14.1" customHeight="1" x14ac:dyDescent="0.25">
      <c r="B47" s="3036" t="s">
        <v>518</v>
      </c>
      <c r="C47" s="3037"/>
      <c r="D47" s="3037"/>
      <c r="E47" s="3038"/>
    </row>
    <row r="48" ht="14.1" customHeight="1" x14ac:dyDescent="0.25">
      <c r="B48" s="3039" t="s">
        <v>2481</v>
      </c>
      <c r="C48" s="3040"/>
      <c r="D48" s="3040"/>
      <c r="E48" s="3040"/>
    </row>
    <row r="49" ht="14.1" customHeight="1" x14ac:dyDescent="0.3">
      <c r="B49" s="3041" t="s">
        <v>2482</v>
      </c>
      <c r="C49" s="3042"/>
      <c r="D49" s="3042"/>
      <c r="E49" s="3042"/>
    </row>
    <row r="50" ht="18" customHeight="1" x14ac:dyDescent="0.3">
      <c r="B50" s="1832"/>
      <c r="C50" s="1707"/>
      <c r="D50" s="1707"/>
      <c r="E50" s="1707"/>
    </row>
    <row r="51" x14ac:dyDescent="0.25">
      <c r="B51" s="98"/>
      <c r="C51" s="98"/>
      <c r="D51" s="98"/>
      <c r="E51" s="98"/>
      <c r="F51" s="82"/>
    </row>
  </sheetData>
  <dataValidations count="1">
    <dataValidation type="none" allowBlank="1" showInputMessage="1" showErrorMessage="1" sqref="B9:D9 F9:IW9 B28:D28 F28:IW28 G37:IW46 B44 B46:B50 C48:D50 G51:IW56 B57:IW1049 F48:IV50 C47:IV47 C42:F46 C36:IW36 B29:IW35 B10:IW27 B1:IW8"/>
  </dataValidations>
  <hyperlinks>
    <hyperlink ref="B7" location="Index!A1"/>
  </hyperlinks>
  <printOptions horizontalCentered="1" verticalCentered="1"/>
  <pageMargins left="0" right="0" top="0" bottom="0" header="0" footer="0"/>
  <pageSetup orientation="landscape" fitToHeight="1" fitToWidth="0" verticalDpi="300" horizontalDpi="300" paperSize="9"/>
  <headerFooter>
    <oddFooter>&amp;L&amp;A</oddFooter>
  </headerFooter>
  <ignoredErrors>
    <ignoredError numberStoredAsText="1" sqref="B1:V51"/>
  </ignoredErrors>
  <legacyDrawing r:id="rId1"/>
</worksheet>
</file>

<file path=xl/worksheets/sheet61.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2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4.4" customHeight="1" x14ac:dyDescent="0.3" defaultColWidth="8.85546875" outlineLevelRow="7"/>
  <cols>
    <col min="1" max="1" width="1.140625" customWidth="1" style="2205"/>
    <col min="2" max="2" width="24.42578125" customWidth="1" style="2205"/>
    <col min="3" max="3" width="10.42578125" customWidth="1" style="2205"/>
    <col min="4" max="4" width="10.42578125" customWidth="1" style="2205"/>
    <col min="5" max="5" width="35.85546875" customWidth="1" style="2205"/>
    <col min="6" max="6" width="10.42578125" customWidth="1" style="2205"/>
    <col min="7" max="7" width="43.140625" customWidth="1" style="2205"/>
    <col min="8" max="8" width="34.85546875" customWidth="1" style="2205"/>
    <col min="9" max="9" width="28.140625" customWidth="1" style="2205"/>
    <col min="10" max="10" width="45.140625" customWidth="1" style="2205"/>
    <col min="11" max="11" width="8.85546875" customWidth="1" style="2205"/>
    <col min="12" max="12" width="8.85546875" customWidth="1" style="2205"/>
    <col min="13" max="13" width="8.85546875" customWidth="1" style="2205"/>
    <col min="14" max="14" width="8.85546875" customWidth="1" style="2205"/>
    <col min="15" max="15" width="8.85546875" customWidth="1" style="2205"/>
    <col min="16" max="16" width="8.85546875" customWidth="1" style="2205"/>
    <col min="17" max="17" width="8.85546875" customWidth="1" style="2205"/>
    <col min="18" max="18" width="8.85546875" customWidth="1" style="2205"/>
    <col min="19" max="19" width="8.85546875" customWidth="1" style="2205"/>
    <col min="20" max="20" width="8.85546875" customWidth="1" style="2205"/>
    <col min="21" max="21" width="8.85546875" customWidth="1" style="2205"/>
    <col min="22" max="22" width="8.85546875" customWidth="1" style="2205"/>
    <col min="23" max="23" width="8.85546875" customWidth="1" style="2205"/>
    <col min="24" max="24" width="8.85546875" customWidth="1" style="2205"/>
    <col min="25" max="25" width="8.85546875" customWidth="1" style="2205"/>
    <col min="26" max="26" width="8.85546875" customWidth="1" style="2205"/>
    <col min="27" max="27" width="8.85546875" customWidth="1" style="2205"/>
    <col min="28" max="28" width="8.85546875" customWidth="1" style="2205"/>
    <col min="29" max="29" width="8.85546875" customWidth="1" style="2205"/>
    <col min="30" max="30" width="8.85546875" customWidth="1" style="2205"/>
    <col min="31" max="31" width="8.85546875" customWidth="1" style="2205"/>
    <col min="32" max="32" width="8.85546875" customWidth="1" style="2205"/>
    <col min="33" max="33" width="8.85546875" customWidth="1" style="2205"/>
    <col min="34" max="34" width="8.85546875" customWidth="1" style="2205"/>
    <col min="35" max="35" width="8.85546875" customWidth="1" style="2205"/>
    <col min="36" max="36" width="8.85546875" customWidth="1" style="2205"/>
    <col min="37" max="37" width="8.85546875" customWidth="1" style="2205"/>
    <col min="38" max="38" width="8.85546875" customWidth="1" style="2205"/>
    <col min="39" max="39" width="8.85546875" customWidth="1" style="2205"/>
    <col min="40" max="40" width="8.85546875" customWidth="1" style="2205"/>
    <col min="41" max="41" width="8.85546875" customWidth="1" style="2205"/>
    <col min="42" max="42" width="8.85546875" customWidth="1" style="2205"/>
    <col min="43" max="43" width="8.85546875" customWidth="1" style="2205"/>
    <col min="44" max="44" width="8.85546875" customWidth="1" style="2205"/>
    <col min="45" max="45" width="8.85546875" customWidth="1" style="2205"/>
    <col min="46" max="46" width="8.85546875" customWidth="1" style="2205"/>
    <col min="47" max="47" width="8.85546875" customWidth="1" style="2205"/>
    <col min="48" max="48" width="8.85546875" customWidth="1" style="2205"/>
    <col min="49" max="49" width="8.85546875" customWidth="1" style="2205"/>
    <col min="50" max="50" width="8.85546875" customWidth="1" style="2205"/>
    <col min="51" max="51" width="8.85546875" customWidth="1" style="2205"/>
    <col min="52" max="52" width="8.85546875" customWidth="1" style="2205"/>
    <col min="53" max="53" width="8.85546875" customWidth="1" style="2205"/>
    <col min="54" max="54" width="8.85546875" customWidth="1" style="2205"/>
    <col min="55" max="55" width="8.85546875" customWidth="1" style="2205"/>
    <col min="56" max="56" width="8.85546875" customWidth="1" style="2205"/>
    <col min="57" max="57" width="8.85546875" customWidth="1" style="2205"/>
    <col min="58" max="58" width="8.85546875" customWidth="1" style="2205"/>
    <col min="59" max="59" width="8.85546875" customWidth="1" style="2205"/>
    <col min="60" max="60" width="8.85546875" customWidth="1" style="2205"/>
    <col min="61" max="61" width="8.85546875" customWidth="1" style="2205"/>
    <col min="62" max="62" width="8.85546875" customWidth="1" style="2205"/>
    <col min="63" max="63" width="8.85546875" customWidth="1" style="2205"/>
    <col min="64" max="64" width="8.85546875" customWidth="1" style="2205"/>
    <col min="65" max="65" width="8.85546875" customWidth="1" style="2205"/>
    <col min="66" max="66" width="8.85546875" customWidth="1" style="2205"/>
    <col min="67" max="67" width="8.85546875" customWidth="1" style="2205"/>
    <col min="68" max="68" width="8.85546875" customWidth="1" style="2205"/>
    <col min="69" max="69" width="8.85546875" customWidth="1" style="2205"/>
    <col min="70" max="70" width="8.85546875" customWidth="1" style="2205"/>
    <col min="71" max="71" width="8.85546875" customWidth="1" style="2205"/>
    <col min="72" max="72" width="8.85546875" customWidth="1" style="2205"/>
    <col min="73" max="73" width="8.85546875" customWidth="1" style="2205"/>
    <col min="74" max="74" width="8.85546875" customWidth="1" style="2205"/>
    <col min="75" max="75" width="8.85546875" customWidth="1" style="2205"/>
    <col min="76" max="76" width="8.85546875" customWidth="1" style="2205"/>
    <col min="77" max="77" width="8.85546875" customWidth="1" style="2205"/>
    <col min="78" max="78" width="8.85546875" customWidth="1" style="2205"/>
    <col min="79" max="79" width="8.85546875" customWidth="1" style="2205"/>
    <col min="80" max="80" width="8.85546875" customWidth="1" style="2205"/>
    <col min="81" max="81" width="8.85546875" customWidth="1" style="2205"/>
    <col min="82" max="82" width="8.85546875" customWidth="1" style="2205"/>
    <col min="83" max="83" width="8.85546875" customWidth="1" style="2205"/>
    <col min="84" max="84" width="8.85546875" customWidth="1" style="2205"/>
    <col min="85" max="85" width="8.85546875" customWidth="1" style="2205"/>
    <col min="86" max="86" width="8.85546875" customWidth="1" style="2205"/>
    <col min="87" max="87" width="8.85546875" customWidth="1" style="2205"/>
    <col min="88" max="88" width="8.85546875" customWidth="1" style="2205"/>
    <col min="89" max="89" width="8.85546875" customWidth="1" style="2205"/>
    <col min="90" max="90" width="8.85546875" customWidth="1" style="2205"/>
    <col min="91" max="91" width="8.85546875" customWidth="1" style="2205"/>
    <col min="92" max="92" width="8.85546875" customWidth="1" style="2205"/>
    <col min="93" max="93" width="8.85546875" customWidth="1" style="2205"/>
    <col min="94" max="94" width="8.85546875" customWidth="1" style="2205"/>
    <col min="95" max="95" width="8.85546875" customWidth="1" style="2205"/>
    <col min="96" max="96" width="8.85546875" customWidth="1" style="2205"/>
    <col min="97" max="97" width="8.85546875" customWidth="1" style="2205"/>
    <col min="98" max="98" width="8.85546875" customWidth="1" style="2205"/>
    <col min="99" max="99" width="8.85546875" customWidth="1" style="2205"/>
    <col min="100" max="100" width="8.85546875" customWidth="1" style="2205"/>
    <col min="101" max="101" width="8.85546875" customWidth="1" style="2205"/>
    <col min="102" max="102" width="8.85546875" customWidth="1" style="2205"/>
    <col min="103" max="103" width="8.85546875" customWidth="1" style="2205"/>
    <col min="104" max="104" width="8.85546875" customWidth="1" style="2205"/>
    <col min="105" max="105" width="8.85546875" customWidth="1" style="2205"/>
    <col min="106" max="106" width="8.85546875" customWidth="1" style="2205"/>
    <col min="107" max="107" width="8.85546875" customWidth="1" style="2205"/>
    <col min="108" max="108" width="8.85546875" customWidth="1" style="2205"/>
    <col min="109" max="109" width="8.85546875" customWidth="1" style="2205"/>
    <col min="110" max="110" width="8.85546875" customWidth="1" style="2205"/>
    <col min="111" max="111" width="8.85546875" customWidth="1" style="2205"/>
    <col min="112" max="112" width="8.85546875" customWidth="1" style="2205"/>
    <col min="113" max="113" width="8.85546875" customWidth="1" style="2205"/>
    <col min="114" max="114" width="8.85546875" customWidth="1" style="2205"/>
    <col min="115" max="115" width="8.85546875" customWidth="1" style="2205"/>
    <col min="116" max="116" width="8.85546875" customWidth="1" style="2205"/>
    <col min="117" max="117" width="8.85546875" customWidth="1" style="2205"/>
    <col min="118" max="118" width="8.85546875" customWidth="1" style="2205"/>
    <col min="119" max="119" width="8.85546875" customWidth="1" style="2205"/>
    <col min="120" max="120" width="8.85546875" customWidth="1" style="2205"/>
    <col min="121" max="121" width="8.85546875" customWidth="1" style="2205"/>
    <col min="122" max="122" width="8.85546875" customWidth="1" style="2205"/>
    <col min="123" max="123" width="8.85546875" customWidth="1" style="2205"/>
    <col min="124" max="124" width="8.85546875" customWidth="1" style="2205"/>
    <col min="125" max="125" width="8.85546875" customWidth="1" style="2205"/>
    <col min="126" max="126" width="8.85546875" customWidth="1" style="2205"/>
    <col min="127" max="127" width="8.85546875" customWidth="1" style="2205"/>
    <col min="128" max="128" width="8.85546875" customWidth="1" style="2205"/>
    <col min="129" max="129" width="8.85546875" customWidth="1" style="2205"/>
    <col min="130" max="130" width="8.85546875" customWidth="1" style="2205"/>
    <col min="131" max="131" width="8.85546875" customWidth="1" style="2205"/>
    <col min="132" max="132" width="8.85546875" customWidth="1" style="2205"/>
    <col min="133" max="133" width="8.85546875" customWidth="1" style="2205"/>
    <col min="134" max="134" width="8.85546875" customWidth="1" style="2205"/>
    <col min="135" max="135" width="8.85546875" customWidth="1" style="2205"/>
    <col min="136" max="136" width="8.85546875" customWidth="1" style="2205"/>
    <col min="137" max="137" width="8.85546875" customWidth="1" style="2205"/>
    <col min="138" max="138" width="8.85546875" customWidth="1" style="2205"/>
    <col min="139" max="139" width="8.85546875" customWidth="1" style="2205"/>
    <col min="140" max="140" width="8.85546875" customWidth="1" style="2205"/>
    <col min="141" max="141" width="8.85546875" customWidth="1" style="2205"/>
    <col min="142" max="142" width="8.85546875" customWidth="1" style="2205"/>
    <col min="143" max="143" width="8.85546875" customWidth="1" style="2205"/>
    <col min="144" max="144" width="8.85546875" customWidth="1" style="2205"/>
    <col min="145" max="145" width="8.85546875" customWidth="1" style="2205"/>
    <col min="146" max="146" width="8.85546875" customWidth="1" style="2205"/>
    <col min="147" max="147" width="8.85546875" customWidth="1" style="2205"/>
    <col min="148" max="148" width="8.85546875" customWidth="1" style="2205"/>
    <col min="149" max="149" width="8.85546875" customWidth="1" style="2205"/>
    <col min="150" max="150" width="8.85546875" customWidth="1" style="2205"/>
    <col min="151" max="151" width="8.85546875" customWidth="1" style="2205"/>
    <col min="152" max="152" width="8.85546875" customWidth="1" style="2205"/>
    <col min="153" max="153" width="8.85546875" customWidth="1" style="2205"/>
    <col min="154" max="154" width="8.85546875" customWidth="1" style="2205"/>
    <col min="155" max="155" width="8.85546875" customWidth="1" style="2205"/>
    <col min="156" max="156" width="8.85546875" customWidth="1" style="2205"/>
    <col min="157" max="157" width="8.85546875" customWidth="1" style="2205"/>
    <col min="158" max="158" width="8.85546875" customWidth="1" style="2205"/>
    <col min="159" max="159" width="8.85546875" customWidth="1" style="2205"/>
    <col min="160" max="160" width="8.85546875" customWidth="1" style="2205"/>
    <col min="161" max="161" width="8.85546875" customWidth="1" style="2205"/>
    <col min="162" max="162" width="8.85546875" customWidth="1" style="2205"/>
    <col min="163" max="163" width="8.85546875" customWidth="1" style="2205"/>
    <col min="164" max="164" width="8.85546875" customWidth="1" style="2205"/>
    <col min="165" max="165" width="8.85546875" customWidth="1" style="2205"/>
    <col min="166" max="166" width="8.85546875" customWidth="1" style="2205"/>
    <col min="167" max="167" width="8.85546875" customWidth="1" style="2205"/>
    <col min="168" max="168" width="8.85546875" customWidth="1" style="2205"/>
    <col min="169" max="169" width="8.85546875" customWidth="1" style="2205"/>
    <col min="170" max="170" width="8.85546875" customWidth="1" style="2205"/>
    <col min="171" max="171" width="8.85546875" customWidth="1" style="2205"/>
    <col min="172" max="172" width="8.85546875" customWidth="1" style="2205"/>
    <col min="173" max="173" width="8.85546875" customWidth="1" style="2205"/>
    <col min="174" max="174" width="8.85546875" customWidth="1" style="2205"/>
    <col min="175" max="175" width="8.85546875" customWidth="1" style="2205"/>
    <col min="176" max="176" width="8.85546875" customWidth="1" style="2205"/>
    <col min="177" max="177" width="8.85546875" customWidth="1" style="2205"/>
    <col min="178" max="178" width="8.85546875" customWidth="1" style="2205"/>
    <col min="179" max="179" width="8.85546875" customWidth="1" style="2205"/>
    <col min="180" max="180" width="8.85546875" customWidth="1" style="2205"/>
    <col min="181" max="181" width="8.85546875" customWidth="1" style="2205"/>
    <col min="182" max="182" width="8.85546875" customWidth="1" style="2205"/>
    <col min="183" max="183" width="8.85546875" customWidth="1" style="2205"/>
    <col min="184" max="184" width="8.85546875" customWidth="1" style="2205"/>
    <col min="185" max="185" width="8.85546875" customWidth="1" style="2205"/>
    <col min="186" max="186" width="8.85546875" customWidth="1" style="2205"/>
    <col min="187" max="187" width="8.85546875" customWidth="1" style="2205"/>
    <col min="188" max="188" width="8.85546875" customWidth="1" style="2205"/>
    <col min="189" max="189" width="8.85546875" customWidth="1" style="2205"/>
    <col min="190" max="190" width="8.85546875" customWidth="1" style="2205"/>
    <col min="191" max="191" width="8.85546875" customWidth="1" style="2205"/>
    <col min="192" max="192" width="8.85546875" customWidth="1" style="2205"/>
    <col min="193" max="193" width="8.85546875" customWidth="1" style="2205"/>
    <col min="194" max="194" width="8.85546875" customWidth="1" style="2205"/>
    <col min="195" max="195" width="8.85546875" customWidth="1" style="2205"/>
    <col min="196" max="196" width="8.85546875" customWidth="1" style="2205"/>
    <col min="197" max="197" width="8.85546875" customWidth="1" style="2205"/>
    <col min="198" max="198" width="8.85546875" customWidth="1" style="2205"/>
    <col min="199" max="199" width="8.85546875" customWidth="1" style="2205"/>
    <col min="200" max="200" width="8.85546875" customWidth="1" style="2205"/>
    <col min="201" max="201" width="8.85546875" customWidth="1" style="2205"/>
    <col min="202" max="202" width="8.85546875" customWidth="1" style="2205"/>
    <col min="203" max="203" width="8.85546875" customWidth="1" style="2205"/>
    <col min="204" max="204" width="8.85546875" customWidth="1" style="2205"/>
    <col min="205" max="205" width="8.85546875" customWidth="1" style="2205"/>
    <col min="206" max="206" width="8.85546875" customWidth="1" style="2205"/>
    <col min="207" max="207" width="8.85546875" customWidth="1" style="2205"/>
    <col min="208" max="208" width="8.85546875" customWidth="1" style="2205"/>
    <col min="209" max="209" width="8.85546875" customWidth="1" style="2205"/>
    <col min="210" max="210" width="8.85546875" customWidth="1" style="2205"/>
    <col min="211" max="211" width="8.85546875" customWidth="1" style="2205"/>
    <col min="212" max="212" width="8.85546875" customWidth="1" style="2205"/>
    <col min="213" max="213" width="8.85546875" customWidth="1" style="2205"/>
    <col min="214" max="214" width="8.85546875" customWidth="1" style="2205"/>
    <col min="215" max="215" width="8.85546875" customWidth="1" style="2205"/>
    <col min="216" max="216" width="8.85546875" customWidth="1" style="2205"/>
    <col min="217" max="217" width="8.85546875" customWidth="1" style="2205"/>
    <col min="218" max="218" width="8.85546875" customWidth="1" style="2205"/>
    <col min="219" max="219" width="8.85546875" customWidth="1" style="2205"/>
    <col min="220" max="220" width="8.85546875" customWidth="1" style="2205"/>
    <col min="221" max="221" width="8.85546875" customWidth="1" style="2205"/>
    <col min="222" max="222" width="8.85546875" customWidth="1" style="2205"/>
    <col min="223" max="223" width="8.85546875" customWidth="1" style="2205"/>
    <col min="224" max="224" width="8.85546875" customWidth="1" style="2205"/>
    <col min="225" max="225" width="8.85546875" customWidth="1" style="2205"/>
    <col min="226" max="226" width="8.85546875" customWidth="1" style="2205"/>
    <col min="227" max="227" width="8.85546875" customWidth="1" style="2205"/>
    <col min="228" max="228" width="8.85546875" customWidth="1" style="2205"/>
    <col min="229" max="229" width="8.85546875" customWidth="1" style="2205"/>
    <col min="230" max="230" width="8.85546875" customWidth="1" style="2205"/>
    <col min="231" max="231" width="8.85546875" customWidth="1" style="2205"/>
    <col min="232" max="232" width="8.85546875" customWidth="1" style="2205"/>
    <col min="233" max="233" width="8.85546875" customWidth="1" style="2205"/>
    <col min="234" max="234" width="8.85546875" customWidth="1" style="2205"/>
    <col min="235" max="235" width="8.85546875" customWidth="1" style="2205"/>
    <col min="236" max="236" width="8.85546875" customWidth="1" style="2205"/>
    <col min="237" max="237" width="8.85546875" customWidth="1" style="2205"/>
    <col min="238" max="238" width="8.85546875" customWidth="1" style="2205"/>
    <col min="239" max="239" width="8.85546875" customWidth="1" style="2205"/>
    <col min="240" max="240" width="8.85546875" customWidth="1" style="2205"/>
    <col min="241" max="241" width="8.85546875" customWidth="1" style="2205"/>
    <col min="242" max="242" width="8.85546875" customWidth="1" style="2205"/>
    <col min="243" max="243" width="8.85546875" customWidth="1" style="2205"/>
    <col min="244" max="244" width="8.85546875" customWidth="1" style="2205"/>
    <col min="245" max="245" width="8.85546875" customWidth="1" style="2205"/>
    <col min="246" max="246" width="8.85546875" customWidth="1" style="2205"/>
    <col min="247" max="247" width="8.85546875" customWidth="1" style="2205"/>
    <col min="248" max="248" width="8.85546875" customWidth="1" style="2205"/>
    <col min="249" max="249" width="8.85546875" customWidth="1" style="2205"/>
    <col min="250" max="250" width="8.85546875" customWidth="1" style="2205"/>
    <col min="251" max="251" width="8.85546875" customWidth="1" style="2205"/>
    <col min="252" max="252" width="8.85546875" customWidth="1" style="2205"/>
    <col min="253" max="253" width="8.85546875" customWidth="1" style="2205"/>
    <col min="254" max="254" width="8.85546875" customWidth="1" style="2205"/>
    <col min="255" max="255" width="8.85546875" customWidth="1" style="2205"/>
    <col min="256" max="256" width="8.85546875" customWidth="1" style="2205"/>
    <col min="257" max="257" width="8.85546875" customWidth="1" style="2205"/>
    <col min="258" max="258" width="8.85546875" customWidth="1" style="2205"/>
    <col min="259" max="259" width="8.85546875" customWidth="1" style="2205"/>
    <col min="260" max="260" width="8.85546875" customWidth="1" style="2205"/>
    <col min="261" max="261" width="8.85546875" customWidth="1" style="2205"/>
    <col min="262" max="262" width="8.85546875" customWidth="1" style="2205"/>
    <col min="263" max="263" width="8.85546875" customWidth="1" style="2205"/>
    <col min="264" max="264" width="8.85546875" customWidth="1" style="2205"/>
    <col min="265" max="265" width="8.85546875" customWidth="1" style="2205"/>
    <col min="266" max="266" width="8.85546875" customWidth="1" style="2205"/>
    <col min="267" max="267" width="8.85546875" customWidth="1" style="2205"/>
    <col min="268" max="268" width="8.85546875" customWidth="1" style="2205"/>
    <col min="269" max="269" width="8.85546875" customWidth="1" style="2205"/>
    <col min="270" max="270" width="8.85546875" customWidth="1" style="2205"/>
    <col min="271" max="271" width="8.85546875" customWidth="1" style="2205"/>
    <col min="272" max="272" width="8.85546875" customWidth="1" style="2205"/>
    <col min="273" max="273" width="8.85546875" customWidth="1" style="2205"/>
    <col min="274" max="274" width="8.85546875" customWidth="1" style="2205"/>
    <col min="275" max="275" width="8.85546875" customWidth="1" style="2205"/>
    <col min="276" max="276" width="8.85546875" customWidth="1" style="2205"/>
    <col min="277" max="277" width="8.85546875" customWidth="1" style="2205"/>
    <col min="278" max="278" width="8.85546875" customWidth="1" style="2205"/>
    <col min="279" max="279" width="8.85546875" customWidth="1" style="2205"/>
    <col min="280" max="280" width="8.85546875" customWidth="1" style="2205"/>
    <col min="281" max="281" width="8.85546875" customWidth="1" style="2205"/>
    <col min="282" max="282" width="8.85546875" customWidth="1" style="2205"/>
    <col min="283" max="283" width="8.85546875" customWidth="1" style="2205"/>
    <col min="284" max="284" width="8.85546875" customWidth="1" style="2205"/>
    <col min="285" max="285" width="8.85546875" customWidth="1" style="2205"/>
    <col min="286" max="286" width="8.85546875" customWidth="1" style="2205"/>
    <col min="287" max="287" width="8.85546875" customWidth="1" style="2205"/>
    <col min="288" max="288" width="8.85546875" customWidth="1" style="2205"/>
    <col min="289" max="289" width="8.85546875" customWidth="1" style="2205"/>
    <col min="290" max="290" width="8.85546875" customWidth="1" style="2205"/>
    <col min="291" max="291" width="8.85546875" customWidth="1" style="2205"/>
    <col min="292" max="292" width="8.85546875" customWidth="1" style="2205"/>
    <col min="293" max="293" width="8.85546875" customWidth="1" style="2205"/>
    <col min="294" max="294" width="8.85546875" customWidth="1" style="2205"/>
    <col min="295" max="295" width="8.85546875" customWidth="1" style="2205"/>
    <col min="296" max="296" width="8.85546875" customWidth="1" style="2205"/>
    <col min="297" max="297" width="8.85546875" customWidth="1" style="2205"/>
    <col min="298" max="298" width="8.85546875" customWidth="1" style="2205"/>
    <col min="299" max="299" width="8.85546875" customWidth="1" style="2205"/>
    <col min="300" max="300" width="8.85546875" customWidth="1" style="2205"/>
    <col min="301" max="301" width="8.85546875" customWidth="1" style="2205"/>
    <col min="302" max="302" width="8.85546875" customWidth="1" style="2205"/>
    <col min="303" max="303" width="8.85546875" customWidth="1" style="2205"/>
    <col min="304" max="304" width="8.85546875" customWidth="1" style="2205"/>
    <col min="305" max="305" width="8.85546875" customWidth="1" style="2205"/>
    <col min="306" max="306" width="8.85546875" customWidth="1" style="2205"/>
    <col min="307" max="307" width="8.85546875" customWidth="1" style="2205"/>
    <col min="308" max="308" width="8.85546875" customWidth="1" style="2205"/>
    <col min="309" max="309" width="8.85546875" customWidth="1" style="2205"/>
    <col min="310" max="310" width="8.85546875" customWidth="1" style="2205"/>
    <col min="311" max="311" width="8.85546875" customWidth="1" style="2205"/>
    <col min="312" max="312" width="8.85546875" customWidth="1" style="2205"/>
    <col min="313" max="313" width="8.85546875" customWidth="1" style="2205"/>
    <col min="314" max="314" width="8.85546875" customWidth="1" style="2205"/>
    <col min="315" max="315" width="8.85546875" customWidth="1" style="2205"/>
    <col min="316" max="316" width="8.85546875" customWidth="1" style="2205"/>
    <col min="317" max="317" width="8.85546875" customWidth="1" style="2205"/>
    <col min="318" max="318" width="8.85546875" customWidth="1" style="2205"/>
    <col min="319" max="319" width="8.85546875" customWidth="1" style="2205"/>
    <col min="320" max="320" width="8.85546875" customWidth="1" style="2205"/>
    <col min="321" max="321" width="8.85546875" customWidth="1" style="2205"/>
    <col min="322" max="322" width="8.85546875" customWidth="1" style="2205"/>
    <col min="323" max="323" width="8.85546875" customWidth="1" style="2205"/>
    <col min="324" max="324" width="8.85546875" customWidth="1" style="2205"/>
    <col min="325" max="325" width="8.85546875" customWidth="1" style="2205"/>
    <col min="326" max="326" width="8.85546875" customWidth="1" style="2205"/>
    <col min="327" max="327" width="8.85546875" customWidth="1" style="2205"/>
    <col min="328" max="328" width="8.85546875" customWidth="1" style="2205"/>
    <col min="329" max="329" width="8.85546875" customWidth="1" style="2205"/>
    <col min="330" max="330" width="8.85546875" customWidth="1" style="2205"/>
    <col min="331" max="331" width="8.85546875" customWidth="1" style="2205"/>
    <col min="332" max="332" width="8.85546875" customWidth="1" style="2205"/>
    <col min="333" max="333" width="8.85546875" customWidth="1" style="2205"/>
    <col min="334" max="334" width="8.85546875" customWidth="1" style="2205"/>
    <col min="335" max="335" width="8.85546875" customWidth="1" style="2205"/>
    <col min="336" max="336" width="8.85546875" customWidth="1" style="2205"/>
    <col min="337" max="337" width="8.85546875" customWidth="1" style="2205"/>
    <col min="338" max="338" width="8.85546875" customWidth="1" style="2205"/>
    <col min="339" max="339" width="8.85546875" customWidth="1" style="2205"/>
    <col min="340" max="340" width="8.85546875" customWidth="1" style="2205"/>
    <col min="341" max="341" width="8.85546875" customWidth="1" style="2205"/>
    <col min="342" max="342" width="8.85546875" customWidth="1" style="2205"/>
    <col min="343" max="343" width="8.85546875" customWidth="1" style="2205"/>
    <col min="344" max="344" width="8.85546875" customWidth="1" style="2205"/>
    <col min="345" max="345" width="8.85546875" customWidth="1" style="2205"/>
    <col min="346" max="346" width="8.85546875" customWidth="1" style="2205"/>
    <col min="347" max="347" width="8.85546875" customWidth="1" style="2205"/>
    <col min="348" max="348" width="8.85546875" customWidth="1" style="2205"/>
    <col min="349" max="349" width="8.85546875" customWidth="1" style="2205"/>
    <col min="350" max="350" width="8.85546875" customWidth="1" style="2205"/>
    <col min="351" max="351" width="8.85546875" customWidth="1" style="2205"/>
    <col min="352" max="352" width="8.85546875" customWidth="1" style="2205"/>
    <col min="353" max="353" width="8.85546875" customWidth="1" style="2205"/>
    <col min="354" max="354" width="8.85546875" customWidth="1" style="2205"/>
    <col min="355" max="355" width="8.85546875" customWidth="1" style="2205"/>
    <col min="356" max="356" width="8.85546875" customWidth="1" style="2205"/>
    <col min="357" max="357" width="8.85546875" customWidth="1" style="2205"/>
    <col min="358" max="358" width="8.85546875" customWidth="1" style="2205"/>
    <col min="359" max="359" width="8.85546875" customWidth="1" style="2205"/>
    <col min="360" max="360" width="8.85546875" customWidth="1" style="2205"/>
    <col min="361" max="361" width="8.85546875" customWidth="1" style="2205"/>
    <col min="362" max="362" width="8.85546875" customWidth="1" style="2205"/>
    <col min="363" max="363" width="8.85546875" customWidth="1" style="2205"/>
    <col min="364" max="364" width="8.85546875" customWidth="1" style="2205"/>
    <col min="365" max="365" width="8.85546875" customWidth="1" style="2205"/>
    <col min="366" max="366" width="8.85546875" customWidth="1" style="2205"/>
    <col min="367" max="367" width="8.85546875" customWidth="1" style="2205"/>
    <col min="368" max="368" width="8.85546875" customWidth="1" style="2205"/>
    <col min="369" max="369" width="8.85546875" customWidth="1" style="2205"/>
    <col min="370" max="370" width="8.85546875" customWidth="1" style="2205"/>
    <col min="371" max="371" width="8.85546875" customWidth="1" style="2205"/>
    <col min="372" max="372" width="8.85546875" customWidth="1" style="2205"/>
    <col min="373" max="373" width="8.85546875" customWidth="1" style="2205"/>
    <col min="374" max="374" width="8.85546875" customWidth="1" style="2205"/>
    <col min="375" max="375" width="8.85546875" customWidth="1" style="2205"/>
    <col min="376" max="376" width="8.85546875" customWidth="1" style="2205"/>
    <col min="377" max="377" width="8.85546875" customWidth="1" style="2205"/>
    <col min="378" max="378" width="8.85546875" customWidth="1" style="2205"/>
    <col min="379" max="379" width="8.85546875" customWidth="1" style="2205"/>
    <col min="380" max="380" width="8.85546875" customWidth="1" style="2205"/>
    <col min="381" max="381" width="8.85546875" customWidth="1" style="2205"/>
    <col min="382" max="382" width="8.85546875" customWidth="1" style="2205"/>
    <col min="383" max="383" width="8.85546875" customWidth="1" style="2205"/>
    <col min="384" max="384" width="8.85546875" customWidth="1" style="2205"/>
    <col min="385" max="385" width="8.85546875" customWidth="1" style="2205"/>
    <col min="386" max="386" width="8.85546875" customWidth="1" style="2205"/>
    <col min="387" max="387" width="8.85546875" customWidth="1" style="2205"/>
    <col min="388" max="388" width="8.85546875" customWidth="1" style="2205"/>
    <col min="389" max="389" width="8.85546875" customWidth="1" style="2205"/>
    <col min="390" max="390" width="8.85546875" customWidth="1" style="2205"/>
    <col min="391" max="391" width="8.85546875" customWidth="1" style="2205"/>
    <col min="392" max="392" width="8.85546875" customWidth="1" style="2205"/>
    <col min="393" max="393" width="8.85546875" customWidth="1" style="2205"/>
    <col min="394" max="394" width="8.85546875" customWidth="1" style="2205"/>
    <col min="395" max="395" width="8.85546875" customWidth="1" style="2205"/>
    <col min="396" max="396" width="8.85546875" customWidth="1" style="2205"/>
    <col min="397" max="397" width="8.85546875" customWidth="1" style="2205"/>
    <col min="398" max="398" width="8.85546875" customWidth="1" style="2205"/>
    <col min="399" max="399" width="8.85546875" customWidth="1" style="2205"/>
    <col min="400" max="400" width="8.85546875" customWidth="1" style="2205"/>
    <col min="401" max="401" width="8.85546875" customWidth="1" style="2205"/>
    <col min="402" max="402" width="8.85546875" customWidth="1" style="2205"/>
    <col min="403" max="403" width="8.85546875" customWidth="1" style="2205"/>
    <col min="404" max="404" width="8.85546875" customWidth="1" style="2205"/>
    <col min="405" max="405" width="8.85546875" customWidth="1" style="2205"/>
    <col min="406" max="406" width="8.85546875" customWidth="1" style="2205"/>
    <col min="407" max="407" width="8.85546875" customWidth="1" style="2205"/>
    <col min="408" max="408" width="8.85546875" customWidth="1" style="2205"/>
    <col min="409" max="409" width="8.85546875" customWidth="1" style="2205"/>
    <col min="410" max="410" width="8.85546875" customWidth="1" style="2205"/>
    <col min="411" max="411" width="8.85546875" customWidth="1" style="2205"/>
    <col min="412" max="412" width="8.85546875" customWidth="1" style="2205"/>
    <col min="413" max="413" width="8.85546875" customWidth="1" style="2205"/>
    <col min="414" max="414" width="8.85546875" customWidth="1" style="2205"/>
    <col min="415" max="415" width="8.85546875" customWidth="1" style="2205"/>
    <col min="416" max="416" width="8.85546875" customWidth="1" style="2205"/>
    <col min="417" max="417" width="8.85546875" customWidth="1" style="2205"/>
    <col min="418" max="418" width="8.85546875" customWidth="1" style="2205"/>
    <col min="419" max="419" width="8.85546875" customWidth="1" style="2205"/>
    <col min="420" max="420" width="8.85546875" customWidth="1" style="2205"/>
    <col min="421" max="421" width="8.85546875" customWidth="1" style="2205"/>
    <col min="422" max="422" width="8.85546875" customWidth="1" style="2205"/>
    <col min="423" max="423" width="8.85546875" customWidth="1" style="2205"/>
    <col min="424" max="424" width="8.85546875" customWidth="1" style="2205"/>
    <col min="425" max="425" width="8.85546875" customWidth="1" style="2205"/>
    <col min="426" max="426" width="8.85546875" customWidth="1" style="2205"/>
    <col min="427" max="427" width="8.85546875" customWidth="1" style="2205"/>
    <col min="428" max="428" width="8.85546875" customWidth="1" style="2205"/>
    <col min="429" max="429" width="8.85546875" customWidth="1" style="2205"/>
    <col min="430" max="430" width="8.85546875" customWidth="1" style="2205"/>
    <col min="431" max="431" width="8.85546875" customWidth="1" style="2205"/>
    <col min="432" max="432" width="8.85546875" customWidth="1" style="2205"/>
    <col min="433" max="433" width="8.85546875" customWidth="1" style="2205"/>
    <col min="434" max="434" width="8.85546875" customWidth="1" style="2205"/>
    <col min="435" max="435" width="8.85546875" customWidth="1" style="2205"/>
    <col min="436" max="436" width="8.85546875" customWidth="1" style="2205"/>
    <col min="437" max="437" width="8.85546875" customWidth="1" style="2205"/>
    <col min="438" max="438" width="8.85546875" customWidth="1" style="2205"/>
    <col min="439" max="439" width="8.85546875" customWidth="1" style="2205"/>
    <col min="440" max="440" width="8.85546875" customWidth="1" style="2205"/>
    <col min="441" max="441" width="8.85546875" customWidth="1" style="2205"/>
    <col min="442" max="442" width="8.85546875" customWidth="1" style="2205"/>
    <col min="443" max="443" width="8.85546875" customWidth="1" style="2205"/>
    <col min="444" max="444" width="8.85546875" customWidth="1" style="2205"/>
    <col min="445" max="445" width="8.85546875" customWidth="1" style="2205"/>
    <col min="446" max="446" width="8.85546875" customWidth="1" style="2205"/>
    <col min="447" max="447" width="8.85546875" customWidth="1" style="2205"/>
    <col min="448" max="448" width="8.85546875" customWidth="1" style="2205"/>
    <col min="449" max="449" width="8.85546875" customWidth="1" style="2205"/>
    <col min="450" max="450" width="8.85546875" customWidth="1" style="2205"/>
    <col min="451" max="451" width="8.85546875" customWidth="1" style="2205"/>
    <col min="452" max="452" width="8.85546875" customWidth="1" style="2205"/>
    <col min="453" max="453" width="8.85546875" customWidth="1" style="2205"/>
    <col min="454" max="454" width="8.85546875" customWidth="1" style="2205"/>
    <col min="455" max="455" width="8.85546875" customWidth="1" style="2205"/>
    <col min="456" max="456" width="8.85546875" customWidth="1" style="2205"/>
    <col min="457" max="457" width="8.85546875" customWidth="1" style="2205"/>
    <col min="458" max="458" width="8.85546875" customWidth="1" style="2205"/>
    <col min="459" max="459" width="8.85546875" customWidth="1" style="2205"/>
    <col min="460" max="460" width="8.85546875" customWidth="1" style="2205"/>
    <col min="461" max="461" width="8.85546875" customWidth="1" style="2205"/>
    <col min="462" max="462" width="8.85546875" customWidth="1" style="2205"/>
    <col min="463" max="463" width="8.85546875" customWidth="1" style="2205"/>
    <col min="464" max="464" width="8.85546875" customWidth="1" style="2205"/>
    <col min="465" max="465" width="8.85546875" customWidth="1" style="2205"/>
    <col min="466" max="466" width="8.85546875" customWidth="1" style="2205"/>
    <col min="467" max="467" width="8.85546875" customWidth="1" style="2205"/>
    <col min="468" max="468" width="8.85546875" customWidth="1" style="2205"/>
    <col min="469" max="469" width="8.85546875" customWidth="1" style="2205"/>
    <col min="470" max="470" width="8.85546875" customWidth="1" style="2205"/>
    <col min="471" max="471" width="8.85546875" customWidth="1" style="2205"/>
    <col min="472" max="472" width="8.85546875" customWidth="1" style="2205"/>
    <col min="473" max="473" width="8.85546875" customWidth="1" style="2205"/>
    <col min="474" max="474" width="8.85546875" customWidth="1" style="2205"/>
    <col min="475" max="475" width="8.85546875" customWidth="1" style="2205"/>
    <col min="476" max="476" width="8.85546875" customWidth="1" style="2205"/>
    <col min="477" max="477" width="8.85546875" customWidth="1" style="2205"/>
    <col min="478" max="478" width="8.85546875" customWidth="1" style="2205"/>
    <col min="479" max="479" width="8.85546875" customWidth="1" style="2205"/>
    <col min="480" max="480" width="8.85546875" customWidth="1" style="2205"/>
    <col min="481" max="481" width="8.85546875" customWidth="1" style="2205"/>
    <col min="482" max="482" width="8.85546875" customWidth="1" style="2205"/>
    <col min="483" max="483" width="8.85546875" customWidth="1" style="2205"/>
    <col min="484" max="484" width="8.85546875" customWidth="1" style="2205"/>
    <col min="485" max="485" width="8.85546875" customWidth="1" style="2205"/>
    <col min="486" max="486" width="8.85546875" customWidth="1" style="2205"/>
    <col min="487" max="487" width="8.85546875" customWidth="1" style="2205"/>
    <col min="488" max="488" width="8.85546875" customWidth="1" style="2205"/>
    <col min="489" max="489" width="8.85546875" customWidth="1" style="2205"/>
    <col min="490" max="490" width="8.85546875" customWidth="1" style="2205"/>
    <col min="491" max="491" width="8.85546875" customWidth="1" style="2205"/>
    <col min="492" max="492" width="8.85546875" customWidth="1" style="2205"/>
    <col min="493" max="493" width="8.85546875" customWidth="1" style="2205"/>
    <col min="494" max="494" width="8.85546875" customWidth="1" style="2205"/>
    <col min="495" max="495" width="8.85546875" customWidth="1" style="2205"/>
    <col min="496" max="496" width="8.85546875" customWidth="1" style="2205"/>
    <col min="497" max="497" width="8.85546875" customWidth="1" style="2205"/>
    <col min="498" max="498" width="8.85546875" customWidth="1" style="2205"/>
    <col min="499" max="499" width="8.85546875" customWidth="1" style="2205"/>
    <col min="500" max="500" width="8.85546875" customWidth="1" style="2205"/>
    <col min="501" max="501" width="8.85546875" customWidth="1" style="2205"/>
    <col min="502" max="502" width="8.85546875" customWidth="1" style="2205"/>
    <col min="503" max="503" width="8.85546875" customWidth="1" style="2205"/>
    <col min="504" max="504" width="8.85546875" customWidth="1" style="2205"/>
    <col min="505" max="505" width="8.85546875" customWidth="1" style="2205"/>
    <col min="506" max="506" width="8.85546875" customWidth="1" style="2205"/>
    <col min="507" max="507" width="8.85546875" customWidth="1" style="2205"/>
    <col min="508" max="508" width="8.85546875" customWidth="1" style="2205"/>
    <col min="509" max="509" width="8.85546875" customWidth="1" style="2205"/>
    <col min="510" max="510" width="8.85546875" customWidth="1" style="2205"/>
    <col min="511" max="511" width="8.85546875" customWidth="1" style="2205"/>
    <col min="512" max="512" width="8.85546875" customWidth="1" style="2205"/>
    <col min="513" max="513" width="8.85546875" customWidth="1" style="2205"/>
    <col min="514" max="514" width="8.85546875" customWidth="1" style="2205"/>
    <col min="515" max="515" width="8.85546875" customWidth="1" style="2205"/>
    <col min="516" max="516" width="8.85546875" customWidth="1" style="2205"/>
    <col min="517" max="517" width="8.85546875" customWidth="1" style="2205"/>
    <col min="518" max="518" width="8.85546875" customWidth="1" style="2205"/>
    <col min="519" max="519" width="8.85546875" customWidth="1" style="2205"/>
    <col min="520" max="520" width="8.85546875" customWidth="1" style="2205"/>
    <col min="521" max="521" width="8.85546875" customWidth="1" style="2205"/>
    <col min="522" max="522" width="8.85546875" customWidth="1" style="2205"/>
    <col min="523" max="523" width="8.85546875" customWidth="1" style="2205"/>
    <col min="524" max="524" width="8.85546875" customWidth="1" style="2205"/>
    <col min="525" max="525" width="8.85546875" customWidth="1" style="2205"/>
    <col min="526" max="526" width="8.85546875" customWidth="1" style="2205"/>
    <col min="527" max="527" width="8.85546875" customWidth="1" style="2205"/>
    <col min="528" max="528" width="8.85546875" customWidth="1" style="2205"/>
    <col min="529" max="529" width="8.85546875" customWidth="1" style="2205"/>
    <col min="530" max="530" width="8.85546875" customWidth="1" style="2205"/>
    <col min="531" max="531" width="8.85546875" customWidth="1" style="2205"/>
    <col min="532" max="532" width="8.85546875" customWidth="1" style="2205"/>
    <col min="533" max="533" width="8.85546875" customWidth="1" style="2205"/>
    <col min="534" max="534" width="8.85546875" customWidth="1" style="2205"/>
    <col min="535" max="535" width="8.85546875" customWidth="1" style="2205"/>
    <col min="536" max="536" width="8.85546875" customWidth="1" style="2205"/>
    <col min="537" max="537" width="8.85546875" customWidth="1" style="2205"/>
    <col min="538" max="538" width="8.85546875" customWidth="1" style="2205"/>
    <col min="539" max="539" width="8.85546875" customWidth="1" style="2205"/>
    <col min="540" max="540" width="8.85546875" customWidth="1" style="2205"/>
    <col min="541" max="541" width="8.85546875" customWidth="1" style="2205"/>
    <col min="542" max="542" width="8.85546875" customWidth="1" style="2205"/>
    <col min="543" max="543" width="8.85546875" customWidth="1" style="2205"/>
    <col min="544" max="544" width="8.85546875" customWidth="1" style="2205"/>
    <col min="545" max="545" width="8.85546875" customWidth="1" style="2205"/>
    <col min="546" max="546" width="8.85546875" customWidth="1" style="2205"/>
    <col min="547" max="547" width="8.85546875" customWidth="1" style="2205"/>
    <col min="548" max="548" width="8.85546875" customWidth="1" style="2205"/>
    <col min="549" max="549" width="8.85546875" customWidth="1" style="2205"/>
    <col min="550" max="550" width="8.85546875" customWidth="1" style="2205"/>
    <col min="551" max="551" width="8.85546875" customWidth="1" style="2205"/>
    <col min="552" max="552" width="8.85546875" customWidth="1" style="2205"/>
    <col min="553" max="553" width="8.85546875" customWidth="1" style="2205"/>
    <col min="554" max="554" width="8.85546875" customWidth="1" style="2205"/>
    <col min="555" max="555" width="8.85546875" customWidth="1" style="2205"/>
    <col min="556" max="556" width="8.85546875" customWidth="1" style="2205"/>
    <col min="557" max="557" width="8.85546875" customWidth="1" style="2205"/>
    <col min="558" max="558" width="8.85546875" customWidth="1" style="2205"/>
    <col min="559" max="559" width="8.85546875" customWidth="1" style="2205"/>
    <col min="560" max="560" width="8.85546875" customWidth="1" style="2205"/>
    <col min="561" max="561" width="8.85546875" customWidth="1" style="2205"/>
    <col min="562" max="562" width="8.85546875" customWidth="1" style="2205"/>
    <col min="563" max="563" width="8.85546875" customWidth="1" style="2205"/>
    <col min="564" max="564" width="8.85546875" customWidth="1" style="2205"/>
    <col min="565" max="565" width="8.85546875" customWidth="1" style="2205"/>
    <col min="566" max="566" width="8.85546875" customWidth="1" style="2205"/>
    <col min="567" max="567" width="8.85546875" customWidth="1" style="2205"/>
    <col min="568" max="568" width="8.85546875" customWidth="1" style="2205"/>
    <col min="569" max="569" width="8.85546875" customWidth="1" style="2205"/>
    <col min="570" max="570" width="8.85546875" customWidth="1" style="2205"/>
    <col min="571" max="571" width="8.85546875" customWidth="1" style="2205"/>
    <col min="572" max="572" width="8.85546875" customWidth="1" style="2205"/>
    <col min="573" max="573" width="8.85546875" customWidth="1" style="2205"/>
    <col min="574" max="574" width="8.85546875" customWidth="1" style="2205"/>
    <col min="575" max="575" width="8.85546875" customWidth="1" style="2205"/>
    <col min="576" max="576" width="8.85546875" customWidth="1" style="2205"/>
    <col min="577" max="577" width="8.85546875" customWidth="1" style="2205"/>
    <col min="578" max="578" width="8.85546875" customWidth="1" style="2205"/>
    <col min="579" max="579" width="8.85546875" customWidth="1" style="2205"/>
    <col min="580" max="580" width="8.85546875" customWidth="1" style="2205"/>
    <col min="581" max="581" width="8.85546875" customWidth="1" style="2205"/>
    <col min="582" max="582" width="8.85546875" customWidth="1" style="2205"/>
    <col min="583" max="583" width="8.85546875" customWidth="1" style="2205"/>
    <col min="584" max="584" width="8.85546875" customWidth="1" style="2205"/>
    <col min="585" max="585" width="8.85546875" customWidth="1" style="2205"/>
    <col min="586" max="586" width="8.85546875" customWidth="1" style="2205"/>
    <col min="587" max="587" width="8.85546875" customWidth="1" style="2205"/>
    <col min="588" max="588" width="8.85546875" customWidth="1" style="2205"/>
    <col min="589" max="589" width="8.85546875" customWidth="1" style="2205"/>
    <col min="590" max="590" width="8.85546875" customWidth="1" style="2205"/>
    <col min="591" max="591" width="8.85546875" customWidth="1" style="2205"/>
    <col min="592" max="592" width="8.85546875" customWidth="1" style="2205"/>
    <col min="593" max="593" width="8.85546875" customWidth="1" style="2205"/>
    <col min="594" max="594" width="8.85546875" customWidth="1" style="2205"/>
    <col min="595" max="595" width="8.85546875" customWidth="1" style="2205"/>
    <col min="596" max="596" width="8.85546875" customWidth="1" style="2205"/>
    <col min="597" max="597" width="8.85546875" customWidth="1" style="2205"/>
    <col min="598" max="598" width="8.85546875" customWidth="1" style="2205"/>
    <col min="599" max="599" width="8.85546875" customWidth="1" style="2205"/>
    <col min="600" max="600" width="8.85546875" customWidth="1" style="2205"/>
    <col min="601" max="601" width="8.85546875" customWidth="1" style="2205"/>
    <col min="602" max="602" width="8.85546875" customWidth="1" style="2205"/>
    <col min="603" max="603" width="8.85546875" customWidth="1" style="2205"/>
    <col min="604" max="604" width="8.85546875" customWidth="1" style="2205"/>
    <col min="605" max="605" width="8.85546875" customWidth="1" style="2205"/>
    <col min="606" max="606" width="8.85546875" customWidth="1" style="2205"/>
    <col min="607" max="607" width="8.85546875" customWidth="1" style="2205"/>
    <col min="608" max="608" width="8.85546875" customWidth="1" style="2205"/>
    <col min="609" max="609" width="8.85546875" customWidth="1" style="2205"/>
    <col min="610" max="610" width="8.85546875" customWidth="1" style="2205"/>
    <col min="611" max="611" width="8.85546875" customWidth="1" style="2205"/>
    <col min="612" max="612" width="8.85546875" customWidth="1" style="2205"/>
    <col min="613" max="613" width="8.85546875" customWidth="1" style="2205"/>
    <col min="614" max="614" width="8.85546875" customWidth="1" style="2205"/>
    <col min="615" max="615" width="8.85546875" customWidth="1" style="2205"/>
    <col min="616" max="616" width="8.85546875" customWidth="1" style="2205"/>
    <col min="617" max="617" width="8.85546875" customWidth="1" style="2205"/>
    <col min="618" max="618" width="8.85546875" customWidth="1" style="2205"/>
    <col min="619" max="619" width="8.85546875" customWidth="1" style="2205"/>
    <col min="620" max="620" width="8.85546875" customWidth="1" style="2205"/>
    <col min="621" max="621" width="8.85546875" customWidth="1" style="2205"/>
    <col min="622" max="622" width="8.85546875" customWidth="1" style="2205"/>
    <col min="623" max="623" width="8.85546875" customWidth="1" style="2205"/>
    <col min="624" max="624" width="8.85546875" customWidth="1" style="2205"/>
    <col min="625" max="625" width="8.85546875" customWidth="1" style="2205"/>
    <col min="626" max="626" width="8.85546875" customWidth="1" style="2205"/>
    <col min="627" max="627" width="8.85546875" customWidth="1" style="2205"/>
    <col min="628" max="628" width="8.85546875" customWidth="1" style="2205"/>
    <col min="629" max="629" width="8.85546875" customWidth="1" style="2205"/>
    <col min="630" max="630" width="8.85546875" customWidth="1" style="2205"/>
    <col min="631" max="631" width="8.85546875" customWidth="1" style="2205"/>
    <col min="632" max="632" width="8.85546875" customWidth="1" style="2205"/>
    <col min="633" max="633" width="8.85546875" customWidth="1" style="2205"/>
    <col min="634" max="634" width="8.85546875" customWidth="1" style="2205"/>
    <col min="635" max="635" width="8.85546875" customWidth="1" style="2205"/>
    <col min="636" max="636" width="8.85546875" customWidth="1" style="2205"/>
    <col min="637" max="637" width="8.85546875" customWidth="1" style="2205"/>
    <col min="638" max="638" width="8.85546875" customWidth="1" style="2205"/>
    <col min="639" max="639" width="8.85546875" customWidth="1" style="2205"/>
    <col min="640" max="640" width="8.85546875" customWidth="1" style="2205"/>
    <col min="641" max="641" width="8.85546875" customWidth="1" style="2205"/>
    <col min="642" max="642" width="8.85546875" customWidth="1" style="2205"/>
    <col min="643" max="643" width="8.85546875" customWidth="1" style="2205"/>
    <col min="644" max="644" width="8.85546875" customWidth="1" style="2205"/>
    <col min="645" max="645" width="8.85546875" customWidth="1" style="2205"/>
    <col min="646" max="646" width="8.85546875" customWidth="1" style="2205"/>
    <col min="647" max="647" width="8.85546875" customWidth="1" style="2205"/>
    <col min="648" max="648" width="8.85546875" customWidth="1" style="2205"/>
    <col min="649" max="649" width="8.85546875" customWidth="1" style="2205"/>
    <col min="650" max="650" width="8.85546875" customWidth="1" style="2205"/>
    <col min="651" max="651" width="8.85546875" customWidth="1" style="2205"/>
    <col min="652" max="652" width="8.85546875" customWidth="1" style="2205"/>
    <col min="653" max="653" width="8.85546875" customWidth="1" style="2205"/>
    <col min="654" max="654" width="8.85546875" customWidth="1" style="2205"/>
    <col min="655" max="655" width="8.85546875" customWidth="1" style="2205"/>
    <col min="656" max="656" width="8.85546875" customWidth="1" style="2205"/>
    <col min="657" max="657" width="8.85546875" customWidth="1" style="2205"/>
    <col min="658" max="658" width="8.85546875" customWidth="1" style="2205"/>
    <col min="659" max="659" width="8.85546875" customWidth="1" style="2205"/>
    <col min="660" max="660" width="8.85546875" customWidth="1" style="2205"/>
    <col min="661" max="661" width="8.85546875" customWidth="1" style="2205"/>
    <col min="662" max="662" width="8.85546875" customWidth="1" style="2205"/>
    <col min="663" max="663" width="8.85546875" customWidth="1" style="2205"/>
    <col min="664" max="664" width="8.85546875" customWidth="1" style="2205"/>
    <col min="665" max="665" width="8.85546875" customWidth="1" style="2205"/>
    <col min="666" max="666" width="8.85546875" customWidth="1" style="2205"/>
    <col min="667" max="667" width="8.85546875" customWidth="1" style="2205"/>
    <col min="668" max="668" width="8.85546875" customWidth="1" style="2205"/>
    <col min="669" max="669" width="8.85546875" customWidth="1" style="2205"/>
    <col min="670" max="670" width="8.85546875" customWidth="1" style="2205"/>
    <col min="671" max="671" width="8.85546875" customWidth="1" style="2205"/>
    <col min="672" max="672" width="8.85546875" customWidth="1" style="2205"/>
    <col min="673" max="673" width="8.85546875" customWidth="1" style="2205"/>
    <col min="674" max="674" width="8.85546875" customWidth="1" style="2205"/>
    <col min="675" max="675" width="8.85546875" customWidth="1" style="2205"/>
    <col min="676" max="676" width="8.85546875" customWidth="1" style="2205"/>
    <col min="677" max="677" width="8.85546875" customWidth="1" style="2205"/>
    <col min="678" max="678" width="8.85546875" customWidth="1" style="2205"/>
    <col min="679" max="679" width="8.85546875" customWidth="1" style="2205"/>
    <col min="680" max="680" width="8.85546875" customWidth="1" style="2205"/>
    <col min="681" max="681" width="8.85546875" customWidth="1" style="2205"/>
    <col min="682" max="682" width="8.85546875" customWidth="1" style="2205"/>
    <col min="683" max="683" width="8.85546875" customWidth="1" style="2205"/>
    <col min="684" max="684" width="8.85546875" customWidth="1" style="2205"/>
    <col min="685" max="685" width="8.85546875" customWidth="1" style="2205"/>
    <col min="686" max="686" width="8.85546875" customWidth="1" style="2205"/>
    <col min="687" max="687" width="8.85546875" customWidth="1" style="2205"/>
    <col min="688" max="688" width="8.85546875" customWidth="1" style="2205"/>
    <col min="689" max="689" width="8.85546875" customWidth="1" style="2205"/>
    <col min="690" max="690" width="8.85546875" customWidth="1" style="2205"/>
    <col min="691" max="691" width="8.85546875" customWidth="1" style="2205"/>
    <col min="692" max="692" width="8.85546875" customWidth="1" style="2205"/>
    <col min="693" max="693" width="8.85546875" customWidth="1" style="2205"/>
    <col min="694" max="694" width="8.85546875" customWidth="1" style="2205"/>
    <col min="695" max="695" width="8.85546875" customWidth="1" style="2205"/>
    <col min="696" max="696" width="8.85546875" customWidth="1" style="2205"/>
    <col min="697" max="697" width="8.85546875" customWidth="1" style="2205"/>
    <col min="698" max="698" width="8.85546875" customWidth="1" style="2205"/>
    <col min="699" max="699" width="8.85546875" customWidth="1" style="2205"/>
    <col min="700" max="700" width="8.85546875" customWidth="1" style="2205"/>
    <col min="701" max="701" width="8.85546875" customWidth="1" style="2205"/>
    <col min="702" max="702" width="8.85546875" customWidth="1" style="2205"/>
    <col min="703" max="703" width="8.85546875" customWidth="1" style="2205"/>
    <col min="704" max="704" width="8.85546875" customWidth="1" style="2205"/>
    <col min="705" max="705" width="8.85546875" customWidth="1" style="2205"/>
    <col min="706" max="706" width="8.85546875" customWidth="1" style="2205"/>
    <col min="707" max="707" width="8.85546875" customWidth="1" style="2205"/>
    <col min="708" max="708" width="8.85546875" customWidth="1" style="2205"/>
    <col min="709" max="709" width="8.85546875" customWidth="1" style="2205"/>
    <col min="710" max="710" width="8.85546875" customWidth="1" style="2205"/>
    <col min="711" max="711" width="8.85546875" customWidth="1" style="2205"/>
    <col min="712" max="712" width="8.85546875" customWidth="1" style="2205"/>
    <col min="713" max="713" width="8.85546875" customWidth="1" style="2205"/>
    <col min="714" max="714" width="8.85546875" customWidth="1" style="2205"/>
    <col min="715" max="715" width="8.85546875" customWidth="1" style="2205"/>
    <col min="716" max="716" width="8.85546875" customWidth="1" style="2205"/>
    <col min="717" max="717" width="8.85546875" customWidth="1" style="2205"/>
    <col min="718" max="718" width="8.85546875" customWidth="1" style="2205"/>
    <col min="719" max="719" width="8.85546875" customWidth="1" style="2205"/>
    <col min="720" max="720" width="8.85546875" customWidth="1" style="2205"/>
    <col min="721" max="721" width="8.85546875" customWidth="1" style="2205"/>
    <col min="722" max="722" width="8.85546875" customWidth="1" style="2205"/>
    <col min="723" max="723" width="8.85546875" customWidth="1" style="2205"/>
    <col min="724" max="724" width="8.85546875" customWidth="1" style="2205"/>
    <col min="725" max="725" width="8.85546875" customWidth="1" style="2205"/>
    <col min="726" max="726" width="8.85546875" customWidth="1" style="2205"/>
    <col min="727" max="727" width="8.85546875" customWidth="1" style="2205"/>
    <col min="728" max="728" width="8.85546875" customWidth="1" style="2205"/>
    <col min="729" max="729" width="8.85546875" customWidth="1" style="2205"/>
    <col min="730" max="730" width="8.85546875" customWidth="1" style="2205"/>
    <col min="731" max="731" width="8.85546875" customWidth="1" style="2205"/>
    <col min="732" max="732" width="8.85546875" customWidth="1" style="2205"/>
    <col min="733" max="733" width="8.85546875" customWidth="1" style="2205"/>
    <col min="734" max="734" width="8.85546875" customWidth="1" style="2205"/>
    <col min="735" max="735" width="8.85546875" customWidth="1" style="2205"/>
    <col min="736" max="736" width="8.85546875" customWidth="1" style="2205"/>
    <col min="737" max="737" width="8.85546875" customWidth="1" style="2205"/>
    <col min="738" max="738" width="8.85546875" customWidth="1" style="2205"/>
    <col min="739" max="739" width="8.85546875" customWidth="1" style="2205"/>
    <col min="740" max="740" width="8.85546875" customWidth="1" style="2205"/>
    <col min="741" max="741" width="8.85546875" customWidth="1" style="2205"/>
    <col min="742" max="742" width="8.85546875" customWidth="1" style="2205"/>
    <col min="743" max="743" width="8.85546875" customWidth="1" style="2205"/>
    <col min="744" max="744" width="8.85546875" customWidth="1" style="2205"/>
    <col min="745" max="745" width="8.85546875" customWidth="1" style="2205"/>
    <col min="746" max="746" width="8.85546875" customWidth="1" style="2205"/>
    <col min="747" max="747" width="8.85546875" customWidth="1" style="2205"/>
    <col min="748" max="748" width="8.85546875" customWidth="1" style="2205"/>
    <col min="749" max="749" width="8.85546875" customWidth="1" style="2205"/>
    <col min="750" max="750" width="8.85546875" customWidth="1" style="2205"/>
    <col min="751" max="751" width="8.85546875" customWidth="1" style="2205"/>
    <col min="752" max="752" width="8.85546875" customWidth="1" style="2205"/>
    <col min="753" max="753" width="8.85546875" customWidth="1" style="2205"/>
    <col min="754" max="754" width="8.85546875" customWidth="1" style="2205"/>
    <col min="755" max="755" width="8.85546875" customWidth="1" style="2205"/>
    <col min="756" max="756" width="8.85546875" customWidth="1" style="2205"/>
    <col min="757" max="757" width="8.85546875" customWidth="1" style="2205"/>
    <col min="758" max="758" width="8.85546875" customWidth="1" style="2205"/>
    <col min="759" max="759" width="8.85546875" customWidth="1" style="2205"/>
    <col min="760" max="760" width="8.85546875" customWidth="1" style="2205"/>
    <col min="761" max="761" width="8.85546875" customWidth="1" style="2205"/>
    <col min="762" max="762" width="8.85546875" customWidth="1" style="2205"/>
    <col min="763" max="763" width="8.85546875" customWidth="1" style="2205"/>
    <col min="764" max="764" width="8.85546875" customWidth="1" style="2205"/>
    <col min="765" max="765" width="8.85546875" customWidth="1" style="2205"/>
    <col min="766" max="766" width="8.85546875" customWidth="1" style="2205"/>
    <col min="767" max="767" width="8.85546875" customWidth="1" style="2205"/>
    <col min="768" max="768" width="8.85546875" customWidth="1" style="2205"/>
    <col min="769" max="769" width="8.85546875" customWidth="1" style="2205"/>
    <col min="770" max="770" width="8.85546875" customWidth="1" style="2205"/>
    <col min="771" max="771" width="8.85546875" customWidth="1" style="2205"/>
    <col min="772" max="772" width="8.85546875" customWidth="1" style="2205"/>
    <col min="773" max="773" width="8.85546875" customWidth="1" style="2205"/>
    <col min="774" max="774" width="8.85546875" customWidth="1" style="2205"/>
    <col min="775" max="775" width="8.85546875" customWidth="1" style="2205"/>
    <col min="776" max="776" width="8.85546875" customWidth="1" style="2205"/>
    <col min="777" max="777" width="8.85546875" customWidth="1" style="2205"/>
    <col min="778" max="778" width="8.85546875" customWidth="1" style="2205"/>
    <col min="779" max="779" width="8.85546875" customWidth="1" style="2205"/>
    <col min="780" max="780" width="8.85546875" customWidth="1" style="2205"/>
    <col min="781" max="781" width="8.85546875" customWidth="1" style="2205"/>
    <col min="782" max="782" width="8.85546875" customWidth="1" style="2205"/>
    <col min="783" max="783" width="8.85546875" customWidth="1" style="2205"/>
    <col min="784" max="784" width="8.85546875" customWidth="1" style="2205"/>
    <col min="785" max="785" width="8.85546875" customWidth="1" style="2205"/>
    <col min="786" max="786" width="8.85546875" customWidth="1" style="2205"/>
    <col min="787" max="787" width="8.85546875" customWidth="1" style="2205"/>
    <col min="788" max="788" width="8.85546875" customWidth="1" style="2205"/>
    <col min="789" max="789" width="8.85546875" customWidth="1" style="2205"/>
    <col min="790" max="790" width="8.85546875" customWidth="1" style="2205"/>
    <col min="791" max="791" width="8.85546875" customWidth="1" style="2205"/>
    <col min="792" max="792" width="8.85546875" customWidth="1" style="2205"/>
    <col min="793" max="793" width="8.85546875" customWidth="1" style="2205"/>
    <col min="794" max="794" width="8.85546875" customWidth="1" style="2205"/>
    <col min="795" max="795" width="8.85546875" customWidth="1" style="2205"/>
    <col min="796" max="796" width="8.85546875" customWidth="1" style="2205"/>
    <col min="797" max="797" width="8.85546875" customWidth="1" style="2205"/>
    <col min="798" max="798" width="8.85546875" customWidth="1" style="2205"/>
    <col min="799" max="799" width="8.85546875" customWidth="1" style="2205"/>
    <col min="800" max="800" width="8.85546875" customWidth="1" style="2205"/>
    <col min="801" max="801" width="8.85546875" customWidth="1" style="2205"/>
    <col min="802" max="802" width="8.85546875" customWidth="1" style="2205"/>
    <col min="803" max="803" width="8.85546875" customWidth="1" style="2205"/>
    <col min="804" max="804" width="8.85546875" customWidth="1" style="2205"/>
    <col min="805" max="805" width="8.85546875" customWidth="1" style="2205"/>
    <col min="806" max="806" width="8.85546875" customWidth="1" style="2205"/>
    <col min="807" max="807" width="8.85546875" customWidth="1" style="2205"/>
    <col min="808" max="808" width="8.85546875" customWidth="1" style="2205"/>
    <col min="809" max="809" width="8.85546875" customWidth="1" style="2205"/>
    <col min="810" max="810" width="8.85546875" customWidth="1" style="2205"/>
    <col min="811" max="811" width="8.85546875" customWidth="1" style="2205"/>
    <col min="812" max="812" width="8.85546875" customWidth="1" style="2205"/>
    <col min="813" max="813" width="8.85546875" customWidth="1" style="2205"/>
    <col min="814" max="814" width="8.85546875" customWidth="1" style="2205"/>
    <col min="815" max="815" width="8.85546875" customWidth="1" style="2205"/>
    <col min="816" max="816" width="8.85546875" customWidth="1" style="2205"/>
    <col min="817" max="817" width="8.85546875" customWidth="1" style="2205"/>
    <col min="818" max="818" width="8.85546875" customWidth="1" style="2205"/>
    <col min="819" max="819" width="8.85546875" customWidth="1" style="2205"/>
    <col min="820" max="820" width="8.85546875" customWidth="1" style="2205"/>
    <col min="821" max="821" width="8.85546875" customWidth="1" style="2205"/>
    <col min="822" max="822" width="8.85546875" customWidth="1" style="2205"/>
    <col min="823" max="823" width="8.85546875" customWidth="1" style="2205"/>
    <col min="824" max="824" width="8.85546875" customWidth="1" style="2205"/>
    <col min="825" max="825" width="8.85546875" customWidth="1" style="2205"/>
    <col min="826" max="826" width="8.85546875" customWidth="1" style="2205"/>
    <col min="827" max="827" width="8.85546875" customWidth="1" style="2205"/>
    <col min="828" max="828" width="8.85546875" customWidth="1" style="2205"/>
    <col min="829" max="829" width="8.85546875" customWidth="1" style="2205"/>
    <col min="830" max="830" width="8.85546875" customWidth="1" style="2205"/>
    <col min="831" max="831" width="8.85546875" customWidth="1" style="2205"/>
    <col min="832" max="832" width="8.85546875" customWidth="1" style="2205"/>
    <col min="833" max="833" width="8.85546875" customWidth="1" style="2205"/>
    <col min="834" max="834" width="8.85546875" customWidth="1" style="2205"/>
    <col min="835" max="835" width="8.85546875" customWidth="1" style="2205"/>
    <col min="836" max="836" width="8.85546875" customWidth="1" style="2205"/>
    <col min="837" max="837" width="8.85546875" customWidth="1" style="2205"/>
    <col min="838" max="838" width="8.85546875" customWidth="1" style="2205"/>
    <col min="839" max="839" width="8.85546875" customWidth="1" style="2205"/>
    <col min="840" max="840" width="8.85546875" customWidth="1" style="2205"/>
    <col min="841" max="841" width="8.85546875" customWidth="1" style="2205"/>
    <col min="842" max="842" width="8.85546875" customWidth="1" style="2205"/>
    <col min="843" max="843" width="8.85546875" customWidth="1" style="2205"/>
    <col min="844" max="844" width="8.85546875" customWidth="1" style="2205"/>
    <col min="845" max="845" width="8.85546875" customWidth="1" style="2205"/>
    <col min="846" max="846" width="8.85546875" customWidth="1" style="2205"/>
    <col min="847" max="847" width="8.85546875" customWidth="1" style="2205"/>
    <col min="848" max="848" width="8.85546875" customWidth="1" style="2205"/>
    <col min="849" max="849" width="8.85546875" customWidth="1" style="2205"/>
    <col min="850" max="850" width="8.85546875" customWidth="1" style="2205"/>
    <col min="851" max="851" width="8.85546875" customWidth="1" style="2205"/>
    <col min="852" max="852" width="8.85546875" customWidth="1" style="2205"/>
    <col min="853" max="853" width="8.85546875" customWidth="1" style="2205"/>
    <col min="854" max="854" width="8.85546875" customWidth="1" style="2205"/>
    <col min="855" max="855" width="8.85546875" customWidth="1" style="2205"/>
    <col min="856" max="856" width="8.85546875" customWidth="1" style="2205"/>
    <col min="857" max="857" width="8.85546875" customWidth="1" style="2205"/>
    <col min="858" max="858" width="8.85546875" customWidth="1" style="2205"/>
    <col min="859" max="859" width="8.85546875" customWidth="1" style="2205"/>
    <col min="860" max="860" width="8.85546875" customWidth="1" style="2205"/>
    <col min="861" max="861" width="8.85546875" customWidth="1" style="2205"/>
    <col min="862" max="862" width="8.85546875" customWidth="1" style="2205"/>
    <col min="863" max="863" width="8.85546875" customWidth="1" style="2205"/>
    <col min="864" max="864" width="8.85546875" customWidth="1" style="2205"/>
    <col min="865" max="865" width="8.85546875" customWidth="1" style="2205"/>
    <col min="866" max="866" width="8.85546875" customWidth="1" style="2205"/>
    <col min="867" max="867" width="8.85546875" customWidth="1" style="2205"/>
    <col min="868" max="868" width="8.85546875" customWidth="1" style="2205"/>
    <col min="869" max="869" width="8.85546875" customWidth="1" style="2205"/>
    <col min="870" max="870" width="8.85546875" customWidth="1" style="2205"/>
    <col min="871" max="871" width="8.85546875" customWidth="1" style="2205"/>
    <col min="872" max="872" width="8.85546875" customWidth="1" style="2205"/>
    <col min="873" max="873" width="8.85546875" customWidth="1" style="2205"/>
    <col min="874" max="874" width="8.85546875" customWidth="1" style="2205"/>
    <col min="875" max="875" width="8.85546875" customWidth="1" style="2205"/>
    <col min="876" max="876" width="8.85546875" customWidth="1" style="2205"/>
    <col min="877" max="877" width="8.85546875" customWidth="1" style="2205"/>
    <col min="878" max="878" width="8.85546875" customWidth="1" style="2205"/>
    <col min="879" max="879" width="8.85546875" customWidth="1" style="2205"/>
    <col min="880" max="880" width="8.85546875" customWidth="1" style="2205"/>
    <col min="881" max="881" width="8.85546875" customWidth="1" style="2205"/>
    <col min="882" max="882" width="8.85546875" customWidth="1" style="2205"/>
    <col min="883" max="883" width="8.85546875" customWidth="1" style="2205"/>
    <col min="884" max="884" width="8.85546875" customWidth="1" style="2205"/>
    <col min="885" max="885" width="8.85546875" customWidth="1" style="2205"/>
    <col min="886" max="886" width="8.85546875" customWidth="1" style="2205"/>
    <col min="887" max="887" width="8.85546875" customWidth="1" style="2205"/>
    <col min="888" max="888" width="8.85546875" customWidth="1" style="2205"/>
    <col min="889" max="889" width="8.85546875" customWidth="1" style="2205"/>
    <col min="890" max="890" width="8.85546875" customWidth="1" style="2205"/>
    <col min="891" max="891" width="8.85546875" customWidth="1" style="2205"/>
    <col min="892" max="892" width="8.85546875" customWidth="1" style="2205"/>
    <col min="893" max="893" width="8.85546875" customWidth="1" style="2205"/>
    <col min="894" max="894" width="8.85546875" customWidth="1" style="2205"/>
    <col min="895" max="895" width="8.85546875" customWidth="1" style="2205"/>
    <col min="896" max="896" width="8.85546875" customWidth="1" style="2205"/>
    <col min="897" max="897" width="8.85546875" customWidth="1" style="2205"/>
    <col min="898" max="898" width="8.85546875" customWidth="1" style="2205"/>
    <col min="899" max="899" width="8.85546875" customWidth="1" style="2205"/>
    <col min="900" max="900" width="8.85546875" customWidth="1" style="2205"/>
    <col min="901" max="901" width="8.85546875" customWidth="1" style="2205"/>
    <col min="902" max="902" width="8.85546875" customWidth="1" style="2205"/>
    <col min="903" max="903" width="8.85546875" customWidth="1" style="2205"/>
    <col min="904" max="904" width="8.85546875" customWidth="1" style="2205"/>
    <col min="905" max="905" width="8.85546875" customWidth="1" style="2205"/>
    <col min="906" max="906" width="8.85546875" customWidth="1" style="2205"/>
    <col min="907" max="907" width="8.85546875" customWidth="1" style="2205"/>
    <col min="908" max="908" width="8.85546875" customWidth="1" style="2205"/>
    <col min="909" max="909" width="8.85546875" customWidth="1" style="2205"/>
    <col min="910" max="910" width="8.85546875" customWidth="1" style="2205"/>
    <col min="911" max="911" width="8.85546875" customWidth="1" style="2205"/>
    <col min="912" max="912" width="8.85546875" customWidth="1" style="2205"/>
    <col min="913" max="913" width="8.85546875" customWidth="1" style="2205"/>
    <col min="914" max="914" width="8.85546875" customWidth="1" style="2205"/>
    <col min="915" max="915" width="8.85546875" customWidth="1" style="2205"/>
    <col min="916" max="916" width="8.85546875" customWidth="1" style="2205"/>
    <col min="917" max="917" width="8.85546875" customWidth="1" style="2205"/>
    <col min="918" max="918" width="8.85546875" customWidth="1" style="2205"/>
    <col min="919" max="919" width="8.85546875" customWidth="1" style="2205"/>
    <col min="920" max="920" width="8.85546875" customWidth="1" style="2205"/>
    <col min="921" max="921" width="8.85546875" customWidth="1" style="2205"/>
    <col min="922" max="922" width="8.85546875" customWidth="1" style="2205"/>
    <col min="923" max="923" width="8.85546875" customWidth="1" style="2205"/>
    <col min="924" max="924" width="8.85546875" customWidth="1" style="2205"/>
    <col min="925" max="925" width="8.85546875" customWidth="1" style="2205"/>
    <col min="926" max="926" width="8.85546875" customWidth="1" style="2205"/>
    <col min="927" max="927" width="8.85546875" customWidth="1" style="2205"/>
    <col min="928" max="928" width="8.85546875" customWidth="1" style="2205"/>
    <col min="929" max="929" width="8.85546875" customWidth="1" style="2205"/>
    <col min="930" max="930" width="8.85546875" customWidth="1" style="2205"/>
    <col min="931" max="931" width="8.85546875" customWidth="1" style="2205"/>
    <col min="932" max="932" width="8.85546875" customWidth="1" style="2205"/>
    <col min="933" max="933" width="8.85546875" customWidth="1" style="2205"/>
    <col min="934" max="934" width="8.85546875" customWidth="1" style="2205"/>
    <col min="935" max="935" width="8.85546875" customWidth="1" style="2205"/>
    <col min="936" max="936" width="8.85546875" customWidth="1" style="2205"/>
    <col min="937" max="937" width="8.85546875" customWidth="1" style="2205"/>
    <col min="938" max="938" width="8.85546875" customWidth="1" style="2205"/>
    <col min="939" max="939" width="8.85546875" customWidth="1" style="2205"/>
    <col min="940" max="940" width="8.85546875" customWidth="1" style="2205"/>
    <col min="941" max="941" width="8.85546875" customWidth="1" style="2205"/>
    <col min="942" max="942" width="8.85546875" customWidth="1" style="2205"/>
    <col min="943" max="943" width="8.85546875" customWidth="1" style="2205"/>
    <col min="944" max="944" width="8.85546875" customWidth="1" style="2205"/>
    <col min="945" max="945" width="8.85546875" customWidth="1" style="2205"/>
    <col min="946" max="946" width="8.85546875" customWidth="1" style="2205"/>
    <col min="947" max="947" width="8.85546875" customWidth="1" style="2205"/>
    <col min="948" max="948" width="8.85546875" customWidth="1" style="2205"/>
    <col min="949" max="949" width="8.85546875" customWidth="1" style="2205"/>
    <col min="950" max="950" width="8.85546875" customWidth="1" style="2205"/>
    <col min="951" max="951" width="8.85546875" customWidth="1" style="2205"/>
    <col min="952" max="952" width="8.85546875" customWidth="1" style="2205"/>
    <col min="953" max="953" width="8.85546875" customWidth="1" style="2205"/>
    <col min="954" max="954" width="8.85546875" customWidth="1" style="2205"/>
    <col min="955" max="955" width="8.85546875" customWidth="1" style="2205"/>
    <col min="956" max="956" width="8.85546875" customWidth="1" style="2205"/>
    <col min="957" max="957" width="8.85546875" customWidth="1" style="2205"/>
    <col min="958" max="958" width="8.85546875" customWidth="1" style="2205"/>
    <col min="959" max="959" width="8.85546875" customWidth="1" style="2205"/>
    <col min="960" max="960" width="8.85546875" customWidth="1" style="2205"/>
    <col min="961" max="961" width="8.85546875" customWidth="1" style="2205"/>
    <col min="962" max="962" width="8.85546875" customWidth="1" style="2205"/>
    <col min="963" max="963" width="8.85546875" customWidth="1" style="2205"/>
    <col min="964" max="964" width="8.85546875" customWidth="1" style="2205"/>
    <col min="965" max="965" width="8.85546875" customWidth="1" style="2205"/>
    <col min="966" max="966" width="8.85546875" customWidth="1" style="2205"/>
    <col min="967" max="967" width="8.85546875" customWidth="1" style="2205"/>
    <col min="968" max="968" width="8.85546875" customWidth="1" style="2205"/>
    <col min="969" max="969" width="8.85546875" customWidth="1" style="2205"/>
    <col min="970" max="970" width="8.85546875" customWidth="1" style="2205"/>
    <col min="971" max="971" width="8.85546875" customWidth="1" style="2205"/>
    <col min="972" max="972" width="8.85546875" customWidth="1" style="2205"/>
    <col min="973" max="973" width="8.85546875" customWidth="1" style="2205"/>
    <col min="974" max="974" width="8.85546875" customWidth="1" style="2205"/>
    <col min="975" max="975" width="8.85546875" customWidth="1" style="2205"/>
    <col min="976" max="976" width="8.85546875" customWidth="1" style="2205"/>
    <col min="977" max="977" width="8.85546875" customWidth="1" style="2205"/>
    <col min="978" max="978" width="8.85546875" customWidth="1" style="2205"/>
    <col min="979" max="979" width="8.85546875" customWidth="1" style="2205"/>
    <col min="980" max="980" width="8.85546875" customWidth="1" style="2205"/>
    <col min="981" max="981" width="8.85546875" customWidth="1" style="2205"/>
    <col min="982" max="982" width="8.85546875" customWidth="1" style="2205"/>
    <col min="983" max="983" width="8.85546875" customWidth="1" style="2205"/>
    <col min="984" max="984" width="8.85546875" customWidth="1" style="2205"/>
    <col min="985" max="985" width="8.85546875" customWidth="1" style="2205"/>
    <col min="986" max="986" width="8.85546875" customWidth="1" style="2205"/>
    <col min="987" max="987" width="8.85546875" customWidth="1" style="2205"/>
    <col min="988" max="988" width="8.85546875" customWidth="1" style="2205"/>
    <col min="989" max="989" width="8.85546875" customWidth="1" style="2205"/>
    <col min="990" max="990" width="8.85546875" customWidth="1" style="2205"/>
    <col min="991" max="991" width="8.85546875" customWidth="1" style="2205"/>
    <col min="992" max="992" width="8.85546875" customWidth="1" style="2205"/>
    <col min="993" max="993" width="8.85546875" customWidth="1" style="2205"/>
    <col min="994" max="994" width="8.85546875" customWidth="1" style="2205"/>
    <col min="995" max="995" width="8.85546875" customWidth="1" style="2205"/>
    <col min="996" max="996" width="8.85546875" customWidth="1" style="2205"/>
    <col min="997" max="997" width="8.85546875" customWidth="1" style="2205"/>
    <col min="998" max="998" width="8.85546875" customWidth="1" style="2205"/>
    <col min="999" max="999" width="8.85546875" customWidth="1" style="2205"/>
    <col min="1000" max="1000" width="8.85546875" customWidth="1" style="2205"/>
    <col min="1001" max="1001" width="8.85546875" customWidth="1" style="2205"/>
    <col min="1002" max="1002" width="8.85546875" customWidth="1" style="2205"/>
    <col min="1003" max="1003" width="8.85546875" customWidth="1" style="2205"/>
    <col min="1004" max="1004" width="8.85546875" customWidth="1" style="2205"/>
    <col min="1005" max="1005" width="8.85546875" customWidth="1" style="2205"/>
    <col min="1006" max="1006" width="8.85546875" customWidth="1" style="2205"/>
    <col min="1007" max="1007" width="8.85546875" customWidth="1" style="2205"/>
    <col min="1008" max="1008" width="8.85546875" customWidth="1" style="2205"/>
    <col min="1009" max="1009" width="8.85546875" customWidth="1" style="2205"/>
    <col min="1010" max="1010" width="8.85546875" customWidth="1" style="2205"/>
    <col min="1011" max="1011" width="8.85546875" customWidth="1" style="2205"/>
    <col min="1012" max="1012" width="8.85546875" customWidth="1" style="2205"/>
    <col min="1013" max="1013" width="8.85546875" customWidth="1" style="2205"/>
    <col min="1014" max="1014" width="8.85546875" customWidth="1" style="2205"/>
    <col min="1015" max="1015" width="8.85546875" customWidth="1" style="2205"/>
    <col min="1016" max="1016" width="8.85546875" customWidth="1" style="2205"/>
    <col min="1017" max="1017" width="8.85546875" customWidth="1" style="2205"/>
    <col min="1018" max="1018" width="8.85546875" customWidth="1" style="2205"/>
    <col min="1019" max="1019" width="8.85546875" customWidth="1" style="2205"/>
    <col min="1020" max="1020" width="8.85546875" customWidth="1" style="2205"/>
    <col min="1021" max="1021" width="8.85546875" customWidth="1" style="2205"/>
    <col min="1022" max="1022" width="8.85546875" customWidth="1" style="2205"/>
    <col min="1023" max="1023" width="8.85546875" customWidth="1" style="2205"/>
    <col min="1024" max="1024" width="8.85546875" customWidth="1" style="2205"/>
  </cols>
  <sheetData>
    <row r="1" ht="18.9" customHeight="1" x14ac:dyDescent="0.35" s="3046" customFormat="1">
      <c r="B1" s="3043"/>
      <c r="C1" s="3043"/>
      <c r="G1" s="3044"/>
      <c r="H1" s="3044"/>
      <c r="J1" s="3045" t="s">
        <v>62</v>
      </c>
    </row>
    <row r="2" ht="18.9" customHeight="1" x14ac:dyDescent="0.25" s="215" customFormat="1">
      <c r="B2" s="905" t="s">
        <v>2483</v>
      </c>
      <c r="G2" s="3047"/>
      <c r="H2" s="3047"/>
      <c r="J2" s="3045" t="s">
        <v>64</v>
      </c>
    </row>
    <row r="3" ht="18.9" customHeight="1" x14ac:dyDescent="0.3">
      <c r="G3" s="3047"/>
      <c r="H3" s="3047"/>
      <c r="J3" s="3048" t="s">
        <v>65</v>
      </c>
    </row>
    <row r="4" hidden="1" x14ac:dyDescent="0.3">
      <c r="G4" s="3047"/>
      <c r="H4" s="3047"/>
      <c r="J4" s="3048"/>
    </row>
    <row r="5" hidden="1" x14ac:dyDescent="0.3">
      <c r="G5" s="3047"/>
      <c r="H5" s="3047"/>
      <c r="J5" s="3048"/>
    </row>
    <row r="6" hidden="1" x14ac:dyDescent="0.3">
      <c r="G6" s="3047"/>
      <c r="H6" s="3047"/>
      <c r="J6" s="3048"/>
    </row>
    <row r="7" hidden="1" x14ac:dyDescent="0.3">
      <c r="G7" s="3047"/>
      <c r="H7" s="3047"/>
      <c r="J7" s="3048"/>
    </row>
    <row r="8" ht="15.75" customHeight="1" x14ac:dyDescent="0.35">
      <c r="B8" s="6" t="s">
        <v>66</v>
      </c>
      <c r="G8" s="3047"/>
      <c r="H8" s="3047"/>
    </row>
    <row r="9" ht="36.75" customHeight="1" x14ac:dyDescent="0.35">
      <c r="B9" s="3049" t="s">
        <v>2484</v>
      </c>
      <c r="C9" s="3050" t="s">
        <v>2485</v>
      </c>
      <c r="D9" s="3050" t="s">
        <v>2486</v>
      </c>
      <c r="E9" s="3050" t="s">
        <v>2487</v>
      </c>
      <c r="F9" s="3050" t="s">
        <v>2488</v>
      </c>
      <c r="G9" s="3050" t="s">
        <v>2489</v>
      </c>
      <c r="H9" s="3050" t="s">
        <v>2490</v>
      </c>
      <c r="I9" s="3051" t="s">
        <v>2491</v>
      </c>
      <c r="J9" s="3051" t="s">
        <v>2492</v>
      </c>
    </row>
    <row r="10" x14ac:dyDescent="0.3">
      <c r="B10" s="344" t="s">
        <v>2493</v>
      </c>
    </row>
    <row r="11" x14ac:dyDescent="0.3"/>
    <row r="12" x14ac:dyDescent="0.3">
      <c r="B12" s="3052"/>
    </row>
    <row r="13" x14ac:dyDescent="0.3"/>
    <row r="14" x14ac:dyDescent="0.3"/>
    <row r="15" x14ac:dyDescent="0.3"/>
    <row r="16" x14ac:dyDescent="0.3"/>
    <row r="17" x14ac:dyDescent="0.3"/>
    <row r="18" x14ac:dyDescent="0.3"/>
    <row r="19" x14ac:dyDescent="0.3"/>
    <row r="20" x14ac:dyDescent="0.3"/>
  </sheetData>
  <dataValidations count="1">
    <dataValidation type="none" allowBlank="1" showInputMessage="1" showErrorMessage="1" sqref="B2 B8"/>
  </dataValidations>
  <hyperlinks>
    <hyperlink ref="B8"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20"/>
  </ignoredErrors>
</worksheet>
</file>

<file path=xl/worksheets/sheet7.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7"/>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8" outlineLevelRow="7"/>
  <cols>
    <col min="1" max="1" width="1.85546875" customWidth="1" style="227"/>
    <col min="2" max="2" width="8.42578125" customWidth="1" style="227"/>
    <col min="3" max="3" width="11.7109375" customWidth="1" style="227"/>
    <col min="4" max="4" width="28.140625" customWidth="1" style="227"/>
    <col min="5" max="5" width="5" customWidth="1" style="227"/>
    <col min="6" max="6" width="9.140625" customWidth="1" style="227"/>
    <col min="7" max="7" width="10.85546875" customWidth="1" style="227"/>
    <col min="8" max="8" width="10.85546875" customWidth="1" style="227"/>
    <col min="9" max="9" width="11" customWidth="1" style="227"/>
    <col min="10" max="10" width="11" customWidth="1" style="227"/>
    <col min="11" max="11" width="10.42578125" customWidth="1" style="227"/>
    <col min="12" max="12" width="11.85546875" customWidth="1" style="227"/>
    <col min="13" max="13" width="6.42578125" customWidth="1" style="227"/>
    <col min="14" max="14" width="12.42578125" customWidth="1" style="227"/>
    <col min="15" max="15" width="12.42578125" customWidth="1" style="227"/>
    <col min="16" max="16" width="8.42578125" customWidth="1" style="227"/>
    <col min="17" max="17" width="11" customWidth="1" style="227"/>
    <col min="18" max="18" width="11.42578125" customWidth="1" style="227"/>
    <col min="19" max="19" width="11.140625" customWidth="1" style="227"/>
    <col min="20" max="20" width="12.140625" customWidth="1" style="227"/>
    <col min="21" max="21" width="10.85546875" customWidth="1" style="227"/>
    <col min="22" max="22" width="8" customWidth="1" style="227"/>
    <col min="23" max="23" width="8" customWidth="1" style="227"/>
    <col min="24" max="24" width="8" customWidth="1" style="227"/>
    <col min="25" max="25" width="8" customWidth="1" style="227"/>
    <col min="26" max="26" width="8" customWidth="1" style="227"/>
    <col min="27" max="27" width="8" customWidth="1" style="227"/>
    <col min="28" max="28" width="8" customWidth="1" style="227"/>
    <col min="29" max="29" width="8" customWidth="1" style="227"/>
    <col min="30" max="30" width="8" customWidth="1" style="227"/>
    <col min="31" max="31" width="8" customWidth="1" style="227"/>
    <col min="32" max="32" width="8" customWidth="1" style="227"/>
    <col min="33" max="33" width="8" customWidth="1" style="227"/>
    <col min="34" max="34" width="8" customWidth="1" style="227"/>
    <col min="35" max="35" width="8" customWidth="1" style="227"/>
    <col min="36" max="36" width="8" customWidth="1" style="227"/>
    <col min="37" max="37" width="8" customWidth="1" style="227"/>
    <col min="38" max="38" width="8" customWidth="1" style="227"/>
    <col min="39" max="39" width="8" customWidth="1" style="227"/>
    <col min="40" max="40" width="8" customWidth="1" style="227"/>
    <col min="41" max="41" width="8" customWidth="1" style="227"/>
    <col min="42" max="42" width="8" customWidth="1" style="227"/>
    <col min="43" max="43" width="8" customWidth="1" style="227"/>
    <col min="44" max="44" width="8" customWidth="1" style="227"/>
    <col min="45" max="45" width="8" customWidth="1" style="227"/>
    <col min="46" max="46" width="8" customWidth="1" style="227"/>
    <col min="47" max="47" width="8" customWidth="1" style="227"/>
    <col min="48" max="48" width="8" customWidth="1" style="227"/>
    <col min="49" max="49" width="8" customWidth="1" style="227"/>
    <col min="50" max="50" width="8" customWidth="1" style="227"/>
    <col min="51" max="51" width="8" customWidth="1" style="227"/>
    <col min="52" max="52" width="8" customWidth="1" style="227"/>
    <col min="53" max="53" width="8" customWidth="1" style="227"/>
    <col min="54" max="54" width="8" customWidth="1" style="227"/>
    <col min="55" max="55" width="8" customWidth="1" style="227"/>
    <col min="56" max="56" width="8" customWidth="1" style="227"/>
    <col min="57" max="57" width="8" customWidth="1" style="227"/>
    <col min="58" max="58" width="8" customWidth="1" style="227"/>
    <col min="59" max="59" width="8" customWidth="1" style="227"/>
    <col min="60" max="60" width="8" customWidth="1" style="227"/>
    <col min="61" max="61" width="8" customWidth="1" style="227"/>
    <col min="62" max="62" width="8" customWidth="1" style="227"/>
    <col min="63" max="63" width="8" customWidth="1" style="227"/>
    <col min="64" max="64" width="8" customWidth="1" style="227"/>
    <col min="65" max="65" width="8" customWidth="1" style="227"/>
    <col min="66" max="66" width="8" customWidth="1" style="227"/>
    <col min="67" max="67" width="8" customWidth="1" style="227"/>
    <col min="68" max="68" width="8" customWidth="1" style="227"/>
    <col min="69" max="69" width="8" customWidth="1" style="227"/>
    <col min="70" max="70" width="8" customWidth="1" style="227"/>
    <col min="71" max="71" width="8" customWidth="1" style="227"/>
    <col min="72" max="72" width="8" customWidth="1" style="227"/>
    <col min="73" max="73" width="8" customWidth="1" style="227"/>
    <col min="74" max="74" width="8" customWidth="1" style="227"/>
    <col min="75" max="75" width="8" customWidth="1" style="227"/>
    <col min="76" max="76" width="8" customWidth="1" style="227"/>
    <col min="77" max="77" width="8" customWidth="1" style="227"/>
    <col min="78" max="78" width="8" customWidth="1" style="227"/>
    <col min="79" max="79" width="8" customWidth="1" style="227"/>
    <col min="80" max="80" width="8" customWidth="1" style="227"/>
    <col min="81" max="81" width="8" customWidth="1" style="227"/>
    <col min="82" max="82" width="8" customWidth="1" style="227"/>
    <col min="83" max="83" width="8" customWidth="1" style="227"/>
    <col min="84" max="84" width="8" customWidth="1" style="227"/>
    <col min="85" max="85" width="8" customWidth="1" style="227"/>
    <col min="86" max="86" width="8" customWidth="1" style="227"/>
    <col min="87" max="87" width="8" customWidth="1" style="227"/>
    <col min="88" max="88" width="8" customWidth="1" style="227"/>
    <col min="89" max="89" width="8" customWidth="1" style="227"/>
    <col min="90" max="90" width="8" customWidth="1" style="227"/>
    <col min="91" max="91" width="8" customWidth="1" style="227"/>
    <col min="92" max="92" width="8" customWidth="1" style="227"/>
    <col min="93" max="93" width="8" customWidth="1" style="227"/>
    <col min="94" max="94" width="8" customWidth="1" style="227"/>
    <col min="95" max="95" width="8" customWidth="1" style="227"/>
    <col min="96" max="96" width="8" customWidth="1" style="227"/>
    <col min="97" max="97" width="8" customWidth="1" style="227"/>
    <col min="98" max="98" width="8" customWidth="1" style="227"/>
    <col min="99" max="99" width="8" customWidth="1" style="227"/>
    <col min="100" max="100" width="8" customWidth="1" style="227"/>
    <col min="101" max="101" width="8" customWidth="1" style="227"/>
    <col min="102" max="102" width="8" customWidth="1" style="227"/>
    <col min="103" max="103" width="8" customWidth="1" style="227"/>
    <col min="104" max="104" width="8" customWidth="1" style="227"/>
    <col min="105" max="105" width="8" customWidth="1" style="227"/>
    <col min="106" max="106" width="8" customWidth="1" style="227"/>
    <col min="107" max="107" width="8" customWidth="1" style="227"/>
    <col min="108" max="108" width="8" customWidth="1" style="227"/>
    <col min="109" max="109" width="8" customWidth="1" style="227"/>
    <col min="110" max="110" width="8" customWidth="1" style="227"/>
    <col min="111" max="111" width="8" customWidth="1" style="227"/>
    <col min="112" max="112" width="8" customWidth="1" style="227"/>
    <col min="113" max="113" width="8" customWidth="1" style="227"/>
    <col min="114" max="114" width="8" customWidth="1" style="227"/>
    <col min="115" max="115" width="8" customWidth="1" style="227"/>
    <col min="116" max="116" width="8" customWidth="1" style="227"/>
    <col min="117" max="117" width="8" customWidth="1" style="227"/>
    <col min="118" max="118" width="8" customWidth="1" style="227"/>
    <col min="119" max="119" width="8" customWidth="1" style="227"/>
    <col min="120" max="120" width="8" customWidth="1" style="227"/>
    <col min="121" max="121" width="8" customWidth="1" style="227"/>
    <col min="122" max="122" width="8" customWidth="1" style="227"/>
    <col min="123" max="123" width="8" customWidth="1" style="227"/>
    <col min="124" max="124" width="8" customWidth="1" style="227"/>
    <col min="125" max="125" width="8" customWidth="1" style="227"/>
    <col min="126" max="126" width="8" customWidth="1" style="227"/>
    <col min="127" max="127" width="8" customWidth="1" style="227"/>
    <col min="128" max="128" width="8" customWidth="1" style="227"/>
    <col min="129" max="129" width="8" customWidth="1" style="227"/>
    <col min="130" max="130" width="8" customWidth="1" style="227"/>
    <col min="131" max="131" width="8" customWidth="1" style="227"/>
    <col min="132" max="132" width="8" customWidth="1" style="227"/>
    <col min="133" max="133" width="8" customWidth="1" style="227"/>
    <col min="134" max="134" width="8" customWidth="1" style="227"/>
    <col min="135" max="135" width="8" customWidth="1" style="227"/>
    <col min="136" max="136" width="8" customWidth="1" style="227"/>
    <col min="137" max="137" width="8" customWidth="1" style="227"/>
    <col min="138" max="138" width="8" customWidth="1" style="227"/>
    <col min="139" max="139" width="8" customWidth="1" style="227"/>
    <col min="140" max="140" width="8" customWidth="1" style="227"/>
    <col min="141" max="141" width="8" customWidth="1" style="227"/>
    <col min="142" max="142" width="8" customWidth="1" style="227"/>
    <col min="143" max="143" width="8" customWidth="1" style="227"/>
    <col min="144" max="144" width="8" customWidth="1" style="227"/>
    <col min="145" max="145" width="8" customWidth="1" style="227"/>
    <col min="146" max="146" width="8" customWidth="1" style="227"/>
    <col min="147" max="147" width="8" customWidth="1" style="227"/>
    <col min="148" max="148" width="8" customWidth="1" style="227"/>
    <col min="149" max="149" width="8" customWidth="1" style="227"/>
    <col min="150" max="150" width="8" customWidth="1" style="227"/>
    <col min="151" max="151" width="8" customWidth="1" style="227"/>
    <col min="152" max="152" width="8" customWidth="1" style="227"/>
    <col min="153" max="153" width="8" customWidth="1" style="227"/>
    <col min="154" max="154" width="8" customWidth="1" style="227"/>
    <col min="155" max="155" width="8" customWidth="1" style="227"/>
    <col min="156" max="156" width="8" customWidth="1" style="227"/>
    <col min="157" max="157" width="8" customWidth="1" style="227"/>
    <col min="158" max="158" width="8" customWidth="1" style="227"/>
    <col min="159" max="159" width="8" customWidth="1" style="227"/>
    <col min="160" max="160" width="8" customWidth="1" style="227"/>
    <col min="161" max="161" width="8" customWidth="1" style="227"/>
    <col min="162" max="162" width="8" customWidth="1" style="227"/>
    <col min="163" max="163" width="8" customWidth="1" style="227"/>
    <col min="164" max="164" width="8" customWidth="1" style="227"/>
    <col min="165" max="165" width="8" customWidth="1" style="227"/>
    <col min="166" max="166" width="8" customWidth="1" style="227"/>
    <col min="167" max="167" width="8" customWidth="1" style="227"/>
    <col min="168" max="168" width="8" customWidth="1" style="227"/>
    <col min="169" max="169" width="8" customWidth="1" style="227"/>
    <col min="170" max="170" width="8" customWidth="1" style="227"/>
    <col min="171" max="171" width="8" customWidth="1" style="227"/>
    <col min="172" max="172" width="8" customWidth="1" style="227"/>
    <col min="173" max="173" width="8" customWidth="1" style="227"/>
    <col min="174" max="174" width="8" customWidth="1" style="227"/>
    <col min="175" max="175" width="8" customWidth="1" style="227"/>
    <col min="176" max="176" width="8" customWidth="1" style="227"/>
    <col min="177" max="177" width="8" customWidth="1" style="227"/>
    <col min="178" max="178" width="8" customWidth="1" style="227"/>
    <col min="179" max="179" width="8" customWidth="1" style="227"/>
    <col min="180" max="180" width="8" customWidth="1" style="227"/>
    <col min="181" max="181" width="8" customWidth="1" style="227"/>
    <col min="182" max="182" width="8" customWidth="1" style="227"/>
    <col min="183" max="183" width="8" customWidth="1" style="227"/>
    <col min="184" max="184" width="8" customWidth="1" style="227"/>
    <col min="185" max="185" width="8" customWidth="1" style="227"/>
    <col min="186" max="186" width="8" customWidth="1" style="227"/>
    <col min="187" max="187" width="8" customWidth="1" style="227"/>
    <col min="188" max="188" width="8" customWidth="1" style="227"/>
    <col min="189" max="189" width="8" customWidth="1" style="227"/>
    <col min="190" max="190" width="8" customWidth="1" style="227"/>
    <col min="191" max="191" width="8" customWidth="1" style="227"/>
    <col min="192" max="192" width="8" customWidth="1" style="227"/>
    <col min="193" max="193" width="8" customWidth="1" style="227"/>
    <col min="194" max="194" width="8" customWidth="1" style="227"/>
    <col min="195" max="195" width="8" customWidth="1" style="227"/>
    <col min="196" max="196" width="8" customWidth="1" style="227"/>
    <col min="197" max="197" width="8" customWidth="1" style="227"/>
    <col min="198" max="198" width="8" customWidth="1" style="227"/>
    <col min="199" max="199" width="8" customWidth="1" style="227"/>
    <col min="200" max="200" width="8" customWidth="1" style="227"/>
    <col min="201" max="201" width="8" customWidth="1" style="227"/>
    <col min="202" max="202" width="8" customWidth="1" style="227"/>
    <col min="203" max="203" width="8" customWidth="1" style="227"/>
    <col min="204" max="204" width="8" customWidth="1" style="227"/>
    <col min="205" max="205" width="8" customWidth="1" style="227"/>
    <col min="206" max="206" width="8" customWidth="1" style="227"/>
    <col min="207" max="207" width="8" customWidth="1" style="227"/>
    <col min="208" max="208" width="8" customWidth="1" style="227"/>
    <col min="209" max="209" width="8" customWidth="1" style="227"/>
    <col min="210" max="210" width="8" customWidth="1" style="227"/>
    <col min="211" max="211" width="8" customWidth="1" style="227"/>
    <col min="212" max="212" width="8" customWidth="1" style="227"/>
    <col min="213" max="213" width="8" customWidth="1" style="227"/>
    <col min="214" max="214" width="8" customWidth="1" style="227"/>
    <col min="215" max="215" width="8" customWidth="1" style="227"/>
    <col min="216" max="216" width="8" customWidth="1" style="227"/>
    <col min="217" max="217" width="8" customWidth="1" style="227"/>
    <col min="218" max="218" width="8" customWidth="1" style="227"/>
    <col min="219" max="219" width="8" customWidth="1" style="227"/>
    <col min="220" max="220" width="8" customWidth="1" style="227"/>
    <col min="221" max="221" width="8" customWidth="1" style="227"/>
    <col min="222" max="222" width="8" customWidth="1" style="227"/>
    <col min="223" max="223" width="8" customWidth="1" style="227"/>
    <col min="224" max="224" width="8" customWidth="1" style="227"/>
    <col min="225" max="225" width="8" customWidth="1" style="227"/>
    <col min="226" max="226" width="8" customWidth="1" style="227"/>
    <col min="227" max="227" width="8" customWidth="1" style="227"/>
    <col min="228" max="228" width="8" customWidth="1" style="227"/>
    <col min="229" max="229" width="8" customWidth="1" style="227"/>
    <col min="230" max="230" width="8" customWidth="1" style="227"/>
    <col min="231" max="231" width="8" customWidth="1" style="227"/>
    <col min="232" max="232" width="8" customWidth="1" style="227"/>
    <col min="233" max="233" width="8" customWidth="1" style="227"/>
    <col min="234" max="234" width="8" customWidth="1" style="227"/>
    <col min="235" max="235" width="8" customWidth="1" style="227"/>
    <col min="236" max="236" width="8" customWidth="1" style="227"/>
    <col min="237" max="237" width="8" customWidth="1" style="227"/>
    <col min="238" max="238" width="8" customWidth="1" style="227"/>
    <col min="239" max="239" width="8" customWidth="1" style="227"/>
    <col min="240" max="240" width="8" customWidth="1" style="227"/>
    <col min="241" max="241" width="8" customWidth="1" style="227"/>
    <col min="242" max="242" width="8" customWidth="1" style="227"/>
    <col min="243" max="243" width="8" customWidth="1" style="227"/>
    <col min="244" max="244" width="8" customWidth="1" style="227"/>
    <col min="245" max="245" width="8" customWidth="1" style="227"/>
    <col min="246" max="246" width="8" customWidth="1" style="227"/>
    <col min="247" max="247" width="8" customWidth="1" style="227"/>
    <col min="248" max="248" width="8" customWidth="1" style="227"/>
    <col min="249" max="249" width="8" customWidth="1" style="227"/>
    <col min="250" max="250" width="8" customWidth="1" style="227"/>
    <col min="251" max="251" width="8" customWidth="1" style="227"/>
    <col min="252" max="252" width="8" customWidth="1" style="227"/>
    <col min="253" max="253" width="8" customWidth="1" style="227"/>
    <col min="254" max="254" width="8" customWidth="1" style="227"/>
    <col min="255" max="255" width="8" customWidth="1" style="227"/>
    <col min="256" max="256" width="8" customWidth="1" style="227"/>
    <col min="257" max="257" width="8" customWidth="1" style="227"/>
    <col min="258" max="258" width="8" customWidth="1" style="227"/>
    <col min="259" max="259" width="8" customWidth="1" style="227"/>
    <col min="260" max="260" width="8" customWidth="1" style="227"/>
    <col min="261" max="261" width="8" customWidth="1" style="227"/>
    <col min="262" max="262" width="8" customWidth="1" style="227"/>
    <col min="263" max="263" width="8" customWidth="1" style="227"/>
    <col min="264" max="264" width="8" customWidth="1" style="227"/>
    <col min="265" max="265" width="8" customWidth="1" style="227"/>
    <col min="266" max="266" width="8" customWidth="1" style="227"/>
    <col min="267" max="267" width="8" customWidth="1" style="227"/>
    <col min="268" max="268" width="8" customWidth="1" style="227"/>
    <col min="269" max="269" width="8" customWidth="1" style="227"/>
    <col min="270" max="270" width="8" customWidth="1" style="227"/>
    <col min="271" max="271" width="8" customWidth="1" style="227"/>
    <col min="272" max="272" width="8" customWidth="1" style="227"/>
    <col min="273" max="273" width="8" customWidth="1" style="227"/>
    <col min="274" max="274" width="8" customWidth="1" style="227"/>
    <col min="275" max="275" width="8" customWidth="1" style="227"/>
    <col min="276" max="276" width="8" customWidth="1" style="227"/>
    <col min="277" max="277" width="8" customWidth="1" style="227"/>
    <col min="278" max="278" width="8" customWidth="1" style="227"/>
    <col min="279" max="279" width="8" customWidth="1" style="227"/>
    <col min="280" max="280" width="8" customWidth="1" style="227"/>
    <col min="281" max="281" width="8" customWidth="1" style="227"/>
    <col min="282" max="282" width="8" customWidth="1" style="227"/>
    <col min="283" max="283" width="8" customWidth="1" style="227"/>
    <col min="284" max="284" width="8" customWidth="1" style="227"/>
    <col min="285" max="285" width="8" customWidth="1" style="227"/>
    <col min="286" max="286" width="8" customWidth="1" style="227"/>
    <col min="287" max="287" width="8" customWidth="1" style="227"/>
    <col min="288" max="288" width="8" customWidth="1" style="227"/>
    <col min="289" max="289" width="8" customWidth="1" style="227"/>
    <col min="290" max="290" width="8" customWidth="1" style="227"/>
    <col min="291" max="291" width="8" customWidth="1" style="227"/>
    <col min="292" max="292" width="8" customWidth="1" style="227"/>
    <col min="293" max="293" width="8" customWidth="1" style="227"/>
    <col min="294" max="294" width="8" customWidth="1" style="227"/>
    <col min="295" max="295" width="8" customWidth="1" style="227"/>
    <col min="296" max="296" width="8" customWidth="1" style="227"/>
    <col min="297" max="297" width="8" customWidth="1" style="227"/>
    <col min="298" max="298" width="8" customWidth="1" style="227"/>
    <col min="299" max="299" width="8" customWidth="1" style="227"/>
    <col min="300" max="300" width="8" customWidth="1" style="227"/>
    <col min="301" max="301" width="8" customWidth="1" style="227"/>
    <col min="302" max="302" width="8" customWidth="1" style="227"/>
    <col min="303" max="303" width="8" customWidth="1" style="227"/>
    <col min="304" max="304" width="8" customWidth="1" style="227"/>
    <col min="305" max="305" width="8" customWidth="1" style="227"/>
    <col min="306" max="306" width="8" customWidth="1" style="227"/>
    <col min="307" max="307" width="8" customWidth="1" style="227"/>
    <col min="308" max="308" width="8" customWidth="1" style="227"/>
    <col min="309" max="309" width="8" customWidth="1" style="227"/>
    <col min="310" max="310" width="8" customWidth="1" style="227"/>
    <col min="311" max="311" width="8" customWidth="1" style="227"/>
    <col min="312" max="312" width="8" customWidth="1" style="227"/>
    <col min="313" max="313" width="8" customWidth="1" style="227"/>
    <col min="314" max="314" width="8" customWidth="1" style="227"/>
    <col min="315" max="315" width="8" customWidth="1" style="227"/>
    <col min="316" max="316" width="8" customWidth="1" style="227"/>
    <col min="317" max="317" width="8" customWidth="1" style="227"/>
    <col min="318" max="318" width="8" customWidth="1" style="227"/>
    <col min="319" max="319" width="8" customWidth="1" style="227"/>
    <col min="320" max="320" width="8" customWidth="1" style="227"/>
    <col min="321" max="321" width="8" customWidth="1" style="227"/>
    <col min="322" max="322" width="8" customWidth="1" style="227"/>
    <col min="323" max="323" width="8" customWidth="1" style="227"/>
    <col min="324" max="324" width="8" customWidth="1" style="227"/>
    <col min="325" max="325" width="8" customWidth="1" style="227"/>
    <col min="326" max="326" width="8" customWidth="1" style="227"/>
    <col min="327" max="327" width="8" customWidth="1" style="227"/>
    <col min="328" max="328" width="8" customWidth="1" style="227"/>
    <col min="329" max="329" width="8" customWidth="1" style="227"/>
    <col min="330" max="330" width="8" customWidth="1" style="227"/>
    <col min="331" max="331" width="8" customWidth="1" style="227"/>
    <col min="332" max="332" width="8" customWidth="1" style="227"/>
    <col min="333" max="333" width="8" customWidth="1" style="227"/>
    <col min="334" max="334" width="8" customWidth="1" style="227"/>
    <col min="335" max="335" width="8" customWidth="1" style="227"/>
    <col min="336" max="336" width="8" customWidth="1" style="227"/>
    <col min="337" max="337" width="8" customWidth="1" style="227"/>
    <col min="338" max="338" width="8" customWidth="1" style="227"/>
    <col min="339" max="339" width="8" customWidth="1" style="227"/>
    <col min="340" max="340" width="8" customWidth="1" style="227"/>
    <col min="341" max="341" width="8" customWidth="1" style="227"/>
    <col min="342" max="342" width="8" customWidth="1" style="227"/>
    <col min="343" max="343" width="8" customWidth="1" style="227"/>
    <col min="344" max="344" width="8" customWidth="1" style="227"/>
    <col min="345" max="345" width="8" customWidth="1" style="227"/>
    <col min="346" max="346" width="8" customWidth="1" style="227"/>
    <col min="347" max="347" width="8" customWidth="1" style="227"/>
    <col min="348" max="348" width="8" customWidth="1" style="227"/>
    <col min="349" max="349" width="8" customWidth="1" style="227"/>
    <col min="350" max="350" width="8" customWidth="1" style="227"/>
    <col min="351" max="351" width="8" customWidth="1" style="227"/>
    <col min="352" max="352" width="8" customWidth="1" style="227"/>
    <col min="353" max="353" width="8" customWidth="1" style="227"/>
    <col min="354" max="354" width="8" customWidth="1" style="227"/>
    <col min="355" max="355" width="8" customWidth="1" style="227"/>
    <col min="356" max="356" width="8" customWidth="1" style="227"/>
    <col min="357" max="357" width="8" customWidth="1" style="227"/>
    <col min="358" max="358" width="8" customWidth="1" style="227"/>
    <col min="359" max="359" width="8" customWidth="1" style="227"/>
    <col min="360" max="360" width="8" customWidth="1" style="227"/>
    <col min="361" max="361" width="8" customWidth="1" style="227"/>
    <col min="362" max="362" width="8" customWidth="1" style="227"/>
    <col min="363" max="363" width="8" customWidth="1" style="227"/>
    <col min="364" max="364" width="8" customWidth="1" style="227"/>
    <col min="365" max="365" width="8" customWidth="1" style="227"/>
    <col min="366" max="366" width="8" customWidth="1" style="227"/>
    <col min="367" max="367" width="8" customWidth="1" style="227"/>
    <col min="368" max="368" width="8" customWidth="1" style="227"/>
    <col min="369" max="369" width="8" customWidth="1" style="227"/>
    <col min="370" max="370" width="8" customWidth="1" style="227"/>
    <col min="371" max="371" width="8" customWidth="1" style="227"/>
    <col min="372" max="372" width="8" customWidth="1" style="227"/>
    <col min="373" max="373" width="8" customWidth="1" style="227"/>
    <col min="374" max="374" width="8" customWidth="1" style="227"/>
    <col min="375" max="375" width="8" customWidth="1" style="227"/>
    <col min="376" max="376" width="8" customWidth="1" style="227"/>
    <col min="377" max="377" width="8" customWidth="1" style="227"/>
    <col min="378" max="378" width="8" customWidth="1" style="227"/>
    <col min="379" max="379" width="8" customWidth="1" style="227"/>
    <col min="380" max="380" width="8" customWidth="1" style="227"/>
    <col min="381" max="381" width="8" customWidth="1" style="227"/>
    <col min="382" max="382" width="8" customWidth="1" style="227"/>
    <col min="383" max="383" width="8" customWidth="1" style="227"/>
    <col min="384" max="384" width="8" customWidth="1" style="227"/>
    <col min="385" max="385" width="8" customWidth="1" style="227"/>
    <col min="386" max="386" width="8" customWidth="1" style="227"/>
    <col min="387" max="387" width="8" customWidth="1" style="227"/>
    <col min="388" max="388" width="8" customWidth="1" style="227"/>
    <col min="389" max="389" width="8" customWidth="1" style="227"/>
    <col min="390" max="390" width="8" customWidth="1" style="227"/>
    <col min="391" max="391" width="8" customWidth="1" style="227"/>
    <col min="392" max="392" width="8" customWidth="1" style="227"/>
    <col min="393" max="393" width="8" customWidth="1" style="227"/>
    <col min="394" max="394" width="8" customWidth="1" style="227"/>
    <col min="395" max="395" width="8" customWidth="1" style="227"/>
    <col min="396" max="396" width="8" customWidth="1" style="227"/>
    <col min="397" max="397" width="8" customWidth="1" style="227"/>
    <col min="398" max="398" width="8" customWidth="1" style="227"/>
    <col min="399" max="399" width="8" customWidth="1" style="227"/>
    <col min="400" max="400" width="8" customWidth="1" style="227"/>
    <col min="401" max="401" width="8" customWidth="1" style="227"/>
    <col min="402" max="402" width="8" customWidth="1" style="227"/>
    <col min="403" max="403" width="8" customWidth="1" style="227"/>
    <col min="404" max="404" width="8" customWidth="1" style="227"/>
    <col min="405" max="405" width="8" customWidth="1" style="227"/>
    <col min="406" max="406" width="8" customWidth="1" style="227"/>
    <col min="407" max="407" width="8" customWidth="1" style="227"/>
    <col min="408" max="408" width="8" customWidth="1" style="227"/>
    <col min="409" max="409" width="8" customWidth="1" style="227"/>
    <col min="410" max="410" width="8" customWidth="1" style="227"/>
    <col min="411" max="411" width="8" customWidth="1" style="227"/>
    <col min="412" max="412" width="8" customWidth="1" style="227"/>
    <col min="413" max="413" width="8" customWidth="1" style="227"/>
    <col min="414" max="414" width="8" customWidth="1" style="227"/>
    <col min="415" max="415" width="8" customWidth="1" style="227"/>
    <col min="416" max="416" width="8" customWidth="1" style="227"/>
    <col min="417" max="417" width="8" customWidth="1" style="227"/>
    <col min="418" max="418" width="8" customWidth="1" style="227"/>
    <col min="419" max="419" width="8" customWidth="1" style="227"/>
    <col min="420" max="420" width="8" customWidth="1" style="227"/>
    <col min="421" max="421" width="8" customWidth="1" style="227"/>
    <col min="422" max="422" width="8" customWidth="1" style="227"/>
    <col min="423" max="423" width="8" customWidth="1" style="227"/>
    <col min="424" max="424" width="8" customWidth="1" style="227"/>
    <col min="425" max="425" width="8" customWidth="1" style="227"/>
    <col min="426" max="426" width="8" customWidth="1" style="227"/>
    <col min="427" max="427" width="8" customWidth="1" style="227"/>
    <col min="428" max="428" width="8" customWidth="1" style="227"/>
    <col min="429" max="429" width="8" customWidth="1" style="227"/>
    <col min="430" max="430" width="8" customWidth="1" style="227"/>
    <col min="431" max="431" width="8" customWidth="1" style="227"/>
    <col min="432" max="432" width="8" customWidth="1" style="227"/>
    <col min="433" max="433" width="8" customWidth="1" style="227"/>
    <col min="434" max="434" width="8" customWidth="1" style="227"/>
    <col min="435" max="435" width="8" customWidth="1" style="227"/>
    <col min="436" max="436" width="8" customWidth="1" style="227"/>
    <col min="437" max="437" width="8" customWidth="1" style="227"/>
    <col min="438" max="438" width="8" customWidth="1" style="227"/>
    <col min="439" max="439" width="8" customWidth="1" style="227"/>
    <col min="440" max="440" width="8" customWidth="1" style="227"/>
    <col min="441" max="441" width="8" customWidth="1" style="227"/>
    <col min="442" max="442" width="8" customWidth="1" style="227"/>
    <col min="443" max="443" width="8" customWidth="1" style="227"/>
    <col min="444" max="444" width="8" customWidth="1" style="227"/>
    <col min="445" max="445" width="8" customWidth="1" style="227"/>
    <col min="446" max="446" width="8" customWidth="1" style="227"/>
    <col min="447" max="447" width="8" customWidth="1" style="227"/>
    <col min="448" max="448" width="8" customWidth="1" style="227"/>
    <col min="449" max="449" width="8" customWidth="1" style="227"/>
    <col min="450" max="450" width="8" customWidth="1" style="227"/>
    <col min="451" max="451" width="8" customWidth="1" style="227"/>
    <col min="452" max="452" width="8" customWidth="1" style="227"/>
    <col min="453" max="453" width="8" customWidth="1" style="227"/>
    <col min="454" max="454" width="8" customWidth="1" style="227"/>
    <col min="455" max="455" width="8" customWidth="1" style="227"/>
    <col min="456" max="456" width="8" customWidth="1" style="227"/>
    <col min="457" max="457" width="8" customWidth="1" style="227"/>
    <col min="458" max="458" width="8" customWidth="1" style="227"/>
    <col min="459" max="459" width="8" customWidth="1" style="227"/>
    <col min="460" max="460" width="8" customWidth="1" style="227"/>
    <col min="461" max="461" width="8" customWidth="1" style="227"/>
    <col min="462" max="462" width="8" customWidth="1" style="227"/>
    <col min="463" max="463" width="8" customWidth="1" style="227"/>
    <col min="464" max="464" width="8" customWidth="1" style="227"/>
    <col min="465" max="465" width="8" customWidth="1" style="227"/>
    <col min="466" max="466" width="8" customWidth="1" style="227"/>
    <col min="467" max="467" width="8" customWidth="1" style="227"/>
    <col min="468" max="468" width="8" customWidth="1" style="227"/>
    <col min="469" max="469" width="8" customWidth="1" style="227"/>
    <col min="470" max="470" width="8" customWidth="1" style="227"/>
    <col min="471" max="471" width="8" customWidth="1" style="227"/>
    <col min="472" max="472" width="8" customWidth="1" style="227"/>
    <col min="473" max="473" width="8" customWidth="1" style="227"/>
    <col min="474" max="474" width="8" customWidth="1" style="227"/>
    <col min="475" max="475" width="8" customWidth="1" style="227"/>
    <col min="476" max="476" width="8" customWidth="1" style="227"/>
    <col min="477" max="477" width="8" customWidth="1" style="227"/>
    <col min="478" max="478" width="8" customWidth="1" style="227"/>
    <col min="479" max="479" width="8" customWidth="1" style="227"/>
    <col min="480" max="480" width="8" customWidth="1" style="227"/>
    <col min="481" max="481" width="8" customWidth="1" style="227"/>
    <col min="482" max="482" width="8" customWidth="1" style="227"/>
    <col min="483" max="483" width="8" customWidth="1" style="227"/>
    <col min="484" max="484" width="8" customWidth="1" style="227"/>
    <col min="485" max="485" width="8" customWidth="1" style="227"/>
    <col min="486" max="486" width="8" customWidth="1" style="227"/>
    <col min="487" max="487" width="8" customWidth="1" style="227"/>
    <col min="488" max="488" width="8" customWidth="1" style="227"/>
    <col min="489" max="489" width="8" customWidth="1" style="227"/>
    <col min="490" max="490" width="8" customWidth="1" style="227"/>
    <col min="491" max="491" width="8" customWidth="1" style="227"/>
    <col min="492" max="492" width="8" customWidth="1" style="227"/>
    <col min="493" max="493" width="8" customWidth="1" style="227"/>
    <col min="494" max="494" width="8" customWidth="1" style="227"/>
    <col min="495" max="495" width="8" customWidth="1" style="227"/>
    <col min="496" max="496" width="8" customWidth="1" style="227"/>
    <col min="497" max="497" width="8" customWidth="1" style="227"/>
    <col min="498" max="498" width="8" customWidth="1" style="227"/>
    <col min="499" max="499" width="8" customWidth="1" style="227"/>
    <col min="500" max="500" width="8" customWidth="1" style="227"/>
    <col min="501" max="501" width="8" customWidth="1" style="227"/>
    <col min="502" max="502" width="8" customWidth="1" style="227"/>
    <col min="503" max="503" width="8" customWidth="1" style="227"/>
    <col min="504" max="504" width="8" customWidth="1" style="227"/>
    <col min="505" max="505" width="8" customWidth="1" style="227"/>
    <col min="506" max="506" width="8" customWidth="1" style="227"/>
    <col min="507" max="507" width="8" customWidth="1" style="227"/>
    <col min="508" max="508" width="8" customWidth="1" style="227"/>
    <col min="509" max="509" width="8" customWidth="1" style="227"/>
    <col min="510" max="510" width="8" customWidth="1" style="227"/>
    <col min="511" max="511" width="8" customWidth="1" style="227"/>
    <col min="512" max="512" width="8" customWidth="1" style="227"/>
    <col min="513" max="513" width="8" customWidth="1" style="227"/>
    <col min="514" max="514" width="8" customWidth="1" style="227"/>
    <col min="515" max="515" width="8" customWidth="1" style="227"/>
    <col min="516" max="516" width="8" customWidth="1" style="227"/>
    <col min="517" max="517" width="8" customWidth="1" style="227"/>
    <col min="518" max="518" width="8" customWidth="1" style="227"/>
    <col min="519" max="519" width="8" customWidth="1" style="227"/>
    <col min="520" max="520" width="8" customWidth="1" style="227"/>
    <col min="521" max="521" width="8" customWidth="1" style="227"/>
    <col min="522" max="522" width="8" customWidth="1" style="227"/>
    <col min="523" max="523" width="8" customWidth="1" style="227"/>
    <col min="524" max="524" width="8" customWidth="1" style="227"/>
    <col min="525" max="525" width="8" customWidth="1" style="227"/>
    <col min="526" max="526" width="8" customWidth="1" style="227"/>
    <col min="527" max="527" width="8" customWidth="1" style="227"/>
    <col min="528" max="528" width="8" customWidth="1" style="227"/>
    <col min="529" max="529" width="8" customWidth="1" style="227"/>
    <col min="530" max="530" width="8" customWidth="1" style="227"/>
    <col min="531" max="531" width="8" customWidth="1" style="227"/>
    <col min="532" max="532" width="8" customWidth="1" style="227"/>
    <col min="533" max="533" width="8" customWidth="1" style="227"/>
    <col min="534" max="534" width="8" customWidth="1" style="227"/>
    <col min="535" max="535" width="8" customWidth="1" style="227"/>
    <col min="536" max="536" width="8" customWidth="1" style="227"/>
    <col min="537" max="537" width="8" customWidth="1" style="227"/>
    <col min="538" max="538" width="8" customWidth="1" style="227"/>
    <col min="539" max="539" width="8" customWidth="1" style="227"/>
    <col min="540" max="540" width="8" customWidth="1" style="227"/>
    <col min="541" max="541" width="8" customWidth="1" style="227"/>
    <col min="542" max="542" width="8" customWidth="1" style="227"/>
    <col min="543" max="543" width="8" customWidth="1" style="227"/>
    <col min="544" max="544" width="8" customWidth="1" style="227"/>
    <col min="545" max="545" width="8" customWidth="1" style="227"/>
    <col min="546" max="546" width="8" customWidth="1" style="227"/>
    <col min="547" max="547" width="8" customWidth="1" style="227"/>
    <col min="548" max="548" width="8" customWidth="1" style="227"/>
    <col min="549" max="549" width="8" customWidth="1" style="227"/>
    <col min="550" max="550" width="8" customWidth="1" style="227"/>
    <col min="551" max="551" width="8" customWidth="1" style="227"/>
    <col min="552" max="552" width="8" customWidth="1" style="227"/>
    <col min="553" max="553" width="8" customWidth="1" style="227"/>
    <col min="554" max="554" width="8" customWidth="1" style="227"/>
    <col min="555" max="555" width="8" customWidth="1" style="227"/>
    <col min="556" max="556" width="8" customWidth="1" style="227"/>
    <col min="557" max="557" width="8" customWidth="1" style="227"/>
    <col min="558" max="558" width="8" customWidth="1" style="227"/>
    <col min="559" max="559" width="8" customWidth="1" style="227"/>
    <col min="560" max="560" width="8" customWidth="1" style="227"/>
    <col min="561" max="561" width="8" customWidth="1" style="227"/>
    <col min="562" max="562" width="8" customWidth="1" style="227"/>
    <col min="563" max="563" width="8" customWidth="1" style="227"/>
    <col min="564" max="564" width="8" customWidth="1" style="227"/>
    <col min="565" max="565" width="8" customWidth="1" style="227"/>
    <col min="566" max="566" width="8" customWidth="1" style="227"/>
    <col min="567" max="567" width="8" customWidth="1" style="227"/>
    <col min="568" max="568" width="8" customWidth="1" style="227"/>
    <col min="569" max="569" width="8" customWidth="1" style="227"/>
    <col min="570" max="570" width="8" customWidth="1" style="227"/>
    <col min="571" max="571" width="8" customWidth="1" style="227"/>
    <col min="572" max="572" width="8" customWidth="1" style="227"/>
    <col min="573" max="573" width="8" customWidth="1" style="227"/>
    <col min="574" max="574" width="8" customWidth="1" style="227"/>
    <col min="575" max="575" width="8" customWidth="1" style="227"/>
    <col min="576" max="576" width="8" customWidth="1" style="227"/>
    <col min="577" max="577" width="8" customWidth="1" style="227"/>
    <col min="578" max="578" width="8" customWidth="1" style="227"/>
    <col min="579" max="579" width="8" customWidth="1" style="227"/>
    <col min="580" max="580" width="8" customWidth="1" style="227"/>
    <col min="581" max="581" width="8" customWidth="1" style="227"/>
    <col min="582" max="582" width="8" customWidth="1" style="227"/>
    <col min="583" max="583" width="8" customWidth="1" style="227"/>
    <col min="584" max="584" width="8" customWidth="1" style="227"/>
    <col min="585" max="585" width="8" customWidth="1" style="227"/>
    <col min="586" max="586" width="8" customWidth="1" style="227"/>
    <col min="587" max="587" width="8" customWidth="1" style="227"/>
    <col min="588" max="588" width="8" customWidth="1" style="227"/>
    <col min="589" max="589" width="8" customWidth="1" style="227"/>
    <col min="590" max="590" width="8" customWidth="1" style="227"/>
    <col min="591" max="591" width="8" customWidth="1" style="227"/>
    <col min="592" max="592" width="8" customWidth="1" style="227"/>
    <col min="593" max="593" width="8" customWidth="1" style="227"/>
    <col min="594" max="594" width="8" customWidth="1" style="227"/>
    <col min="595" max="595" width="8" customWidth="1" style="227"/>
    <col min="596" max="596" width="8" customWidth="1" style="227"/>
    <col min="597" max="597" width="8" customWidth="1" style="227"/>
    <col min="598" max="598" width="8" customWidth="1" style="227"/>
    <col min="599" max="599" width="8" customWidth="1" style="227"/>
    <col min="600" max="600" width="8" customWidth="1" style="227"/>
    <col min="601" max="601" width="8" customWidth="1" style="227"/>
    <col min="602" max="602" width="8" customWidth="1" style="227"/>
    <col min="603" max="603" width="8" customWidth="1" style="227"/>
    <col min="604" max="604" width="8" customWidth="1" style="227"/>
    <col min="605" max="605" width="8" customWidth="1" style="227"/>
    <col min="606" max="606" width="8" customWidth="1" style="227"/>
    <col min="607" max="607" width="8" customWidth="1" style="227"/>
    <col min="608" max="608" width="8" customWidth="1" style="227"/>
    <col min="609" max="609" width="8" customWidth="1" style="227"/>
    <col min="610" max="610" width="8" customWidth="1" style="227"/>
    <col min="611" max="611" width="8" customWidth="1" style="227"/>
    <col min="612" max="612" width="8" customWidth="1" style="227"/>
    <col min="613" max="613" width="8" customWidth="1" style="227"/>
    <col min="614" max="614" width="8" customWidth="1" style="227"/>
    <col min="615" max="615" width="8" customWidth="1" style="227"/>
    <col min="616" max="616" width="8" customWidth="1" style="227"/>
    <col min="617" max="617" width="8" customWidth="1" style="227"/>
    <col min="618" max="618" width="8" customWidth="1" style="227"/>
    <col min="619" max="619" width="8" customWidth="1" style="227"/>
    <col min="620" max="620" width="8" customWidth="1" style="227"/>
    <col min="621" max="621" width="8" customWidth="1" style="227"/>
    <col min="622" max="622" width="8" customWidth="1" style="227"/>
    <col min="623" max="623" width="8" customWidth="1" style="227"/>
    <col min="624" max="624" width="8" customWidth="1" style="227"/>
    <col min="625" max="625" width="8" customWidth="1" style="227"/>
    <col min="626" max="626" width="8" customWidth="1" style="227"/>
    <col min="627" max="627" width="8" customWidth="1" style="227"/>
    <col min="628" max="628" width="8" customWidth="1" style="227"/>
    <col min="629" max="629" width="8" customWidth="1" style="227"/>
    <col min="630" max="630" width="8" customWidth="1" style="227"/>
    <col min="631" max="631" width="8" customWidth="1" style="227"/>
    <col min="632" max="632" width="8" customWidth="1" style="227"/>
    <col min="633" max="633" width="8" customWidth="1" style="227"/>
    <col min="634" max="634" width="8" customWidth="1" style="227"/>
    <col min="635" max="635" width="8" customWidth="1" style="227"/>
    <col min="636" max="636" width="8" customWidth="1" style="227"/>
    <col min="637" max="637" width="8" customWidth="1" style="227"/>
    <col min="638" max="638" width="8" customWidth="1" style="227"/>
    <col min="639" max="639" width="8" customWidth="1" style="227"/>
    <col min="640" max="640" width="8" customWidth="1" style="227"/>
    <col min="641" max="641" width="8" customWidth="1" style="227"/>
    <col min="642" max="642" width="8" customWidth="1" style="227"/>
    <col min="643" max="643" width="8" customWidth="1" style="227"/>
    <col min="644" max="644" width="8" customWidth="1" style="227"/>
    <col min="645" max="645" width="8" customWidth="1" style="227"/>
    <col min="646" max="646" width="8" customWidth="1" style="227"/>
    <col min="647" max="647" width="8" customWidth="1" style="227"/>
    <col min="648" max="648" width="8" customWidth="1" style="227"/>
    <col min="649" max="649" width="8" customWidth="1" style="227"/>
    <col min="650" max="650" width="8" customWidth="1" style="227"/>
    <col min="651" max="651" width="8" customWidth="1" style="227"/>
    <col min="652" max="652" width="8" customWidth="1" style="227"/>
    <col min="653" max="653" width="8" customWidth="1" style="227"/>
    <col min="654" max="654" width="8" customWidth="1" style="227"/>
    <col min="655" max="655" width="8" customWidth="1" style="227"/>
    <col min="656" max="656" width="8" customWidth="1" style="227"/>
    <col min="657" max="657" width="8" customWidth="1" style="227"/>
    <col min="658" max="658" width="8" customWidth="1" style="227"/>
    <col min="659" max="659" width="8" customWidth="1" style="227"/>
    <col min="660" max="660" width="8" customWidth="1" style="227"/>
    <col min="661" max="661" width="8" customWidth="1" style="227"/>
    <col min="662" max="662" width="8" customWidth="1" style="227"/>
    <col min="663" max="663" width="8" customWidth="1" style="227"/>
    <col min="664" max="664" width="8" customWidth="1" style="227"/>
    <col min="665" max="665" width="8" customWidth="1" style="227"/>
    <col min="666" max="666" width="8" customWidth="1" style="227"/>
    <col min="667" max="667" width="8" customWidth="1" style="227"/>
    <col min="668" max="668" width="8" customWidth="1" style="227"/>
    <col min="669" max="669" width="8" customWidth="1" style="227"/>
    <col min="670" max="670" width="8" customWidth="1" style="227"/>
    <col min="671" max="671" width="8" customWidth="1" style="227"/>
    <col min="672" max="672" width="8" customWidth="1" style="227"/>
    <col min="673" max="673" width="8" customWidth="1" style="227"/>
    <col min="674" max="674" width="8" customWidth="1" style="227"/>
    <col min="675" max="675" width="8" customWidth="1" style="227"/>
    <col min="676" max="676" width="8" customWidth="1" style="227"/>
    <col min="677" max="677" width="8" customWidth="1" style="227"/>
    <col min="678" max="678" width="8" customWidth="1" style="227"/>
    <col min="679" max="679" width="8" customWidth="1" style="227"/>
    <col min="680" max="680" width="8" customWidth="1" style="227"/>
    <col min="681" max="681" width="8" customWidth="1" style="227"/>
    <col min="682" max="682" width="8" customWidth="1" style="227"/>
    <col min="683" max="683" width="8" customWidth="1" style="227"/>
    <col min="684" max="684" width="8" customWidth="1" style="227"/>
    <col min="685" max="685" width="8" customWidth="1" style="227"/>
    <col min="686" max="686" width="8" customWidth="1" style="227"/>
    <col min="687" max="687" width="8" customWidth="1" style="227"/>
    <col min="688" max="688" width="8" customWidth="1" style="227"/>
    <col min="689" max="689" width="8" customWidth="1" style="227"/>
    <col min="690" max="690" width="8" customWidth="1" style="227"/>
    <col min="691" max="691" width="8" customWidth="1" style="227"/>
    <col min="692" max="692" width="8" customWidth="1" style="227"/>
    <col min="693" max="693" width="8" customWidth="1" style="227"/>
    <col min="694" max="694" width="8" customWidth="1" style="227"/>
    <col min="695" max="695" width="8" customWidth="1" style="227"/>
    <col min="696" max="696" width="8" customWidth="1" style="227"/>
    <col min="697" max="697" width="8" customWidth="1" style="227"/>
    <col min="698" max="698" width="8" customWidth="1" style="227"/>
    <col min="699" max="699" width="8" customWidth="1" style="227"/>
    <col min="700" max="700" width="8" customWidth="1" style="227"/>
    <col min="701" max="701" width="8" customWidth="1" style="227"/>
    <col min="702" max="702" width="8" customWidth="1" style="227"/>
    <col min="703" max="703" width="8" customWidth="1" style="227"/>
    <col min="704" max="704" width="8" customWidth="1" style="227"/>
    <col min="705" max="705" width="8" customWidth="1" style="227"/>
    <col min="706" max="706" width="8" customWidth="1" style="227"/>
    <col min="707" max="707" width="8" customWidth="1" style="227"/>
    <col min="708" max="708" width="8" customWidth="1" style="227"/>
    <col min="709" max="709" width="8" customWidth="1" style="227"/>
    <col min="710" max="710" width="8" customWidth="1" style="227"/>
    <col min="711" max="711" width="8" customWidth="1" style="227"/>
    <col min="712" max="712" width="8" customWidth="1" style="227"/>
    <col min="713" max="713" width="8" customWidth="1" style="227"/>
    <col min="714" max="714" width="8" customWidth="1" style="227"/>
    <col min="715" max="715" width="8" customWidth="1" style="227"/>
    <col min="716" max="716" width="8" customWidth="1" style="227"/>
    <col min="717" max="717" width="8" customWidth="1" style="227"/>
    <col min="718" max="718" width="8" customWidth="1" style="227"/>
    <col min="719" max="719" width="8" customWidth="1" style="227"/>
    <col min="720" max="720" width="8" customWidth="1" style="227"/>
    <col min="721" max="721" width="8" customWidth="1" style="227"/>
    <col min="722" max="722" width="8" customWidth="1" style="227"/>
    <col min="723" max="723" width="8" customWidth="1" style="227"/>
    <col min="724" max="724" width="8" customWidth="1" style="227"/>
    <col min="725" max="725" width="8" customWidth="1" style="227"/>
    <col min="726" max="726" width="8" customWidth="1" style="227"/>
    <col min="727" max="727" width="8" customWidth="1" style="227"/>
    <col min="728" max="728" width="8" customWidth="1" style="227"/>
    <col min="729" max="729" width="8" customWidth="1" style="227"/>
    <col min="730" max="730" width="8" customWidth="1" style="227"/>
    <col min="731" max="731" width="8" customWidth="1" style="227"/>
    <col min="732" max="732" width="8" customWidth="1" style="227"/>
    <col min="733" max="733" width="8" customWidth="1" style="227"/>
    <col min="734" max="734" width="8" customWidth="1" style="227"/>
    <col min="735" max="735" width="8" customWidth="1" style="227"/>
    <col min="736" max="736" width="8" customWidth="1" style="227"/>
    <col min="737" max="737" width="8" customWidth="1" style="227"/>
    <col min="738" max="738" width="8" customWidth="1" style="227"/>
    <col min="739" max="739" width="8" customWidth="1" style="227"/>
    <col min="740" max="740" width="8" customWidth="1" style="227"/>
    <col min="741" max="741" width="8" customWidth="1" style="227"/>
    <col min="742" max="742" width="8" customWidth="1" style="227"/>
    <col min="743" max="743" width="8" customWidth="1" style="227"/>
    <col min="744" max="744" width="8" customWidth="1" style="227"/>
    <col min="745" max="745" width="8" customWidth="1" style="227"/>
    <col min="746" max="746" width="8" customWidth="1" style="227"/>
    <col min="747" max="747" width="8" customWidth="1" style="227"/>
    <col min="748" max="748" width="8" customWidth="1" style="227"/>
    <col min="749" max="749" width="8" customWidth="1" style="227"/>
    <col min="750" max="750" width="8" customWidth="1" style="227"/>
    <col min="751" max="751" width="8" customWidth="1" style="227"/>
    <col min="752" max="752" width="8" customWidth="1" style="227"/>
    <col min="753" max="753" width="8" customWidth="1" style="227"/>
    <col min="754" max="754" width="8" customWidth="1" style="227"/>
    <col min="755" max="755" width="8" customWidth="1" style="227"/>
    <col min="756" max="756" width="8" customWidth="1" style="227"/>
    <col min="757" max="757" width="8" customWidth="1" style="227"/>
    <col min="758" max="758" width="8" customWidth="1" style="227"/>
    <col min="759" max="759" width="8" customWidth="1" style="227"/>
    <col min="760" max="760" width="8" customWidth="1" style="227"/>
    <col min="761" max="761" width="8" customWidth="1" style="227"/>
    <col min="762" max="762" width="8" customWidth="1" style="227"/>
    <col min="763" max="763" width="8" customWidth="1" style="227"/>
    <col min="764" max="764" width="8" customWidth="1" style="227"/>
    <col min="765" max="765" width="8" customWidth="1" style="227"/>
    <col min="766" max="766" width="8" customWidth="1" style="227"/>
    <col min="767" max="767" width="8" customWidth="1" style="227"/>
    <col min="768" max="768" width="8" customWidth="1" style="227"/>
    <col min="769" max="769" width="8" customWidth="1" style="227"/>
    <col min="770" max="770" width="8" customWidth="1" style="227"/>
    <col min="771" max="771" width="8" customWidth="1" style="227"/>
    <col min="772" max="772" width="8" customWidth="1" style="227"/>
    <col min="773" max="773" width="8" customWidth="1" style="227"/>
    <col min="774" max="774" width="8" customWidth="1" style="227"/>
    <col min="775" max="775" width="8" customWidth="1" style="227"/>
    <col min="776" max="776" width="8" customWidth="1" style="227"/>
    <col min="777" max="777" width="8" customWidth="1" style="227"/>
    <col min="778" max="778" width="8" customWidth="1" style="227"/>
    <col min="779" max="779" width="8" customWidth="1" style="227"/>
    <col min="780" max="780" width="8" customWidth="1" style="227"/>
    <col min="781" max="781" width="8" customWidth="1" style="227"/>
    <col min="782" max="782" width="8" customWidth="1" style="227"/>
    <col min="783" max="783" width="8" customWidth="1" style="227"/>
    <col min="784" max="784" width="8" customWidth="1" style="227"/>
    <col min="785" max="785" width="8" customWidth="1" style="227"/>
    <col min="786" max="786" width="8" customWidth="1" style="227"/>
    <col min="787" max="787" width="8" customWidth="1" style="227"/>
    <col min="788" max="788" width="8" customWidth="1" style="227"/>
    <col min="789" max="789" width="8" customWidth="1" style="227"/>
    <col min="790" max="790" width="8" customWidth="1" style="227"/>
    <col min="791" max="791" width="8" customWidth="1" style="227"/>
    <col min="792" max="792" width="8" customWidth="1" style="227"/>
    <col min="793" max="793" width="8" customWidth="1" style="227"/>
    <col min="794" max="794" width="8" customWidth="1" style="227"/>
    <col min="795" max="795" width="8" customWidth="1" style="227"/>
    <col min="796" max="796" width="8" customWidth="1" style="227"/>
    <col min="797" max="797" width="8" customWidth="1" style="227"/>
    <col min="798" max="798" width="8" customWidth="1" style="227"/>
    <col min="799" max="799" width="8" customWidth="1" style="227"/>
    <col min="800" max="800" width="8" customWidth="1" style="227"/>
    <col min="801" max="801" width="8" customWidth="1" style="227"/>
    <col min="802" max="802" width="8" customWidth="1" style="227"/>
    <col min="803" max="803" width="8" customWidth="1" style="227"/>
    <col min="804" max="804" width="8" customWidth="1" style="227"/>
    <col min="805" max="805" width="8" customWidth="1" style="227"/>
    <col min="806" max="806" width="8" customWidth="1" style="227"/>
    <col min="807" max="807" width="8" customWidth="1" style="227"/>
    <col min="808" max="808" width="8" customWidth="1" style="227"/>
    <col min="809" max="809" width="8" customWidth="1" style="227"/>
    <col min="810" max="810" width="8" customWidth="1" style="227"/>
    <col min="811" max="811" width="8" customWidth="1" style="227"/>
    <col min="812" max="812" width="8" customWidth="1" style="227"/>
    <col min="813" max="813" width="8" customWidth="1" style="227"/>
    <col min="814" max="814" width="8" customWidth="1" style="227"/>
    <col min="815" max="815" width="8" customWidth="1" style="227"/>
    <col min="816" max="816" width="8" customWidth="1" style="227"/>
    <col min="817" max="817" width="8" customWidth="1" style="227"/>
    <col min="818" max="818" width="8" customWidth="1" style="227"/>
    <col min="819" max="819" width="8" customWidth="1" style="227"/>
    <col min="820" max="820" width="8" customWidth="1" style="227"/>
    <col min="821" max="821" width="8" customWidth="1" style="227"/>
    <col min="822" max="822" width="8" customWidth="1" style="227"/>
    <col min="823" max="823" width="8" customWidth="1" style="227"/>
    <col min="824" max="824" width="8" customWidth="1" style="227"/>
    <col min="825" max="825" width="8" customWidth="1" style="227"/>
    <col min="826" max="826" width="8" customWidth="1" style="227"/>
    <col min="827" max="827" width="8" customWidth="1" style="227"/>
    <col min="828" max="828" width="8" customWidth="1" style="227"/>
    <col min="829" max="829" width="8" customWidth="1" style="227"/>
    <col min="830" max="830" width="8" customWidth="1" style="227"/>
    <col min="831" max="831" width="8" customWidth="1" style="227"/>
    <col min="832" max="832" width="8" customWidth="1" style="227"/>
    <col min="833" max="833" width="8" customWidth="1" style="227"/>
    <col min="834" max="834" width="8" customWidth="1" style="227"/>
    <col min="835" max="835" width="8" customWidth="1" style="227"/>
    <col min="836" max="836" width="8" customWidth="1" style="227"/>
    <col min="837" max="837" width="8" customWidth="1" style="227"/>
    <col min="838" max="838" width="8" customWidth="1" style="227"/>
    <col min="839" max="839" width="8" customWidth="1" style="227"/>
    <col min="840" max="840" width="8" customWidth="1" style="227"/>
    <col min="841" max="841" width="8" customWidth="1" style="227"/>
    <col min="842" max="842" width="8" customWidth="1" style="227"/>
    <col min="843" max="843" width="8" customWidth="1" style="227"/>
    <col min="844" max="844" width="8" customWidth="1" style="227"/>
    <col min="845" max="845" width="8" customWidth="1" style="227"/>
    <col min="846" max="846" width="8" customWidth="1" style="227"/>
    <col min="847" max="847" width="8" customWidth="1" style="227"/>
    <col min="848" max="848" width="8" customWidth="1" style="227"/>
    <col min="849" max="849" width="8" customWidth="1" style="227"/>
    <col min="850" max="850" width="8" customWidth="1" style="227"/>
    <col min="851" max="851" width="8" customWidth="1" style="227"/>
    <col min="852" max="852" width="8" customWidth="1" style="227"/>
    <col min="853" max="853" width="8" customWidth="1" style="227"/>
    <col min="854" max="854" width="8" customWidth="1" style="227"/>
    <col min="855" max="855" width="8" customWidth="1" style="227"/>
    <col min="856" max="856" width="8" customWidth="1" style="227"/>
    <col min="857" max="857" width="8" customWidth="1" style="227"/>
    <col min="858" max="858" width="8" customWidth="1" style="227"/>
    <col min="859" max="859" width="8" customWidth="1" style="227"/>
    <col min="860" max="860" width="8" customWidth="1" style="227"/>
    <col min="861" max="861" width="8" customWidth="1" style="227"/>
    <col min="862" max="862" width="8" customWidth="1" style="227"/>
    <col min="863" max="863" width="8" customWidth="1" style="227"/>
    <col min="864" max="864" width="8" customWidth="1" style="227"/>
    <col min="865" max="865" width="8" customWidth="1" style="227"/>
    <col min="866" max="866" width="8" customWidth="1" style="227"/>
    <col min="867" max="867" width="8" customWidth="1" style="227"/>
    <col min="868" max="868" width="8" customWidth="1" style="227"/>
    <col min="869" max="869" width="8" customWidth="1" style="227"/>
    <col min="870" max="870" width="8" customWidth="1" style="227"/>
    <col min="871" max="871" width="8" customWidth="1" style="227"/>
    <col min="872" max="872" width="8" customWidth="1" style="227"/>
    <col min="873" max="873" width="8" customWidth="1" style="227"/>
    <col min="874" max="874" width="8" customWidth="1" style="227"/>
    <col min="875" max="875" width="8" customWidth="1" style="227"/>
    <col min="876" max="876" width="8" customWidth="1" style="227"/>
    <col min="877" max="877" width="8" customWidth="1" style="227"/>
    <col min="878" max="878" width="8" customWidth="1" style="227"/>
    <col min="879" max="879" width="8" customWidth="1" style="227"/>
    <col min="880" max="880" width="8" customWidth="1" style="227"/>
    <col min="881" max="881" width="8" customWidth="1" style="227"/>
    <col min="882" max="882" width="8" customWidth="1" style="227"/>
    <col min="883" max="883" width="8" customWidth="1" style="227"/>
    <col min="884" max="884" width="8" customWidth="1" style="227"/>
    <col min="885" max="885" width="8" customWidth="1" style="227"/>
    <col min="886" max="886" width="8" customWidth="1" style="227"/>
    <col min="887" max="887" width="8" customWidth="1" style="227"/>
    <col min="888" max="888" width="8" customWidth="1" style="227"/>
    <col min="889" max="889" width="8" customWidth="1" style="227"/>
    <col min="890" max="890" width="8" customWidth="1" style="227"/>
    <col min="891" max="891" width="8" customWidth="1" style="227"/>
    <col min="892" max="892" width="8" customWidth="1" style="227"/>
    <col min="893" max="893" width="8" customWidth="1" style="227"/>
    <col min="894" max="894" width="8" customWidth="1" style="227"/>
    <col min="895" max="895" width="8" customWidth="1" style="227"/>
    <col min="896" max="896" width="8" customWidth="1" style="227"/>
    <col min="897" max="897" width="8" customWidth="1" style="227"/>
    <col min="898" max="898" width="8" customWidth="1" style="227"/>
    <col min="899" max="899" width="8" customWidth="1" style="227"/>
    <col min="900" max="900" width="8" customWidth="1" style="227"/>
    <col min="901" max="901" width="8" customWidth="1" style="227"/>
    <col min="902" max="902" width="8" customWidth="1" style="227"/>
    <col min="903" max="903" width="8" customWidth="1" style="227"/>
    <col min="904" max="904" width="8" customWidth="1" style="227"/>
    <col min="905" max="905" width="8" customWidth="1" style="227"/>
    <col min="906" max="906" width="8" customWidth="1" style="227"/>
    <col min="907" max="907" width="8" customWidth="1" style="227"/>
    <col min="908" max="908" width="8" customWidth="1" style="227"/>
    <col min="909" max="909" width="8" customWidth="1" style="227"/>
    <col min="910" max="910" width="8" customWidth="1" style="227"/>
    <col min="911" max="911" width="8" customWidth="1" style="227"/>
    <col min="912" max="912" width="8" customWidth="1" style="227"/>
    <col min="913" max="913" width="8" customWidth="1" style="227"/>
    <col min="914" max="914" width="8" customWidth="1" style="227"/>
    <col min="915" max="915" width="8" customWidth="1" style="227"/>
    <col min="916" max="916" width="8" customWidth="1" style="227"/>
    <col min="917" max="917" width="8" customWidth="1" style="227"/>
    <col min="918" max="918" width="8" customWidth="1" style="227"/>
    <col min="919" max="919" width="8" customWidth="1" style="227"/>
    <col min="920" max="920" width="8" customWidth="1" style="227"/>
    <col min="921" max="921" width="8" customWidth="1" style="227"/>
    <col min="922" max="922" width="8" customWidth="1" style="227"/>
    <col min="923" max="923" width="8" customWidth="1" style="227"/>
    <col min="924" max="924" width="8" customWidth="1" style="227"/>
    <col min="925" max="925" width="8" customWidth="1" style="227"/>
    <col min="926" max="926" width="8" customWidth="1" style="227"/>
    <col min="927" max="927" width="8" customWidth="1" style="227"/>
    <col min="928" max="928" width="8" customWidth="1" style="227"/>
    <col min="929" max="929" width="8" customWidth="1" style="227"/>
    <col min="930" max="930" width="8" customWidth="1" style="227"/>
    <col min="931" max="931" width="8" customWidth="1" style="227"/>
    <col min="932" max="932" width="8" customWidth="1" style="227"/>
    <col min="933" max="933" width="8" customWidth="1" style="227"/>
    <col min="934" max="934" width="8" customWidth="1" style="227"/>
    <col min="935" max="935" width="8" customWidth="1" style="227"/>
    <col min="936" max="936" width="8" customWidth="1" style="227"/>
    <col min="937" max="937" width="8" customWidth="1" style="227"/>
    <col min="938" max="938" width="8" customWidth="1" style="227"/>
    <col min="939" max="939" width="8" customWidth="1" style="227"/>
    <col min="940" max="940" width="8" customWidth="1" style="227"/>
    <col min="941" max="941" width="8" customWidth="1" style="227"/>
    <col min="942" max="942" width="8" customWidth="1" style="227"/>
    <col min="943" max="943" width="8" customWidth="1" style="227"/>
    <col min="944" max="944" width="8" customWidth="1" style="227"/>
    <col min="945" max="945" width="8" customWidth="1" style="227"/>
    <col min="946" max="946" width="8" customWidth="1" style="227"/>
    <col min="947" max="947" width="8" customWidth="1" style="227"/>
    <col min="948" max="948" width="8" customWidth="1" style="227"/>
    <col min="949" max="949" width="8" customWidth="1" style="227"/>
    <col min="950" max="950" width="8" customWidth="1" style="227"/>
    <col min="951" max="951" width="8" customWidth="1" style="227"/>
    <col min="952" max="952" width="8" customWidth="1" style="227"/>
    <col min="953" max="953" width="8" customWidth="1" style="227"/>
    <col min="954" max="954" width="8" customWidth="1" style="227"/>
    <col min="955" max="955" width="8" customWidth="1" style="227"/>
    <col min="956" max="956" width="8" customWidth="1" style="227"/>
    <col min="957" max="957" width="8" customWidth="1" style="227"/>
    <col min="958" max="958" width="8" customWidth="1" style="227"/>
    <col min="959" max="959" width="8" customWidth="1" style="227"/>
    <col min="960" max="960" width="8" customWidth="1" style="227"/>
    <col min="961" max="961" width="8" customWidth="1" style="227"/>
    <col min="962" max="962" width="8" customWidth="1" style="227"/>
    <col min="963" max="963" width="8" customWidth="1" style="227"/>
    <col min="964" max="964" width="8" customWidth="1" style="227"/>
    <col min="965" max="965" width="8" customWidth="1" style="227"/>
    <col min="966" max="966" width="8" customWidth="1" style="227"/>
    <col min="967" max="967" width="8" customWidth="1" style="227"/>
    <col min="968" max="968" width="8" customWidth="1" style="227"/>
    <col min="969" max="969" width="8" customWidth="1" style="227"/>
    <col min="970" max="970" width="8" customWidth="1" style="227"/>
    <col min="971" max="971" width="8" customWidth="1" style="227"/>
    <col min="972" max="972" width="8" customWidth="1" style="227"/>
    <col min="973" max="973" width="8" customWidth="1" style="227"/>
    <col min="974" max="974" width="8" customWidth="1" style="227"/>
    <col min="975" max="975" width="8" customWidth="1" style="227"/>
    <col min="976" max="976" width="8" customWidth="1" style="227"/>
    <col min="977" max="977" width="8" customWidth="1" style="227"/>
    <col min="978" max="978" width="8" customWidth="1" style="227"/>
    <col min="979" max="979" width="8" customWidth="1" style="227"/>
    <col min="980" max="980" width="8" customWidth="1" style="227"/>
    <col min="981" max="981" width="8" customWidth="1" style="227"/>
    <col min="982" max="982" width="8" customWidth="1" style="227"/>
    <col min="983" max="983" width="8" customWidth="1" style="227"/>
    <col min="984" max="984" width="8" customWidth="1" style="227"/>
    <col min="985" max="985" width="8" customWidth="1" style="227"/>
    <col min="986" max="986" width="8" customWidth="1" style="227"/>
    <col min="987" max="987" width="8" customWidth="1" style="227"/>
    <col min="988" max="988" width="8" customWidth="1" style="227"/>
    <col min="989" max="989" width="8" customWidth="1" style="227"/>
    <col min="990" max="990" width="8" customWidth="1" style="227"/>
    <col min="991" max="991" width="8" customWidth="1" style="227"/>
    <col min="992" max="992" width="8" customWidth="1" style="227"/>
    <col min="993" max="993" width="8" customWidth="1" style="227"/>
    <col min="994" max="994" width="8" customWidth="1" style="227"/>
    <col min="995" max="995" width="8" customWidth="1" style="227"/>
    <col min="996" max="996" width="8" customWidth="1" style="227"/>
    <col min="997" max="997" width="8" customWidth="1" style="227"/>
    <col min="998" max="998" width="8" customWidth="1" style="227"/>
    <col min="999" max="999" width="8" customWidth="1" style="227"/>
    <col min="1000" max="1000" width="8" customWidth="1" style="227"/>
    <col min="1001" max="1001" width="8" customWidth="1" style="227"/>
    <col min="1002" max="1002" width="8" customWidth="1" style="227"/>
    <col min="1003" max="1003" width="8" customWidth="1" style="227"/>
    <col min="1004" max="1004" width="8" customWidth="1" style="227"/>
    <col min="1005" max="1005" width="8" customWidth="1" style="227"/>
    <col min="1006" max="1006" width="8" customWidth="1" style="227"/>
    <col min="1007" max="1007" width="8" customWidth="1" style="227"/>
    <col min="1008" max="1008" width="8" customWidth="1" style="227"/>
    <col min="1009" max="1009" width="8" customWidth="1" style="227"/>
    <col min="1010" max="1010" width="8" customWidth="1" style="227"/>
    <col min="1011" max="1011" width="8" customWidth="1" style="227"/>
    <col min="1012" max="1012" width="8" customWidth="1" style="227"/>
    <col min="1013" max="1013" width="8" customWidth="1" style="227"/>
    <col min="1014" max="1014" width="8" customWidth="1" style="227"/>
    <col min="1015" max="1015" width="8" customWidth="1" style="227"/>
    <col min="1016" max="1016" width="8" customWidth="1" style="227"/>
    <col min="1017" max="1017" width="8" customWidth="1" style="227"/>
    <col min="1018" max="1018" width="8" customWidth="1" style="227"/>
    <col min="1019" max="1019" width="8" customWidth="1" style="227"/>
    <col min="1020" max="1020" width="8" customWidth="1" style="227"/>
    <col min="1021" max="1021" width="8" customWidth="1" style="227"/>
    <col min="1022" max="1022" width="8" customWidth="1" style="227"/>
    <col min="1023" max="1023" width="8" customWidth="1" style="227"/>
    <col min="1024" max="1024" width="8" customWidth="1" style="227"/>
  </cols>
  <sheetData>
    <row r="1" ht="18.9" customHeight="1" x14ac:dyDescent="0.3">
      <c r="B1" s="228" t="s">
        <v>268</v>
      </c>
      <c r="C1" s="228"/>
      <c r="D1" s="228"/>
      <c r="E1" s="228"/>
      <c r="F1" s="228"/>
      <c r="G1" s="228"/>
      <c r="H1" s="228"/>
      <c r="S1" s="229"/>
      <c r="T1" s="4" t="s">
        <v>62</v>
      </c>
    </row>
    <row r="2" ht="18.9" customHeight="1" x14ac:dyDescent="0.4">
      <c r="B2" s="228" t="s">
        <v>269</v>
      </c>
      <c r="C2" s="228"/>
      <c r="D2" s="228"/>
      <c r="E2" s="228"/>
      <c r="F2" s="228"/>
      <c r="G2" s="228"/>
      <c r="H2" s="228"/>
      <c r="I2" s="228"/>
      <c r="J2" s="228"/>
      <c r="S2" s="229"/>
      <c r="T2" s="4" t="s">
        <v>64</v>
      </c>
    </row>
    <row r="3" ht="18.9" customHeight="1" x14ac:dyDescent="0.3">
      <c r="B3" s="228" t="s">
        <v>63</v>
      </c>
      <c r="C3" s="228"/>
      <c r="D3" s="228"/>
      <c r="S3" s="4"/>
      <c r="T3" s="4" t="s">
        <v>65</v>
      </c>
    </row>
    <row r="4" hidden="1" ht="14.1" customHeight="1" x14ac:dyDescent="0.3">
      <c r="B4" s="228"/>
      <c r="C4" s="228"/>
      <c r="D4" s="228"/>
      <c r="S4" s="4"/>
      <c r="T4" s="4"/>
    </row>
    <row r="5" hidden="1" ht="14.1" customHeight="1" x14ac:dyDescent="0.3">
      <c r="B5" s="228"/>
      <c r="C5" s="228"/>
      <c r="D5" s="228"/>
      <c r="S5" s="4"/>
      <c r="T5" s="4"/>
    </row>
    <row r="6" hidden="1" ht="14.1" customHeight="1" x14ac:dyDescent="0.3">
      <c r="B6" s="228"/>
      <c r="C6" s="228"/>
      <c r="D6" s="228"/>
      <c r="S6" s="4"/>
      <c r="T6" s="4"/>
    </row>
    <row r="7" ht="14.1" customHeight="1" x14ac:dyDescent="0.3">
      <c r="B7" s="6" t="s">
        <v>66</v>
      </c>
    </row>
    <row r="8" ht="34.2" customHeight="1" x14ac:dyDescent="0.25">
      <c r="B8" s="230" t="s">
        <v>270</v>
      </c>
      <c r="C8" s="231"/>
      <c r="D8" s="232"/>
      <c r="E8" s="233" t="s">
        <v>271</v>
      </c>
      <c r="F8" s="233" t="s">
        <v>272</v>
      </c>
      <c r="G8" s="233" t="s">
        <v>273</v>
      </c>
      <c r="H8" s="233" t="s">
        <v>274</v>
      </c>
      <c r="I8" s="233" t="s">
        <v>275</v>
      </c>
      <c r="J8" s="233" t="s">
        <v>276</v>
      </c>
      <c r="K8" s="233" t="s">
        <v>277</v>
      </c>
      <c r="L8" s="233" t="s">
        <v>278</v>
      </c>
      <c r="M8" s="234" t="s">
        <v>279</v>
      </c>
      <c r="N8" s="233" t="s">
        <v>277</v>
      </c>
      <c r="O8" s="235" t="s">
        <v>280</v>
      </c>
      <c r="P8" s="233" t="s">
        <v>281</v>
      </c>
      <c r="Q8" s="233" t="s">
        <v>282</v>
      </c>
      <c r="R8" s="233" t="s">
        <v>283</v>
      </c>
      <c r="S8" s="233" t="s">
        <v>284</v>
      </c>
      <c r="T8" s="236" t="s">
        <v>285</v>
      </c>
    </row>
    <row r="9" ht="14.1" customHeight="1" x14ac:dyDescent="0.25">
      <c r="B9" s="237"/>
      <c r="C9" s="238"/>
      <c r="D9" s="239"/>
      <c r="E9" s="240"/>
      <c r="F9" s="241"/>
      <c r="G9" s="241"/>
      <c r="H9" s="241"/>
      <c r="I9" s="241"/>
      <c r="J9" s="241"/>
      <c r="K9" s="241"/>
      <c r="L9" s="242" t="s">
        <v>286</v>
      </c>
      <c r="M9" s="243"/>
      <c r="N9" s="242" t="s">
        <v>150</v>
      </c>
      <c r="O9" s="242" t="s">
        <v>287</v>
      </c>
      <c r="P9" s="242" t="s">
        <v>76</v>
      </c>
      <c r="Q9" s="242" t="s">
        <v>288</v>
      </c>
      <c r="R9" s="242" t="s">
        <v>289</v>
      </c>
      <c r="S9" s="242" t="s">
        <v>290</v>
      </c>
      <c r="T9" s="244" t="s">
        <v>291</v>
      </c>
    </row>
    <row r="10" ht="18" customHeight="1" x14ac:dyDescent="0.25">
      <c r="B10" s="245" t="s">
        <v>292</v>
      </c>
      <c r="C10" s="246" t="s">
        <v>293</v>
      </c>
      <c r="D10" s="247"/>
      <c r="E10" s="248"/>
      <c r="F10" s="249"/>
      <c r="G10" s="249"/>
      <c r="H10" s="249"/>
      <c r="I10" s="249"/>
      <c r="J10" s="249"/>
      <c r="K10" s="249"/>
      <c r="L10" s="249"/>
      <c r="M10" s="250"/>
      <c r="N10" s="249"/>
      <c r="O10" s="249"/>
      <c r="P10" s="249"/>
      <c r="Q10" s="249"/>
      <c r="R10" s="249"/>
      <c r="S10" s="249"/>
      <c r="T10" s="251"/>
    </row>
    <row r="11" ht="18" customHeight="1" x14ac:dyDescent="0.25">
      <c r="B11" s="252"/>
      <c r="C11" s="253"/>
      <c r="D11" s="254" t="s">
        <v>294</v>
      </c>
      <c r="E11" s="255" t="s">
        <v>295</v>
      </c>
      <c r="F11" s="256">
        <v>27742.803</v>
      </c>
      <c r="G11" s="256">
        <v>131361.531</v>
      </c>
      <c r="H11" s="256" t="s">
        <v>84</v>
      </c>
      <c r="I11" s="192"/>
      <c r="J11" s="256" t="s">
        <v>84</v>
      </c>
      <c r="K11" s="124">
        <v>159104.33399999997</v>
      </c>
      <c r="L11" s="256">
        <v>1</v>
      </c>
      <c r="M11" s="257" t="s">
        <v>112</v>
      </c>
      <c r="N11" s="124">
        <v>159104.33399999997</v>
      </c>
      <c r="O11" s="256">
        <v>19.99090909090909</v>
      </c>
      <c r="P11" s="124">
        <v>3180.640276963635</v>
      </c>
      <c r="Q11" s="124" t="s">
        <v>84</v>
      </c>
      <c r="R11" s="124">
        <v>3180.640276963635</v>
      </c>
      <c r="S11" s="256">
        <v>1</v>
      </c>
      <c r="T11" s="194">
        <v>11662.347682199996</v>
      </c>
    </row>
    <row r="12" ht="18" customHeight="1" x14ac:dyDescent="0.25">
      <c r="B12" s="258"/>
      <c r="C12" s="259"/>
      <c r="D12" s="254" t="s">
        <v>296</v>
      </c>
      <c r="E12" s="255" t="s">
        <v>295</v>
      </c>
      <c r="F12" s="256" t="s">
        <v>84</v>
      </c>
      <c r="G12" s="256" t="s">
        <v>84</v>
      </c>
      <c r="H12" s="256" t="s">
        <v>84</v>
      </c>
      <c r="I12" s="192"/>
      <c r="J12" s="256" t="s">
        <v>84</v>
      </c>
      <c r="K12" s="124" t="s">
        <v>84</v>
      </c>
      <c r="L12" s="256">
        <v>1</v>
      </c>
      <c r="M12" s="260" t="s">
        <v>112</v>
      </c>
      <c r="N12" s="124" t="s">
        <v>84</v>
      </c>
      <c r="O12" s="256">
        <v>17.50909090909091</v>
      </c>
      <c r="P12" s="124" t="s">
        <v>84</v>
      </c>
      <c r="Q12" s="124" t="s">
        <v>84</v>
      </c>
      <c r="R12" s="124" t="s">
        <v>84</v>
      </c>
      <c r="S12" s="256">
        <v>1</v>
      </c>
      <c r="T12" s="194" t="s">
        <v>84</v>
      </c>
    </row>
    <row r="13" ht="18" customHeight="1" x14ac:dyDescent="0.25">
      <c r="B13" s="258"/>
      <c r="C13" s="246" t="s">
        <v>297</v>
      </c>
      <c r="D13" s="247"/>
      <c r="E13" s="261"/>
      <c r="F13" s="207"/>
      <c r="G13" s="207"/>
      <c r="H13" s="207"/>
      <c r="I13" s="207"/>
      <c r="J13" s="207"/>
      <c r="K13" s="207"/>
      <c r="L13" s="207"/>
      <c r="M13" s="262"/>
      <c r="N13" s="207"/>
      <c r="O13" s="207"/>
      <c r="P13" s="207"/>
      <c r="Q13" s="207"/>
      <c r="R13" s="207"/>
      <c r="S13" s="207"/>
      <c r="T13" s="208"/>
    </row>
    <row r="14" ht="18" customHeight="1" x14ac:dyDescent="0.25">
      <c r="B14" s="258"/>
      <c r="C14" s="253"/>
      <c r="D14" s="263" t="s">
        <v>204</v>
      </c>
      <c r="E14" s="255" t="s">
        <v>295</v>
      </c>
      <c r="F14" s="192"/>
      <c r="G14" s="256">
        <v>11088</v>
      </c>
      <c r="H14" s="256" t="s">
        <v>84</v>
      </c>
      <c r="I14" s="256" t="s">
        <v>84</v>
      </c>
      <c r="J14" s="256" t="s">
        <v>84</v>
      </c>
      <c r="K14" s="124">
        <v>11088</v>
      </c>
      <c r="L14" s="256">
        <v>1</v>
      </c>
      <c r="M14" s="260" t="s">
        <v>112</v>
      </c>
      <c r="N14" s="124">
        <v>11088</v>
      </c>
      <c r="O14" s="256">
        <v>18.9</v>
      </c>
      <c r="P14" s="124">
        <v>209.5632</v>
      </c>
      <c r="Q14" s="124" t="s">
        <v>84</v>
      </c>
      <c r="R14" s="124">
        <v>209.5632</v>
      </c>
      <c r="S14" s="256">
        <v>1</v>
      </c>
      <c r="T14" s="194">
        <v>768.3983999999999</v>
      </c>
    </row>
    <row r="15" ht="18" customHeight="1" x14ac:dyDescent="0.25">
      <c r="B15" s="258"/>
      <c r="C15" s="264"/>
      <c r="D15" s="263" t="s">
        <v>201</v>
      </c>
      <c r="E15" s="255" t="s">
        <v>295</v>
      </c>
      <c r="F15" s="192"/>
      <c r="G15" s="256">
        <v>43</v>
      </c>
      <c r="H15" s="256">
        <v>258</v>
      </c>
      <c r="I15" s="256">
        <v>2064</v>
      </c>
      <c r="J15" s="256" t="s">
        <v>84</v>
      </c>
      <c r="K15" s="124">
        <v>-2279</v>
      </c>
      <c r="L15" s="256">
        <v>1</v>
      </c>
      <c r="M15" s="260" t="s">
        <v>112</v>
      </c>
      <c r="N15" s="124">
        <v>-2279</v>
      </c>
      <c r="O15" s="256">
        <v>19.5</v>
      </c>
      <c r="P15" s="124">
        <v>-44.4405</v>
      </c>
      <c r="Q15" s="124" t="s">
        <v>84</v>
      </c>
      <c r="R15" s="124">
        <v>-44.4405</v>
      </c>
      <c r="S15" s="256">
        <v>1</v>
      </c>
      <c r="T15" s="194">
        <v>-162.9485</v>
      </c>
    </row>
    <row r="16" ht="18" customHeight="1" x14ac:dyDescent="0.25">
      <c r="B16" s="258"/>
      <c r="C16" s="264"/>
      <c r="D16" s="263" t="s">
        <v>298</v>
      </c>
      <c r="E16" s="255" t="s">
        <v>295</v>
      </c>
      <c r="F16" s="192"/>
      <c r="G16" s="256">
        <v>602</v>
      </c>
      <c r="H16" s="256" t="s">
        <v>84</v>
      </c>
      <c r="I16" s="256">
        <v>989</v>
      </c>
      <c r="J16" s="256" t="s">
        <v>84</v>
      </c>
      <c r="K16" s="124">
        <v>-387</v>
      </c>
      <c r="L16" s="256">
        <v>1</v>
      </c>
      <c r="M16" s="260" t="s">
        <v>112</v>
      </c>
      <c r="N16" s="124">
        <v>-387</v>
      </c>
      <c r="O16" s="256">
        <v>19.60909090909091</v>
      </c>
      <c r="P16" s="124">
        <v>-7.588718181818182</v>
      </c>
      <c r="Q16" s="124" t="s">
        <v>84</v>
      </c>
      <c r="R16" s="124">
        <v>-7.588718181818182</v>
      </c>
      <c r="S16" s="256">
        <v>1</v>
      </c>
      <c r="T16" s="194">
        <v>-27.8253</v>
      </c>
    </row>
    <row r="17" ht="18" customHeight="1" x14ac:dyDescent="0.25">
      <c r="B17" s="258"/>
      <c r="C17" s="264"/>
      <c r="D17" s="263" t="s">
        <v>299</v>
      </c>
      <c r="E17" s="255" t="s">
        <v>295</v>
      </c>
      <c r="F17" s="192"/>
      <c r="G17" s="256" t="s">
        <v>84</v>
      </c>
      <c r="H17" s="256" t="s">
        <v>84</v>
      </c>
      <c r="I17" s="192"/>
      <c r="J17" s="256" t="s">
        <v>84</v>
      </c>
      <c r="K17" s="124" t="s">
        <v>84</v>
      </c>
      <c r="L17" s="256">
        <v>1</v>
      </c>
      <c r="M17" s="260" t="s">
        <v>112</v>
      </c>
      <c r="N17" s="124" t="s">
        <v>84</v>
      </c>
      <c r="O17" s="256" t="s">
        <v>84</v>
      </c>
      <c r="P17" s="124" t="s">
        <v>84</v>
      </c>
      <c r="Q17" s="124" t="s">
        <v>84</v>
      </c>
      <c r="R17" s="124" t="s">
        <v>84</v>
      </c>
      <c r="S17" s="256">
        <v>1</v>
      </c>
      <c r="T17" s="194" t="s">
        <v>84</v>
      </c>
    </row>
    <row r="18" ht="18" customHeight="1" x14ac:dyDescent="0.25">
      <c r="B18" s="258"/>
      <c r="C18" s="264"/>
      <c r="D18" s="263" t="s">
        <v>219</v>
      </c>
      <c r="E18" s="255" t="s">
        <v>295</v>
      </c>
      <c r="F18" s="192"/>
      <c r="G18" s="256">
        <v>6475.2</v>
      </c>
      <c r="H18" s="256">
        <v>2641.2</v>
      </c>
      <c r="I18" s="256" t="s">
        <v>84</v>
      </c>
      <c r="J18" s="256" t="s">
        <v>84</v>
      </c>
      <c r="K18" s="124">
        <v>3834</v>
      </c>
      <c r="L18" s="256">
        <v>1</v>
      </c>
      <c r="M18" s="260" t="s">
        <v>112</v>
      </c>
      <c r="N18" s="124">
        <v>3834</v>
      </c>
      <c r="O18" s="256">
        <v>20.209090909090907</v>
      </c>
      <c r="P18" s="124">
        <v>77.48165454545455</v>
      </c>
      <c r="Q18" s="124" t="s">
        <v>84</v>
      </c>
      <c r="R18" s="124">
        <v>77.48165454545455</v>
      </c>
      <c r="S18" s="256">
        <v>1</v>
      </c>
      <c r="T18" s="194">
        <v>284.0994</v>
      </c>
    </row>
    <row r="19" ht="18" customHeight="1" x14ac:dyDescent="0.25">
      <c r="B19" s="258"/>
      <c r="C19" s="264"/>
      <c r="D19" s="263" t="s">
        <v>218</v>
      </c>
      <c r="E19" s="255" t="s">
        <v>295</v>
      </c>
      <c r="F19" s="192"/>
      <c r="G19" s="256">
        <v>480</v>
      </c>
      <c r="H19" s="256">
        <v>1280</v>
      </c>
      <c r="I19" s="256" t="s">
        <v>84</v>
      </c>
      <c r="J19" s="256" t="s">
        <v>84</v>
      </c>
      <c r="K19" s="124">
        <v>-800</v>
      </c>
      <c r="L19" s="256">
        <v>1</v>
      </c>
      <c r="M19" s="260" t="s">
        <v>112</v>
      </c>
      <c r="N19" s="124">
        <v>-800</v>
      </c>
      <c r="O19" s="256">
        <v>21.10909090909091</v>
      </c>
      <c r="P19" s="124">
        <v>-16.887272727272727</v>
      </c>
      <c r="Q19" s="124" t="s">
        <v>84</v>
      </c>
      <c r="R19" s="124">
        <v>-16.887272727272727</v>
      </c>
      <c r="S19" s="256">
        <v>1</v>
      </c>
      <c r="T19" s="194">
        <v>-61.919999999999995</v>
      </c>
    </row>
    <row r="20" ht="18" customHeight="1" x14ac:dyDescent="0.25">
      <c r="B20" s="258"/>
      <c r="C20" s="264"/>
      <c r="D20" s="263" t="s">
        <v>206</v>
      </c>
      <c r="E20" s="255" t="s">
        <v>295</v>
      </c>
      <c r="F20" s="192"/>
      <c r="G20" s="256">
        <v>3404</v>
      </c>
      <c r="H20" s="256">
        <v>46</v>
      </c>
      <c r="I20" s="192"/>
      <c r="J20" s="256" t="s">
        <v>84</v>
      </c>
      <c r="K20" s="124">
        <v>3358</v>
      </c>
      <c r="L20" s="256">
        <v>1</v>
      </c>
      <c r="M20" s="260" t="s">
        <v>112</v>
      </c>
      <c r="N20" s="124">
        <v>3358</v>
      </c>
      <c r="O20" s="256">
        <v>17.20909090909091</v>
      </c>
      <c r="P20" s="124">
        <v>57.78812727272728</v>
      </c>
      <c r="Q20" s="124" t="s">
        <v>84</v>
      </c>
      <c r="R20" s="124">
        <v>57.78812727272728</v>
      </c>
      <c r="S20" s="256">
        <v>1</v>
      </c>
      <c r="T20" s="194">
        <v>211.8898</v>
      </c>
    </row>
    <row r="21" ht="18" customHeight="1" x14ac:dyDescent="0.25">
      <c r="B21" s="258"/>
      <c r="C21" s="264"/>
      <c r="D21" s="263" t="s">
        <v>300</v>
      </c>
      <c r="E21" s="255" t="s">
        <v>295</v>
      </c>
      <c r="F21" s="192"/>
      <c r="G21" s="256" t="s">
        <v>84</v>
      </c>
      <c r="H21" s="256" t="s">
        <v>84</v>
      </c>
      <c r="I21" s="192"/>
      <c r="J21" s="256" t="s">
        <v>84</v>
      </c>
      <c r="K21" s="124" t="s">
        <v>84</v>
      </c>
      <c r="L21" s="256">
        <v>1</v>
      </c>
      <c r="M21" s="260" t="s">
        <v>112</v>
      </c>
      <c r="N21" s="124" t="s">
        <v>84</v>
      </c>
      <c r="O21" s="256">
        <v>16.8</v>
      </c>
      <c r="P21" s="124" t="s">
        <v>84</v>
      </c>
      <c r="Q21" s="124" t="s">
        <v>84</v>
      </c>
      <c r="R21" s="124" t="s">
        <v>84</v>
      </c>
      <c r="S21" s="256">
        <v>1</v>
      </c>
      <c r="T21" s="194" t="s">
        <v>84</v>
      </c>
    </row>
    <row r="22" ht="18" customHeight="1" x14ac:dyDescent="0.25">
      <c r="B22" s="258"/>
      <c r="C22" s="264"/>
      <c r="D22" s="263" t="s">
        <v>301</v>
      </c>
      <c r="E22" s="255" t="s">
        <v>295</v>
      </c>
      <c r="F22" s="192"/>
      <c r="G22" s="256">
        <v>7744</v>
      </c>
      <c r="H22" s="256" t="s">
        <v>84</v>
      </c>
      <c r="I22" s="192"/>
      <c r="J22" s="256" t="s">
        <v>84</v>
      </c>
      <c r="K22" s="124">
        <v>7744</v>
      </c>
      <c r="L22" s="256">
        <v>1</v>
      </c>
      <c r="M22" s="260" t="s">
        <v>112</v>
      </c>
      <c r="N22" s="124">
        <v>7744</v>
      </c>
      <c r="O22" s="256">
        <v>19.99090909090909</v>
      </c>
      <c r="P22" s="124">
        <v>154.8096</v>
      </c>
      <c r="Q22" s="124">
        <v>279.7128</v>
      </c>
      <c r="R22" s="124">
        <v>-124.90320000000003</v>
      </c>
      <c r="S22" s="256">
        <v>1</v>
      </c>
      <c r="T22" s="194">
        <v>-457.9784000000001</v>
      </c>
    </row>
    <row r="23" ht="18" customHeight="1" x14ac:dyDescent="0.25">
      <c r="B23" s="258"/>
      <c r="C23" s="264"/>
      <c r="D23" s="263" t="s">
        <v>302</v>
      </c>
      <c r="E23" s="255" t="s">
        <v>295</v>
      </c>
      <c r="F23" s="192"/>
      <c r="G23" s="256">
        <v>80.386</v>
      </c>
      <c r="H23" s="256" t="s">
        <v>84</v>
      </c>
      <c r="I23" s="192"/>
      <c r="J23" s="256" t="s">
        <v>84</v>
      </c>
      <c r="K23" s="124">
        <v>80.386</v>
      </c>
      <c r="L23" s="256">
        <v>1</v>
      </c>
      <c r="M23" s="260" t="s">
        <v>112</v>
      </c>
      <c r="N23" s="124">
        <v>80.386</v>
      </c>
      <c r="O23" s="256">
        <v>22.00909090909091</v>
      </c>
      <c r="P23" s="124">
        <v>1.7692227818181818</v>
      </c>
      <c r="Q23" s="124">
        <v>169.65696482828184</v>
      </c>
      <c r="R23" s="124">
        <v>-167.88774204646367</v>
      </c>
      <c r="S23" s="256">
        <v>1</v>
      </c>
      <c r="T23" s="194">
        <v>-615.5883875037001</v>
      </c>
    </row>
    <row r="24" ht="18" customHeight="1" x14ac:dyDescent="0.25">
      <c r="B24" s="258"/>
      <c r="C24" s="264"/>
      <c r="D24" s="263" t="s">
        <v>303</v>
      </c>
      <c r="E24" s="255" t="s">
        <v>295</v>
      </c>
      <c r="F24" s="192"/>
      <c r="G24" s="256">
        <v>210</v>
      </c>
      <c r="H24" s="256" t="s">
        <v>84</v>
      </c>
      <c r="I24" s="256" t="s">
        <v>84</v>
      </c>
      <c r="J24" s="256" t="s">
        <v>84</v>
      </c>
      <c r="K24" s="124">
        <v>210</v>
      </c>
      <c r="L24" s="256">
        <v>1</v>
      </c>
      <c r="M24" s="260" t="s">
        <v>112</v>
      </c>
      <c r="N24" s="124">
        <v>210</v>
      </c>
      <c r="O24" s="256">
        <v>19.99090909090909</v>
      </c>
      <c r="P24" s="124">
        <v>4.198090909090909</v>
      </c>
      <c r="Q24" s="124">
        <v>40.301672727272724</v>
      </c>
      <c r="R24" s="124">
        <v>-36.103581818181816</v>
      </c>
      <c r="S24" s="256">
        <v>1</v>
      </c>
      <c r="T24" s="194">
        <v>-132.3798</v>
      </c>
    </row>
    <row r="25" ht="18" customHeight="1" x14ac:dyDescent="0.25">
      <c r="B25" s="258"/>
      <c r="C25" s="264"/>
      <c r="D25" s="263" t="s">
        <v>304</v>
      </c>
      <c r="E25" s="255" t="s">
        <v>295</v>
      </c>
      <c r="F25" s="192"/>
      <c r="G25" s="256" t="s">
        <v>84</v>
      </c>
      <c r="H25" s="256" t="s">
        <v>84</v>
      </c>
      <c r="I25" s="192"/>
      <c r="J25" s="256" t="s">
        <v>84</v>
      </c>
      <c r="K25" s="124" t="s">
        <v>84</v>
      </c>
      <c r="L25" s="256">
        <v>1</v>
      </c>
      <c r="M25" s="260" t="s">
        <v>112</v>
      </c>
      <c r="N25" s="124" t="s">
        <v>84</v>
      </c>
      <c r="O25" s="256">
        <v>26.59090909090909</v>
      </c>
      <c r="P25" s="124" t="s">
        <v>84</v>
      </c>
      <c r="Q25" s="124" t="s">
        <v>84</v>
      </c>
      <c r="R25" s="124" t="s">
        <v>84</v>
      </c>
      <c r="S25" s="256">
        <v>1</v>
      </c>
      <c r="T25" s="194" t="s">
        <v>84</v>
      </c>
    </row>
    <row r="26" ht="18" customHeight="1" x14ac:dyDescent="0.25">
      <c r="B26" s="258"/>
      <c r="C26" s="264"/>
      <c r="D26" s="263" t="s">
        <v>305</v>
      </c>
      <c r="E26" s="255" t="s">
        <v>295</v>
      </c>
      <c r="F26" s="192"/>
      <c r="G26" s="256" t="s">
        <v>84</v>
      </c>
      <c r="H26" s="256" t="s">
        <v>84</v>
      </c>
      <c r="I26" s="192"/>
      <c r="J26" s="256" t="s">
        <v>84</v>
      </c>
      <c r="K26" s="124" t="s">
        <v>84</v>
      </c>
      <c r="L26" s="256">
        <v>1</v>
      </c>
      <c r="M26" s="260" t="s">
        <v>112</v>
      </c>
      <c r="N26" s="124" t="s">
        <v>84</v>
      </c>
      <c r="O26" s="256">
        <v>19.99090909090909</v>
      </c>
      <c r="P26" s="124" t="s">
        <v>84</v>
      </c>
      <c r="Q26" s="124" t="s">
        <v>84</v>
      </c>
      <c r="R26" s="124" t="s">
        <v>84</v>
      </c>
      <c r="S26" s="256">
        <v>1</v>
      </c>
      <c r="T26" s="194" t="s">
        <v>84</v>
      </c>
    </row>
    <row r="27" ht="18" customHeight="1" x14ac:dyDescent="0.25">
      <c r="B27" s="258"/>
      <c r="C27" s="259"/>
      <c r="D27" s="263" t="s">
        <v>306</v>
      </c>
      <c r="E27" s="255" t="s">
        <v>295</v>
      </c>
      <c r="F27" s="192"/>
      <c r="G27" s="256">
        <v>520</v>
      </c>
      <c r="H27" s="256">
        <v>40</v>
      </c>
      <c r="I27" s="192"/>
      <c r="J27" s="256" t="s">
        <v>84</v>
      </c>
      <c r="K27" s="124">
        <v>480</v>
      </c>
      <c r="L27" s="256">
        <v>1</v>
      </c>
      <c r="M27" s="260" t="s">
        <v>112</v>
      </c>
      <c r="N27" s="124">
        <v>480</v>
      </c>
      <c r="O27" s="256">
        <v>19.99090909090909</v>
      </c>
      <c r="P27" s="124">
        <v>9.595636363636363</v>
      </c>
      <c r="Q27" s="124">
        <v>71.16763636363635</v>
      </c>
      <c r="R27" s="124">
        <v>-61.57199999999999</v>
      </c>
      <c r="S27" s="256">
        <v>1</v>
      </c>
      <c r="T27" s="194">
        <v>-225.76399999999995</v>
      </c>
    </row>
    <row r="28" ht="18" customHeight="1" x14ac:dyDescent="0.25">
      <c r="B28" s="265"/>
      <c r="C28" s="266" t="s">
        <v>307</v>
      </c>
      <c r="D28" s="266"/>
      <c r="E28" s="267"/>
      <c r="F28" s="192"/>
      <c r="G28" s="145"/>
      <c r="H28" s="145"/>
      <c r="I28" s="192"/>
      <c r="J28" s="145"/>
      <c r="K28" s="145"/>
      <c r="L28" s="145"/>
      <c r="M28" s="268"/>
      <c r="N28" s="124" t="s">
        <v>84</v>
      </c>
      <c r="O28" s="145"/>
      <c r="P28" s="124" t="s">
        <v>84</v>
      </c>
      <c r="Q28" s="124" t="s">
        <v>84</v>
      </c>
      <c r="R28" s="124" t="s">
        <v>84</v>
      </c>
      <c r="S28" s="269"/>
      <c r="T28" s="194" t="s">
        <v>84</v>
      </c>
    </row>
    <row r="29" ht="18" customHeight="1" x14ac:dyDescent="0.25">
      <c r="B29" s="270" t="s">
        <v>308</v>
      </c>
      <c r="C29" s="271"/>
      <c r="D29" s="271"/>
      <c r="E29" s="272"/>
      <c r="F29" s="273"/>
      <c r="G29" s="273"/>
      <c r="H29" s="273"/>
      <c r="I29" s="273"/>
      <c r="J29" s="273"/>
      <c r="K29" s="273"/>
      <c r="L29" s="273"/>
      <c r="M29" s="274"/>
      <c r="N29" s="128">
        <v>182432.71999999997</v>
      </c>
      <c r="O29" s="273"/>
      <c r="P29" s="128">
        <v>3626.9293179272718</v>
      </c>
      <c r="Q29" s="128">
        <v>560.8390739191909</v>
      </c>
      <c r="R29" s="128">
        <v>3066.0902440080804</v>
      </c>
      <c r="S29" s="275"/>
      <c r="T29" s="276">
        <v>11242.330894696295</v>
      </c>
    </row>
    <row r="30" ht="18" customHeight="1" x14ac:dyDescent="0.25">
      <c r="B30" s="277" t="s">
        <v>309</v>
      </c>
      <c r="C30" s="278" t="s">
        <v>293</v>
      </c>
      <c r="D30" s="279"/>
      <c r="E30" s="280"/>
      <c r="F30" s="203"/>
      <c r="G30" s="203"/>
      <c r="H30" s="203"/>
      <c r="I30" s="203"/>
      <c r="J30" s="203"/>
      <c r="K30" s="203"/>
      <c r="L30" s="203"/>
      <c r="M30" s="281"/>
      <c r="N30" s="203"/>
      <c r="O30" s="203"/>
      <c r="P30" s="203"/>
      <c r="Q30" s="203"/>
      <c r="R30" s="203"/>
      <c r="S30" s="203"/>
      <c r="T30" s="204"/>
    </row>
    <row r="31" ht="18" customHeight="1" x14ac:dyDescent="0.25">
      <c r="B31" s="252"/>
      <c r="C31" s="253"/>
      <c r="D31" s="266" t="s">
        <v>310</v>
      </c>
      <c r="E31" s="255" t="s">
        <v>295</v>
      </c>
      <c r="F31" s="256" t="s">
        <v>84</v>
      </c>
      <c r="G31" s="256">
        <v>67.35</v>
      </c>
      <c r="H31" s="256" t="s">
        <v>84</v>
      </c>
      <c r="I31" s="192"/>
      <c r="J31" s="256" t="s">
        <v>84</v>
      </c>
      <c r="K31" s="124">
        <v>67.35</v>
      </c>
      <c r="L31" s="256">
        <v>1</v>
      </c>
      <c r="M31" s="257" t="s">
        <v>112</v>
      </c>
      <c r="N31" s="124">
        <v>67.35</v>
      </c>
      <c r="O31" s="256">
        <v>26.80909090909091</v>
      </c>
      <c r="P31" s="124">
        <v>1.8055922727272726</v>
      </c>
      <c r="Q31" s="124"/>
      <c r="R31" s="124">
        <v>1.8055922727272726</v>
      </c>
      <c r="S31" s="256">
        <v>1</v>
      </c>
      <c r="T31" s="194">
        <v>6.620505</v>
      </c>
    </row>
    <row r="32" ht="18" customHeight="1" x14ac:dyDescent="0.25">
      <c r="B32" s="258"/>
      <c r="C32" s="264"/>
      <c r="D32" s="266" t="s">
        <v>311</v>
      </c>
      <c r="E32" s="255" t="s">
        <v>295</v>
      </c>
      <c r="F32" s="256" t="s">
        <v>84</v>
      </c>
      <c r="G32" s="256" t="s">
        <v>84</v>
      </c>
      <c r="H32" s="256" t="s">
        <v>84</v>
      </c>
      <c r="I32" s="192"/>
      <c r="J32" s="256" t="s">
        <v>84</v>
      </c>
      <c r="K32" s="124" t="s">
        <v>84</v>
      </c>
      <c r="L32" s="256">
        <v>1</v>
      </c>
      <c r="M32" s="260" t="s">
        <v>112</v>
      </c>
      <c r="N32" s="124" t="s">
        <v>84</v>
      </c>
      <c r="O32" s="256" t="s">
        <v>84</v>
      </c>
      <c r="P32" s="124" t="s">
        <v>84</v>
      </c>
      <c r="Q32" s="124" t="s">
        <v>84</v>
      </c>
      <c r="R32" s="124" t="s">
        <v>84</v>
      </c>
      <c r="S32" s="256">
        <v>1</v>
      </c>
      <c r="T32" s="194" t="s">
        <v>84</v>
      </c>
    </row>
    <row r="33" ht="18" customHeight="1" x14ac:dyDescent="0.25">
      <c r="B33" s="258"/>
      <c r="C33" s="264"/>
      <c r="D33" s="266" t="s">
        <v>312</v>
      </c>
      <c r="E33" s="255" t="s">
        <v>295</v>
      </c>
      <c r="F33" s="256" t="s">
        <v>84</v>
      </c>
      <c r="G33" s="256">
        <v>1408</v>
      </c>
      <c r="H33" s="256" t="s">
        <v>84</v>
      </c>
      <c r="I33" s="256" t="s">
        <v>84</v>
      </c>
      <c r="J33" s="256" t="s">
        <v>84</v>
      </c>
      <c r="K33" s="124">
        <v>1408</v>
      </c>
      <c r="L33" s="256">
        <v>1</v>
      </c>
      <c r="M33" s="260" t="s">
        <v>112</v>
      </c>
      <c r="N33" s="124">
        <v>1408</v>
      </c>
      <c r="O33" s="256">
        <v>25.799999999999997</v>
      </c>
      <c r="P33" s="124">
        <v>36.32639999999999</v>
      </c>
      <c r="Q33" s="124" t="s">
        <v>84</v>
      </c>
      <c r="R33" s="124">
        <v>36.32639999999999</v>
      </c>
      <c r="S33" s="256">
        <v>1</v>
      </c>
      <c r="T33" s="194">
        <v>133.19679999999997</v>
      </c>
    </row>
    <row r="34" ht="18" customHeight="1" x14ac:dyDescent="0.25">
      <c r="B34" s="258"/>
      <c r="C34" s="264"/>
      <c r="D34" s="266" t="s">
        <v>313</v>
      </c>
      <c r="E34" s="255" t="s">
        <v>295</v>
      </c>
      <c r="F34" s="256">
        <v>434.4</v>
      </c>
      <c r="G34" s="256">
        <v>3397.5</v>
      </c>
      <c r="H34" s="256" t="s">
        <v>84</v>
      </c>
      <c r="I34" s="256" t="s">
        <v>84</v>
      </c>
      <c r="J34" s="256">
        <v>354.33</v>
      </c>
      <c r="K34" s="124">
        <v>3477.57</v>
      </c>
      <c r="L34" s="256">
        <v>1</v>
      </c>
      <c r="M34" s="260" t="s">
        <v>112</v>
      </c>
      <c r="N34" s="124">
        <v>3477.57</v>
      </c>
      <c r="O34" s="256">
        <v>26.209090909090904</v>
      </c>
      <c r="P34" s="124">
        <v>91.14394827272726</v>
      </c>
      <c r="Q34" s="124" t="s">
        <v>84</v>
      </c>
      <c r="R34" s="124">
        <v>91.14394827272726</v>
      </c>
      <c r="S34" s="256">
        <v>1</v>
      </c>
      <c r="T34" s="194">
        <v>334.19447699999995</v>
      </c>
    </row>
    <row r="35" ht="18" customHeight="1" x14ac:dyDescent="0.25">
      <c r="B35" s="258"/>
      <c r="C35" s="264"/>
      <c r="D35" s="266" t="s">
        <v>314</v>
      </c>
      <c r="E35" s="255" t="s">
        <v>295</v>
      </c>
      <c r="F35" s="256">
        <v>311930.868</v>
      </c>
      <c r="G35" s="256">
        <v>4481.15</v>
      </c>
      <c r="H35" s="256" t="s">
        <v>84</v>
      </c>
      <c r="I35" s="192"/>
      <c r="J35" s="256">
        <v>2309.85</v>
      </c>
      <c r="K35" s="124">
        <v>314102.16800000006</v>
      </c>
      <c r="L35" s="256">
        <v>1</v>
      </c>
      <c r="M35" s="260" t="s">
        <v>112</v>
      </c>
      <c r="N35" s="124">
        <v>314102.16800000006</v>
      </c>
      <c r="O35" s="256">
        <v>29.07755037830212</v>
      </c>
      <c r="P35" s="124">
        <v>9133.321613953918</v>
      </c>
      <c r="Q35" s="124">
        <v>467.876685994627</v>
      </c>
      <c r="R35" s="124">
        <v>8665.444927959292</v>
      </c>
      <c r="S35" s="256">
        <v>1</v>
      </c>
      <c r="T35" s="194">
        <v>31773.298069184068</v>
      </c>
    </row>
    <row r="36" ht="18" customHeight="1" x14ac:dyDescent="0.25">
      <c r="B36" s="258"/>
      <c r="C36" s="259"/>
      <c r="D36" s="282" t="s">
        <v>315</v>
      </c>
      <c r="E36" s="283" t="s">
        <v>295</v>
      </c>
      <c r="F36" s="284" t="s">
        <v>84</v>
      </c>
      <c r="G36" s="284" t="s">
        <v>84</v>
      </c>
      <c r="H36" s="284" t="s">
        <v>84</v>
      </c>
      <c r="I36" s="285"/>
      <c r="J36" s="284" t="s">
        <v>84</v>
      </c>
      <c r="K36" s="160" t="s">
        <v>84</v>
      </c>
      <c r="L36" s="284">
        <v>1</v>
      </c>
      <c r="M36" s="286" t="s">
        <v>112</v>
      </c>
      <c r="N36" s="160" t="s">
        <v>84</v>
      </c>
      <c r="O36" s="284" t="s">
        <v>84</v>
      </c>
      <c r="P36" s="160" t="s">
        <v>84</v>
      </c>
      <c r="Q36" s="160" t="s">
        <v>84</v>
      </c>
      <c r="R36" s="160" t="s">
        <v>84</v>
      </c>
      <c r="S36" s="284">
        <v>1</v>
      </c>
      <c r="T36" s="287" t="s">
        <v>84</v>
      </c>
    </row>
    <row r="37" ht="18" customHeight="1" x14ac:dyDescent="0.25">
      <c r="B37" s="258"/>
      <c r="C37" s="288" t="s">
        <v>316</v>
      </c>
      <c r="D37" s="289"/>
      <c r="E37" s="290"/>
      <c r="F37" s="207"/>
      <c r="G37" s="207"/>
      <c r="H37" s="207"/>
      <c r="I37" s="207"/>
      <c r="J37" s="207"/>
      <c r="K37" s="207"/>
      <c r="L37" s="207"/>
      <c r="M37" s="262"/>
      <c r="N37" s="207"/>
      <c r="O37" s="207"/>
      <c r="P37" s="207"/>
      <c r="Q37" s="207"/>
      <c r="R37" s="207"/>
      <c r="S37" s="207"/>
      <c r="T37" s="208"/>
    </row>
    <row r="38" ht="18" customHeight="1" x14ac:dyDescent="0.25">
      <c r="B38" s="258"/>
      <c r="C38" s="253"/>
      <c r="D38" s="263" t="s">
        <v>317</v>
      </c>
      <c r="E38" s="255" t="s">
        <v>295</v>
      </c>
      <c r="F38" s="192"/>
      <c r="G38" s="256">
        <v>32.66</v>
      </c>
      <c r="H38" s="256">
        <v>1943.032</v>
      </c>
      <c r="I38" s="192"/>
      <c r="J38" s="256" t="s">
        <v>84</v>
      </c>
      <c r="K38" s="124">
        <v>-1910.3719999999998</v>
      </c>
      <c r="L38" s="256">
        <v>1</v>
      </c>
      <c r="M38" s="260" t="s">
        <v>112</v>
      </c>
      <c r="N38" s="124">
        <v>-1910.3719999999998</v>
      </c>
      <c r="O38" s="256">
        <v>26.59090909090909</v>
      </c>
      <c r="P38" s="124">
        <v>-50.79852818181818</v>
      </c>
      <c r="Q38" s="124" t="s">
        <v>84</v>
      </c>
      <c r="R38" s="124">
        <v>-50.79852818181818</v>
      </c>
      <c r="S38" s="256">
        <v>1</v>
      </c>
      <c r="T38" s="194">
        <v>-186.26126999999997</v>
      </c>
    </row>
    <row r="39" ht="18" customHeight="1" x14ac:dyDescent="0.25">
      <c r="B39" s="258"/>
      <c r="C39" s="264"/>
      <c r="D39" s="266" t="s">
        <v>318</v>
      </c>
      <c r="E39" s="255" t="s">
        <v>295</v>
      </c>
      <c r="F39" s="192"/>
      <c r="G39" s="256">
        <v>20046</v>
      </c>
      <c r="H39" s="256" t="s">
        <v>84</v>
      </c>
      <c r="I39" s="192"/>
      <c r="J39" s="256" t="s">
        <v>84</v>
      </c>
      <c r="K39" s="124">
        <v>20046</v>
      </c>
      <c r="L39" s="256">
        <v>1</v>
      </c>
      <c r="M39" s="260" t="s">
        <v>112</v>
      </c>
      <c r="N39" s="124">
        <v>20046</v>
      </c>
      <c r="O39" s="256">
        <v>29.181818181818183</v>
      </c>
      <c r="P39" s="124">
        <v>584.9787272727273</v>
      </c>
      <c r="Q39" s="124" t="s">
        <v>84</v>
      </c>
      <c r="R39" s="124">
        <v>584.9787272727273</v>
      </c>
      <c r="S39" s="256">
        <v>1</v>
      </c>
      <c r="T39" s="194">
        <v>2144.922</v>
      </c>
    </row>
    <row r="40" ht="18" customHeight="1" x14ac:dyDescent="0.25">
      <c r="B40" s="258"/>
      <c r="C40" s="259"/>
      <c r="D40" s="266" t="s">
        <v>319</v>
      </c>
      <c r="E40" s="255" t="s">
        <v>295</v>
      </c>
      <c r="F40" s="192"/>
      <c r="G40" s="256" t="s">
        <v>84</v>
      </c>
      <c r="H40" s="256" t="s">
        <v>84</v>
      </c>
      <c r="I40" s="192"/>
      <c r="J40" s="256" t="s">
        <v>84</v>
      </c>
      <c r="K40" s="124" t="s">
        <v>84</v>
      </c>
      <c r="L40" s="256">
        <v>1</v>
      </c>
      <c r="M40" s="257" t="s">
        <v>112</v>
      </c>
      <c r="N40" s="124" t="s">
        <v>84</v>
      </c>
      <c r="O40" s="256">
        <v>22.00909090909091</v>
      </c>
      <c r="P40" s="124" t="s">
        <v>84</v>
      </c>
      <c r="Q40" s="124" t="s">
        <v>84</v>
      </c>
      <c r="R40" s="124" t="s">
        <v>84</v>
      </c>
      <c r="S40" s="256">
        <v>1</v>
      </c>
      <c r="T40" s="194" t="s">
        <v>84</v>
      </c>
    </row>
    <row r="41" ht="18" customHeight="1" x14ac:dyDescent="0.25">
      <c r="B41" s="265"/>
      <c r="C41" s="266" t="s">
        <v>320</v>
      </c>
      <c r="D41" s="266"/>
      <c r="E41" s="267"/>
      <c r="F41" s="192"/>
      <c r="G41" s="145"/>
      <c r="H41" s="145"/>
      <c r="I41" s="192"/>
      <c r="J41" s="145"/>
      <c r="K41" s="145"/>
      <c r="L41" s="145"/>
      <c r="M41" s="268"/>
      <c r="N41" s="124" t="s">
        <v>84</v>
      </c>
      <c r="O41" s="145"/>
      <c r="P41" s="124" t="s">
        <v>84</v>
      </c>
      <c r="Q41" s="124" t="s">
        <v>84</v>
      </c>
      <c r="R41" s="124" t="s">
        <v>84</v>
      </c>
      <c r="S41" s="145"/>
      <c r="T41" s="194" t="s">
        <v>84</v>
      </c>
    </row>
    <row r="42" ht="18" customHeight="1" x14ac:dyDescent="0.3">
      <c r="B42" s="270" t="s">
        <v>321</v>
      </c>
      <c r="C42" s="271"/>
      <c r="D42" s="271"/>
      <c r="E42" s="272"/>
      <c r="F42" s="273"/>
      <c r="G42" s="273"/>
      <c r="H42" s="273"/>
      <c r="I42" s="273"/>
      <c r="J42" s="273"/>
      <c r="K42" s="273"/>
      <c r="L42" s="273"/>
      <c r="M42" s="274"/>
      <c r="N42" s="128">
        <v>337190.7160000001</v>
      </c>
      <c r="O42" s="273"/>
      <c r="P42" s="128">
        <v>9796.777753590282</v>
      </c>
      <c r="Q42" s="128">
        <v>467.876685994627</v>
      </c>
      <c r="R42" s="128">
        <v>9328.901067595656</v>
      </c>
      <c r="S42" s="273"/>
      <c r="T42" s="276">
        <v>34205.97058118406</v>
      </c>
    </row>
    <row r="43" ht="18" customHeight="1" x14ac:dyDescent="0.25">
      <c r="B43" s="291" t="s">
        <v>322</v>
      </c>
      <c r="C43" s="292"/>
      <c r="D43" s="279"/>
      <c r="E43" s="280"/>
      <c r="F43" s="203"/>
      <c r="G43" s="203"/>
      <c r="H43" s="203"/>
      <c r="I43" s="203"/>
      <c r="J43" s="203"/>
      <c r="K43" s="203"/>
      <c r="L43" s="203"/>
      <c r="M43" s="281"/>
      <c r="N43" s="203"/>
      <c r="O43" s="203"/>
      <c r="P43" s="203"/>
      <c r="Q43" s="203"/>
      <c r="R43" s="203"/>
      <c r="S43" s="203"/>
      <c r="T43" s="204"/>
    </row>
    <row r="44" ht="18" customHeight="1" x14ac:dyDescent="0.25">
      <c r="B44" s="293"/>
      <c r="C44" s="294"/>
      <c r="D44" s="295" t="s">
        <v>323</v>
      </c>
      <c r="E44" s="255" t="s">
        <v>295</v>
      </c>
      <c r="F44" s="256">
        <v>9567.9</v>
      </c>
      <c r="G44" s="256">
        <v>71946</v>
      </c>
      <c r="H44" s="256" t="s">
        <v>84</v>
      </c>
      <c r="I44" s="256" t="s">
        <v>84</v>
      </c>
      <c r="J44" s="256" t="s">
        <v>84</v>
      </c>
      <c r="K44" s="124">
        <v>81513.9</v>
      </c>
      <c r="L44" s="256">
        <v>1</v>
      </c>
      <c r="M44" s="257" t="s">
        <v>112</v>
      </c>
      <c r="N44" s="124">
        <v>81513.9</v>
      </c>
      <c r="O44" s="256">
        <v>15.3</v>
      </c>
      <c r="P44" s="124">
        <v>1247.16267</v>
      </c>
      <c r="Q44" s="124">
        <v>102.1192009090909</v>
      </c>
      <c r="R44" s="124">
        <v>1145.043469090909</v>
      </c>
      <c r="S44" s="256">
        <v>1</v>
      </c>
      <c r="T44" s="194">
        <v>4198.492719999999</v>
      </c>
    </row>
    <row r="45" ht="18" customHeight="1" x14ac:dyDescent="0.25">
      <c r="B45" s="296"/>
      <c r="C45" s="294"/>
      <c r="D45" s="297" t="s">
        <v>324</v>
      </c>
      <c r="E45" s="298"/>
      <c r="F45" s="170"/>
      <c r="G45" s="170"/>
      <c r="H45" s="170"/>
      <c r="I45" s="49"/>
      <c r="J45" s="170"/>
      <c r="K45" s="170"/>
      <c r="L45" s="170"/>
      <c r="M45" s="299"/>
      <c r="N45" s="119" t="s">
        <v>84</v>
      </c>
      <c r="O45" s="170"/>
      <c r="P45" s="119" t="s">
        <v>84</v>
      </c>
      <c r="Q45" s="119" t="s">
        <v>84</v>
      </c>
      <c r="R45" s="119" t="s">
        <v>84</v>
      </c>
      <c r="S45" s="170"/>
      <c r="T45" s="194" t="s">
        <v>84</v>
      </c>
    </row>
    <row r="46" ht="18" customHeight="1" x14ac:dyDescent="0.25">
      <c r="B46" s="300" t="s">
        <v>325</v>
      </c>
      <c r="C46" s="301"/>
      <c r="D46" s="302"/>
      <c r="E46" s="303"/>
      <c r="F46" s="304"/>
      <c r="G46" s="304"/>
      <c r="H46" s="304"/>
      <c r="I46" s="273"/>
      <c r="J46" s="304"/>
      <c r="K46" s="304"/>
      <c r="L46" s="304"/>
      <c r="M46" s="305"/>
      <c r="N46" s="128">
        <v>81513.9</v>
      </c>
      <c r="O46" s="304"/>
      <c r="P46" s="128">
        <v>1247.16267</v>
      </c>
      <c r="Q46" s="128">
        <v>102.1192009090909</v>
      </c>
      <c r="R46" s="128">
        <v>1145.043469090909</v>
      </c>
      <c r="S46" s="304"/>
      <c r="T46" s="276">
        <v>4198.492719999999</v>
      </c>
    </row>
    <row r="47" ht="18" customHeight="1" x14ac:dyDescent="0.25">
      <c r="B47" s="306" t="s">
        <v>326</v>
      </c>
      <c r="C47" s="307"/>
      <c r="D47" s="307"/>
      <c r="E47" s="308" t="s">
        <v>295</v>
      </c>
      <c r="F47" s="256" t="s">
        <v>84</v>
      </c>
      <c r="G47" s="256" t="s">
        <v>84</v>
      </c>
      <c r="H47" s="256" t="s">
        <v>84</v>
      </c>
      <c r="I47" s="309" t="s">
        <v>112</v>
      </c>
      <c r="J47" s="256" t="s">
        <v>84</v>
      </c>
      <c r="K47" s="124" t="s">
        <v>110</v>
      </c>
      <c r="L47" s="256">
        <v>1</v>
      </c>
      <c r="M47" s="310" t="s">
        <v>165</v>
      </c>
      <c r="N47" s="124" t="s">
        <v>110</v>
      </c>
      <c r="O47" s="256">
        <v>39</v>
      </c>
      <c r="P47" s="124" t="s">
        <v>110</v>
      </c>
      <c r="Q47" s="124" t="s">
        <v>84</v>
      </c>
      <c r="R47" s="124" t="s">
        <v>110</v>
      </c>
      <c r="S47" s="256">
        <v>1</v>
      </c>
      <c r="T47" s="194" t="s">
        <v>110</v>
      </c>
    </row>
    <row r="48" ht="18" customHeight="1" x14ac:dyDescent="0.25">
      <c r="B48" s="311" t="s">
        <v>327</v>
      </c>
      <c r="C48" s="266"/>
      <c r="D48" s="266"/>
      <c r="E48" s="267"/>
      <c r="F48" s="192"/>
      <c r="G48" s="145"/>
      <c r="H48" s="145"/>
      <c r="I48" s="192"/>
      <c r="J48" s="145"/>
      <c r="K48" s="145"/>
      <c r="L48" s="145"/>
      <c r="M48" s="268"/>
      <c r="N48" s="124"/>
      <c r="O48" s="145"/>
      <c r="P48" s="124" t="s">
        <v>84</v>
      </c>
      <c r="Q48" s="124" t="s">
        <v>84</v>
      </c>
      <c r="R48" s="124"/>
      <c r="S48" s="145"/>
      <c r="T48" s="194"/>
    </row>
    <row r="49" ht="18" customHeight="1" x14ac:dyDescent="0.3">
      <c r="B49" s="312" t="s">
        <v>328</v>
      </c>
      <c r="C49" s="313"/>
      <c r="D49" s="313"/>
      <c r="E49" s="272"/>
      <c r="F49" s="273"/>
      <c r="G49" s="273"/>
      <c r="H49" s="273"/>
      <c r="I49" s="273"/>
      <c r="J49" s="273"/>
      <c r="K49" s="273"/>
      <c r="L49" s="275"/>
      <c r="M49" s="314"/>
      <c r="N49" s="128" t="s">
        <v>110</v>
      </c>
      <c r="O49" s="273"/>
      <c r="P49" s="128" t="s">
        <v>110</v>
      </c>
      <c r="Q49" s="128" t="s">
        <v>84</v>
      </c>
      <c r="R49" s="128" t="s">
        <v>110</v>
      </c>
      <c r="S49" s="273"/>
      <c r="T49" s="276" t="s">
        <v>110</v>
      </c>
    </row>
    <row r="50" ht="18" customHeight="1" x14ac:dyDescent="0.3">
      <c r="B50" s="315" t="s">
        <v>329</v>
      </c>
      <c r="C50" s="316"/>
      <c r="D50" s="316"/>
      <c r="E50" s="317" t="s">
        <v>112</v>
      </c>
      <c r="F50" s="318" t="s">
        <v>84</v>
      </c>
      <c r="G50" s="319" t="s">
        <v>84</v>
      </c>
      <c r="H50" s="319" t="s">
        <v>84</v>
      </c>
      <c r="I50" s="318" t="s">
        <v>84</v>
      </c>
      <c r="J50" s="319" t="s">
        <v>84</v>
      </c>
      <c r="K50" s="320" t="s">
        <v>84</v>
      </c>
      <c r="L50" s="319" t="s">
        <v>84</v>
      </c>
      <c r="M50" s="321" t="s">
        <v>165</v>
      </c>
      <c r="N50" s="320" t="s">
        <v>84</v>
      </c>
      <c r="O50" s="319" t="s">
        <v>112</v>
      </c>
      <c r="P50" s="320" t="s">
        <v>110</v>
      </c>
      <c r="Q50" s="320" t="s">
        <v>84</v>
      </c>
      <c r="R50" s="320" t="s">
        <v>110</v>
      </c>
      <c r="S50" s="319" t="s">
        <v>112</v>
      </c>
      <c r="T50" s="322" t="s">
        <v>110</v>
      </c>
    </row>
    <row r="51" ht="18" customHeight="1" x14ac:dyDescent="0.3">
      <c r="B51" s="323" t="s">
        <v>330</v>
      </c>
      <c r="C51" s="324"/>
      <c r="D51" s="324"/>
      <c r="E51" s="325"/>
      <c r="F51" s="326"/>
      <c r="G51" s="326"/>
      <c r="H51" s="326"/>
      <c r="I51" s="326"/>
      <c r="J51" s="326"/>
      <c r="K51" s="326"/>
      <c r="L51" s="327"/>
      <c r="M51" s="328"/>
      <c r="N51" s="127">
        <v>601137.336</v>
      </c>
      <c r="O51" s="326"/>
      <c r="P51" s="127">
        <v>14670.869741517554</v>
      </c>
      <c r="Q51" s="127">
        <v>1130.834960822909</v>
      </c>
      <c r="R51" s="127">
        <v>13540.034780694647</v>
      </c>
      <c r="S51" s="326"/>
      <c r="T51" s="329">
        <v>49646.79419588036</v>
      </c>
    </row>
    <row r="52" ht="18" customHeight="1" x14ac:dyDescent="0.25">
      <c r="B52" s="330" t="s">
        <v>331</v>
      </c>
      <c r="C52" s="292"/>
      <c r="D52" s="331"/>
      <c r="E52" s="332"/>
      <c r="F52" s="192"/>
      <c r="G52" s="192"/>
      <c r="H52" s="192"/>
      <c r="I52" s="192"/>
      <c r="J52" s="192"/>
      <c r="K52" s="192"/>
      <c r="L52" s="192"/>
      <c r="M52" s="333"/>
      <c r="N52" s="124">
        <v>33600</v>
      </c>
      <c r="O52" s="192"/>
      <c r="P52" s="124">
        <v>1026.3272727272729</v>
      </c>
      <c r="Q52" s="124" t="s">
        <v>84</v>
      </c>
      <c r="R52" s="124">
        <v>1026.3272727272729</v>
      </c>
      <c r="S52" s="192"/>
      <c r="T52" s="194">
        <v>3763.2000000000003</v>
      </c>
    </row>
    <row r="53" ht="18" customHeight="1" x14ac:dyDescent="0.25">
      <c r="B53" s="296"/>
      <c r="C53" s="294"/>
      <c r="D53" s="331" t="s">
        <v>332</v>
      </c>
      <c r="E53" s="255" t="s">
        <v>295</v>
      </c>
      <c r="F53" s="256">
        <v>37800</v>
      </c>
      <c r="G53" s="256"/>
      <c r="H53" s="256">
        <v>4200</v>
      </c>
      <c r="I53" s="192"/>
      <c r="J53" s="256">
        <v>0</v>
      </c>
      <c r="K53" s="124">
        <v>33600</v>
      </c>
      <c r="L53" s="256">
        <v>1</v>
      </c>
      <c r="M53" s="260" t="s">
        <v>165</v>
      </c>
      <c r="N53" s="124">
        <v>33600</v>
      </c>
      <c r="O53" s="256">
        <v>30.545454545454547</v>
      </c>
      <c r="P53" s="124">
        <v>1026.3272727272729</v>
      </c>
      <c r="Q53" s="124" t="s">
        <v>84</v>
      </c>
      <c r="R53" s="124">
        <v>1026.3272727272729</v>
      </c>
      <c r="S53" s="256">
        <v>1</v>
      </c>
      <c r="T53" s="194">
        <v>3763.2000000000003</v>
      </c>
    </row>
    <row r="54" ht="18" customHeight="1" x14ac:dyDescent="0.25">
      <c r="B54" s="296"/>
      <c r="C54" s="294"/>
      <c r="D54" s="331" t="s">
        <v>333</v>
      </c>
      <c r="E54" s="255" t="s">
        <v>112</v>
      </c>
      <c r="F54" s="256" t="s">
        <v>84</v>
      </c>
      <c r="G54" s="256" t="s">
        <v>84</v>
      </c>
      <c r="H54" s="256" t="s">
        <v>84</v>
      </c>
      <c r="I54" s="256" t="s">
        <v>84</v>
      </c>
      <c r="J54" s="256" t="s">
        <v>84</v>
      </c>
      <c r="K54" s="124" t="s">
        <v>84</v>
      </c>
      <c r="L54" s="256" t="s">
        <v>112</v>
      </c>
      <c r="M54" s="260" t="s">
        <v>165</v>
      </c>
      <c r="N54" s="124" t="s">
        <v>110</v>
      </c>
      <c r="O54" s="256" t="s">
        <v>112</v>
      </c>
      <c r="P54" s="124" t="s">
        <v>110</v>
      </c>
      <c r="Q54" s="124" t="s">
        <v>84</v>
      </c>
      <c r="R54" s="124" t="s">
        <v>110</v>
      </c>
      <c r="S54" s="256" t="s">
        <v>112</v>
      </c>
      <c r="T54" s="194" t="s">
        <v>110</v>
      </c>
    </row>
    <row r="55" ht="18" customHeight="1" x14ac:dyDescent="0.25">
      <c r="B55" s="296"/>
      <c r="C55" s="294"/>
      <c r="D55" s="331" t="s">
        <v>334</v>
      </c>
      <c r="E55" s="334" t="s">
        <v>112</v>
      </c>
      <c r="F55" s="162" t="s">
        <v>84</v>
      </c>
      <c r="G55" s="162" t="s">
        <v>84</v>
      </c>
      <c r="H55" s="162" t="s">
        <v>84</v>
      </c>
      <c r="I55" s="256" t="s">
        <v>84</v>
      </c>
      <c r="J55" s="162" t="s">
        <v>84</v>
      </c>
      <c r="K55" s="119" t="s">
        <v>84</v>
      </c>
      <c r="L55" s="162" t="s">
        <v>112</v>
      </c>
      <c r="M55" s="260" t="s">
        <v>165</v>
      </c>
      <c r="N55" s="119" t="s">
        <v>110</v>
      </c>
      <c r="O55" s="162" t="s">
        <v>112</v>
      </c>
      <c r="P55" s="119" t="s">
        <v>110</v>
      </c>
      <c r="Q55" s="119" t="s">
        <v>84</v>
      </c>
      <c r="R55" s="119" t="s">
        <v>110</v>
      </c>
      <c r="S55" s="162" t="s">
        <v>112</v>
      </c>
      <c r="T55" s="182" t="s">
        <v>110</v>
      </c>
    </row>
    <row r="56" ht="18" customHeight="1" x14ac:dyDescent="0.25">
      <c r="B56" s="335"/>
      <c r="C56" s="336"/>
      <c r="D56" s="337" t="s">
        <v>335</v>
      </c>
      <c r="E56" s="338" t="s">
        <v>112</v>
      </c>
      <c r="F56" s="339" t="s">
        <v>84</v>
      </c>
      <c r="G56" s="339" t="s">
        <v>84</v>
      </c>
      <c r="H56" s="339" t="s">
        <v>84</v>
      </c>
      <c r="I56" s="326"/>
      <c r="J56" s="339" t="s">
        <v>84</v>
      </c>
      <c r="K56" s="127" t="s">
        <v>84</v>
      </c>
      <c r="L56" s="339" t="s">
        <v>112</v>
      </c>
      <c r="M56" s="340" t="s">
        <v>112</v>
      </c>
      <c r="N56" s="127" t="s">
        <v>110</v>
      </c>
      <c r="O56" s="339" t="s">
        <v>112</v>
      </c>
      <c r="P56" s="127" t="s">
        <v>110</v>
      </c>
      <c r="Q56" s="127" t="s">
        <v>84</v>
      </c>
      <c r="R56" s="127" t="s">
        <v>110</v>
      </c>
      <c r="S56" s="339" t="s">
        <v>112</v>
      </c>
      <c r="T56" s="329" t="s">
        <v>110</v>
      </c>
    </row>
    <row r="57" ht="14.1" customHeight="1" x14ac:dyDescent="0.25">
      <c r="B57" s="341" t="s">
        <v>336</v>
      </c>
    </row>
    <row r="58" ht="14.1" customHeight="1" x14ac:dyDescent="0.25">
      <c r="B58" s="341" t="s">
        <v>337</v>
      </c>
      <c r="C58" s="342"/>
      <c r="D58" s="342"/>
      <c r="E58" s="342"/>
      <c r="F58" s="342"/>
      <c r="G58" s="342"/>
      <c r="H58" s="342"/>
      <c r="I58" s="342"/>
      <c r="J58" s="342"/>
      <c r="K58" s="342"/>
      <c r="L58" s="342"/>
      <c r="M58" s="342"/>
      <c r="N58" s="342"/>
      <c r="O58" s="342"/>
      <c r="P58" s="342"/>
    </row>
    <row r="59" ht="14.1" customHeight="1" x14ac:dyDescent="0.25">
      <c r="B59" s="341" t="s">
        <v>338</v>
      </c>
      <c r="C59" s="343"/>
      <c r="D59" s="343"/>
      <c r="E59" s="343"/>
      <c r="F59" s="343"/>
      <c r="G59" s="343"/>
      <c r="H59" s="343"/>
      <c r="I59" s="343"/>
      <c r="J59" s="343"/>
      <c r="K59" s="343"/>
      <c r="L59" s="343"/>
      <c r="M59" s="343"/>
    </row>
    <row r="60" ht="14.1" customHeight="1" x14ac:dyDescent="0.25">
      <c r="B60" s="341" t="s">
        <v>339</v>
      </c>
      <c r="C60" s="343"/>
      <c r="D60" s="343"/>
      <c r="E60" s="343"/>
      <c r="F60" s="343"/>
      <c r="G60" s="343"/>
    </row>
    <row r="61" ht="14.1" customHeight="1" x14ac:dyDescent="0.25">
      <c r="B61" s="341" t="s">
        <v>340</v>
      </c>
      <c r="C61" s="343"/>
      <c r="D61" s="343"/>
      <c r="E61" s="343"/>
      <c r="F61" s="343"/>
      <c r="G61" s="343"/>
    </row>
    <row r="62" ht="14.1" customHeight="1" x14ac:dyDescent="0.35">
      <c r="B62" s="341" t="s">
        <v>341</v>
      </c>
      <c r="C62" s="343"/>
      <c r="D62" s="343"/>
      <c r="E62" s="343"/>
      <c r="F62" s="343"/>
      <c r="G62" s="343"/>
    </row>
    <row r="63" ht="14.1" customHeight="1" x14ac:dyDescent="0.25">
      <c r="B63" s="341" t="s">
        <v>342</v>
      </c>
      <c r="C63" s="343"/>
      <c r="D63" s="343"/>
    </row>
    <row r="64" ht="14.1" customHeight="1" x14ac:dyDescent="0.25">
      <c r="B64" s="343"/>
      <c r="C64" s="343"/>
      <c r="D64" s="343"/>
    </row>
    <row r="65" ht="14.1" customHeight="1" x14ac:dyDescent="0.25">
      <c r="B65" s="344" t="s">
        <v>343</v>
      </c>
      <c r="C65" s="343"/>
      <c r="D65" s="343"/>
    </row>
    <row r="66" ht="14.1" customHeight="1" x14ac:dyDescent="0.35">
      <c r="B66" s="344" t="s">
        <v>344</v>
      </c>
      <c r="C66" s="343"/>
      <c r="D66" s="343"/>
    </row>
    <row r="67" ht="14.1" customHeight="1" x14ac:dyDescent="0.25">
      <c r="B67" s="342"/>
      <c r="C67" s="342"/>
      <c r="D67" s="342"/>
      <c r="E67" s="342"/>
      <c r="F67" s="342"/>
      <c r="G67" s="342"/>
      <c r="H67" s="342"/>
      <c r="I67" s="342"/>
      <c r="J67" s="342"/>
      <c r="K67" s="342"/>
      <c r="L67" s="342"/>
      <c r="M67" s="342"/>
      <c r="N67" s="342"/>
      <c r="O67" s="342"/>
    </row>
    <row r="68" ht="14.1" customHeight="1" x14ac:dyDescent="0.25">
      <c r="B68" s="230" t="s">
        <v>137</v>
      </c>
      <c r="C68" s="231"/>
      <c r="D68" s="231"/>
      <c r="E68" s="231"/>
      <c r="F68" s="231"/>
      <c r="G68" s="231"/>
      <c r="H68" s="231"/>
      <c r="I68" s="231"/>
      <c r="J68" s="231"/>
      <c r="K68" s="231"/>
      <c r="L68" s="231"/>
      <c r="M68" s="231"/>
      <c r="N68" s="231"/>
      <c r="O68" s="231"/>
      <c r="P68" s="231"/>
      <c r="Q68" s="231"/>
      <c r="R68" s="231"/>
      <c r="S68" s="231"/>
      <c r="T68" s="345"/>
    </row>
    <row r="69" ht="14.1" customHeight="1" x14ac:dyDescent="0.25">
      <c r="B69" s="346" t="s">
        <v>345</v>
      </c>
      <c r="C69" s="347"/>
      <c r="D69" s="347"/>
      <c r="E69" s="347"/>
      <c r="F69" s="347"/>
      <c r="G69" s="347"/>
      <c r="H69" s="347"/>
      <c r="I69" s="347"/>
      <c r="J69" s="347"/>
      <c r="K69" s="347"/>
      <c r="L69" s="347"/>
      <c r="M69" s="347"/>
      <c r="N69" s="347"/>
      <c r="O69" s="347"/>
      <c r="P69" s="347"/>
      <c r="Q69" s="347"/>
      <c r="R69" s="347"/>
      <c r="S69" s="347"/>
      <c r="T69" s="348"/>
    </row>
    <row r="70" ht="14.1" customHeight="1" x14ac:dyDescent="0.25">
      <c r="B70" s="349" t="s">
        <v>346</v>
      </c>
      <c r="C70" s="350"/>
      <c r="D70" s="350"/>
      <c r="E70" s="350"/>
      <c r="F70" s="350"/>
      <c r="G70" s="350"/>
      <c r="H70" s="350"/>
      <c r="I70" s="350"/>
      <c r="J70" s="350"/>
      <c r="K70" s="350"/>
      <c r="L70" s="350"/>
      <c r="M70" s="350"/>
      <c r="N70" s="350"/>
      <c r="O70" s="350"/>
      <c r="P70" s="350"/>
      <c r="Q70" s="350"/>
      <c r="R70" s="350"/>
      <c r="S70" s="350"/>
      <c r="T70" s="351"/>
    </row>
    <row r="71" ht="18" customHeight="1" x14ac:dyDescent="0.25">
      <c r="B71" s="352"/>
      <c r="C71" s="96"/>
      <c r="D71" s="96"/>
      <c r="E71" s="96"/>
      <c r="F71" s="96"/>
      <c r="G71" s="96"/>
      <c r="H71" s="96"/>
      <c r="I71" s="96"/>
      <c r="J71" s="96"/>
      <c r="K71" s="96"/>
      <c r="L71" s="96"/>
      <c r="M71" s="96"/>
      <c r="N71" s="96"/>
      <c r="O71" s="96"/>
      <c r="P71" s="96"/>
      <c r="Q71" s="96"/>
      <c r="R71" s="96"/>
      <c r="S71" s="96"/>
      <c r="T71" s="97"/>
    </row>
    <row r="72" ht="12" customHeight="1" x14ac:dyDescent="0.25">
      <c r="B72" s="353" t="s">
        <v>347</v>
      </c>
      <c r="C72" s="353"/>
      <c r="D72" s="353"/>
      <c r="E72" s="353"/>
      <c r="F72" s="353"/>
      <c r="G72" s="353"/>
      <c r="H72" s="353"/>
      <c r="I72" s="353"/>
      <c r="J72" s="353"/>
      <c r="K72" s="353"/>
      <c r="L72" s="353"/>
      <c r="M72" s="353"/>
      <c r="N72" s="353"/>
      <c r="O72" s="353"/>
      <c r="P72" s="353"/>
      <c r="Q72" s="353"/>
      <c r="R72" s="353"/>
      <c r="S72" s="353"/>
      <c r="T72" s="353"/>
    </row>
    <row r="73" ht="12" customHeight="1" x14ac:dyDescent="0.25"/>
    <row r="74" ht="12" customHeight="1" x14ac:dyDescent="0.25"/>
    <row r="75" ht="12" customHeight="1" x14ac:dyDescent="0.25"/>
    <row r="76" ht="12" customHeight="1" x14ac:dyDescent="0.25"/>
    <row r="77" ht="12" customHeight="1" x14ac:dyDescent="0.25"/>
  </sheetData>
  <dataValidations count="1">
    <dataValidation type="none" allowBlank="1" showInputMessage="1" showErrorMessage="1" sqref="B7"/>
  </dataValidations>
  <hyperlinks>
    <hyperlink ref="B7" location="Index!A1"/>
  </hyperlinks>
  <printOptions horizontalCentered="1" verticalCentered="1"/>
  <pageMargins left="0" right="0" top="0" bottom="0" header="0" footer="0"/>
  <pageSetup orientation="landscape" fitToHeight="1" fitToWidth="1" verticalDpi="300" horizontalDpi="300" paperSize="9"/>
  <headerFooter>
    <oddFooter>&amp;L&amp;A</oddFooter>
  </headerFooter>
  <ignoredErrors>
    <ignoredError numberStoredAsText="1" sqref="A1:AMJ77"/>
  </ignoredErrors>
  <legacyDrawing r:id="rId1"/>
</worksheet>
</file>

<file path=xl/worksheets/sheet8.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30"/>
  <sheetViews>
    <sheetView workbookViewId="0" rightToLeft="0" showGridLines="false">
      <pane state="frozen" xSplit="2" ySplit="9" topLeftCell="C10" activePane="topRight"/>
      <selection activeCell="C1" sqref="C1"/>
      <selection activeCell="C1" sqref="C1" pane="topRight"/>
      <selection activeCell="C1" sqref="C1" pane="bottomLeft"/>
      <selection activeCell="C1" sqref="C1" pane="bottomRight"/>
    </sheetView>
  </sheetViews>
  <sheetFormatPr defaultRowHeight="13.2" customHeight="1" x14ac:dyDescent="0.25" defaultColWidth="9.140625" outlineLevelRow="7"/>
  <cols>
    <col min="1" max="1" width="1.85546875" customWidth="1" style="227"/>
    <col min="2" max="2" width="39.140625" customWidth="1" style="227"/>
    <col min="3" max="3" width="18.140625" customWidth="1" style="227"/>
    <col min="4" max="4" width="23.42578125" customWidth="1" style="227"/>
    <col min="5" max="5" width="17.85546875" customWidth="1" style="227"/>
    <col min="6" max="6" width="15.85546875" customWidth="1" style="227"/>
    <col min="7" max="7" width="15.85546875" customWidth="1" style="227"/>
    <col min="8" max="8" width="15.85546875" customWidth="1" style="227"/>
    <col min="9" max="9" width="17.42578125" customWidth="1" style="227"/>
    <col min="10" max="10" width="10.85546875" customWidth="1" style="227"/>
    <col min="11" max="11" width="9.14062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9.140625" customWidth="1" style="227"/>
    <col min="251" max="251" width="9.140625" customWidth="1" style="227"/>
    <col min="252" max="252" width="9.140625" customWidth="1" style="227"/>
    <col min="253" max="253" width="9.140625" customWidth="1" style="227"/>
    <col min="254" max="254" width="9.140625" customWidth="1" style="227"/>
    <col min="255" max="255" width="9.140625" customWidth="1" style="227"/>
    <col min="256" max="256" width="9.140625" customWidth="1" style="227"/>
    <col min="257" max="257" width="9.140625" customWidth="1" style="227"/>
    <col min="258" max="258" width="9.140625" customWidth="1" style="227"/>
    <col min="259" max="259" width="9.140625" customWidth="1" style="227"/>
    <col min="260" max="260" width="9.140625" customWidth="1" style="227"/>
    <col min="261" max="261" width="9.140625" customWidth="1" style="227"/>
    <col min="262" max="262" width="9.140625" customWidth="1" style="227"/>
    <col min="263" max="263" width="9.140625" customWidth="1" style="227"/>
    <col min="264" max="264" width="9.140625" customWidth="1" style="227"/>
    <col min="265" max="265" width="9.140625" customWidth="1" style="227"/>
    <col min="266" max="266" width="9.140625" customWidth="1" style="227"/>
    <col min="267" max="267" width="9.140625" customWidth="1" style="227"/>
    <col min="268" max="268" width="9.140625" customWidth="1" style="227"/>
    <col min="269" max="269" width="9.140625" customWidth="1" style="227"/>
    <col min="270" max="270" width="9.140625" customWidth="1" style="227"/>
    <col min="271" max="271" width="9.140625" customWidth="1" style="227"/>
    <col min="272" max="272" width="9.140625" customWidth="1" style="227"/>
    <col min="273" max="273" width="9.140625" customWidth="1" style="227"/>
    <col min="274" max="274" width="9.140625" customWidth="1" style="227"/>
    <col min="275" max="275" width="9.140625" customWidth="1" style="227"/>
    <col min="276" max="276" width="9.140625" customWidth="1" style="227"/>
    <col min="277" max="277" width="9.140625" customWidth="1" style="227"/>
    <col min="278" max="278" width="9.140625" customWidth="1" style="227"/>
    <col min="279" max="279" width="9.140625" customWidth="1" style="227"/>
    <col min="280" max="280" width="9.140625" customWidth="1" style="227"/>
    <col min="281" max="281" width="9.140625" customWidth="1" style="227"/>
    <col min="282" max="282" width="9.140625" customWidth="1" style="227"/>
    <col min="283" max="283" width="9.140625" customWidth="1" style="227"/>
    <col min="284" max="284" width="9.140625" customWidth="1" style="227"/>
    <col min="285" max="285" width="9.140625" customWidth="1" style="227"/>
    <col min="286" max="286" width="9.140625" customWidth="1" style="227"/>
    <col min="287" max="287" width="9.140625" customWidth="1" style="227"/>
    <col min="288" max="288" width="9.140625" customWidth="1" style="227"/>
    <col min="289" max="289" width="9.140625" customWidth="1" style="227"/>
    <col min="290" max="290" width="9.140625" customWidth="1" style="227"/>
    <col min="291" max="291" width="9.140625" customWidth="1" style="227"/>
    <col min="292" max="292" width="9.140625" customWidth="1" style="227"/>
    <col min="293" max="293" width="9.140625" customWidth="1" style="227"/>
    <col min="294" max="294" width="9.140625" customWidth="1" style="227"/>
    <col min="295" max="295" width="9.140625" customWidth="1" style="227"/>
    <col min="296" max="296" width="9.140625" customWidth="1" style="227"/>
    <col min="297" max="297" width="9.140625" customWidth="1" style="227"/>
    <col min="298" max="298" width="9.140625" customWidth="1" style="227"/>
    <col min="299" max="299" width="9.140625" customWidth="1" style="227"/>
    <col min="300" max="300" width="9.140625" customWidth="1" style="227"/>
    <col min="301" max="301" width="9.140625" customWidth="1" style="227"/>
    <col min="302" max="302" width="9.140625" customWidth="1" style="227"/>
    <col min="303" max="303" width="9.140625" customWidth="1" style="227"/>
    <col min="304" max="304" width="9.140625" customWidth="1" style="227"/>
    <col min="305" max="305" width="9.140625" customWidth="1" style="227"/>
    <col min="306" max="306" width="9.140625" customWidth="1" style="227"/>
    <col min="307" max="307" width="9.140625" customWidth="1" style="227"/>
    <col min="308" max="308" width="9.140625" customWidth="1" style="227"/>
    <col min="309" max="309" width="9.140625" customWidth="1" style="227"/>
    <col min="310" max="310" width="9.140625" customWidth="1" style="227"/>
    <col min="311" max="311" width="9.140625" customWidth="1" style="227"/>
    <col min="312" max="312" width="9.140625" customWidth="1" style="227"/>
    <col min="313" max="313" width="9.140625" customWidth="1" style="227"/>
    <col min="314" max="314" width="9.140625" customWidth="1" style="227"/>
    <col min="315" max="315" width="9.140625" customWidth="1" style="227"/>
    <col min="316" max="316" width="9.140625" customWidth="1" style="227"/>
    <col min="317" max="317" width="9.140625" customWidth="1" style="227"/>
    <col min="318" max="318" width="9.140625" customWidth="1" style="227"/>
    <col min="319" max="319" width="9.140625" customWidth="1" style="227"/>
    <col min="320" max="320" width="9.140625" customWidth="1" style="227"/>
    <col min="321" max="321" width="9.140625" customWidth="1" style="227"/>
    <col min="322" max="322" width="9.140625" customWidth="1" style="227"/>
    <col min="323" max="323" width="9.140625" customWidth="1" style="227"/>
    <col min="324" max="324" width="9.140625" customWidth="1" style="227"/>
    <col min="325" max="325" width="9.140625" customWidth="1" style="227"/>
    <col min="326" max="326" width="9.140625" customWidth="1" style="227"/>
    <col min="327" max="327" width="9.140625" customWidth="1" style="227"/>
    <col min="328" max="328" width="9.140625" customWidth="1" style="227"/>
    <col min="329" max="329" width="9.140625" customWidth="1" style="227"/>
    <col min="330" max="330" width="9.140625" customWidth="1" style="227"/>
    <col min="331" max="331" width="9.140625" customWidth="1" style="227"/>
    <col min="332" max="332" width="9.140625" customWidth="1" style="227"/>
    <col min="333" max="333" width="9.140625" customWidth="1" style="227"/>
    <col min="334" max="334" width="9.140625" customWidth="1" style="227"/>
    <col min="335" max="335" width="9.140625" customWidth="1" style="227"/>
    <col min="336" max="336" width="9.140625" customWidth="1" style="227"/>
    <col min="337" max="337" width="9.140625" customWidth="1" style="227"/>
    <col min="338" max="338" width="9.140625" customWidth="1" style="227"/>
    <col min="339" max="339" width="9.140625" customWidth="1" style="227"/>
    <col min="340" max="340" width="9.140625" customWidth="1" style="227"/>
    <col min="341" max="341" width="9.140625" customWidth="1" style="227"/>
    <col min="342" max="342" width="9.140625" customWidth="1" style="227"/>
    <col min="343" max="343" width="9.140625" customWidth="1" style="227"/>
    <col min="344" max="344" width="9.140625" customWidth="1" style="227"/>
    <col min="345" max="345" width="9.140625" customWidth="1" style="227"/>
    <col min="346" max="346" width="9.140625" customWidth="1" style="227"/>
    <col min="347" max="347" width="9.140625" customWidth="1" style="227"/>
    <col min="348" max="348" width="9.140625" customWidth="1" style="227"/>
    <col min="349" max="349" width="9.140625" customWidth="1" style="227"/>
    <col min="350" max="350" width="9.140625" customWidth="1" style="227"/>
    <col min="351" max="351" width="9.140625" customWidth="1" style="227"/>
    <col min="352" max="352" width="9.140625" customWidth="1" style="227"/>
    <col min="353" max="353" width="9.140625" customWidth="1" style="227"/>
    <col min="354" max="354" width="9.140625" customWidth="1" style="227"/>
    <col min="355" max="355" width="9.140625" customWidth="1" style="227"/>
    <col min="356" max="356" width="9.140625" customWidth="1" style="227"/>
    <col min="357" max="357" width="9.140625" customWidth="1" style="227"/>
    <col min="358" max="358" width="9.140625" customWidth="1" style="227"/>
    <col min="359" max="359" width="9.140625" customWidth="1" style="227"/>
    <col min="360" max="360" width="9.140625" customWidth="1" style="227"/>
    <col min="361" max="361" width="9.140625" customWidth="1" style="227"/>
    <col min="362" max="362" width="9.140625" customWidth="1" style="227"/>
    <col min="363" max="363" width="9.140625" customWidth="1" style="227"/>
    <col min="364" max="364" width="9.140625" customWidth="1" style="227"/>
    <col min="365" max="365" width="9.140625" customWidth="1" style="227"/>
    <col min="366" max="366" width="9.140625" customWidth="1" style="227"/>
    <col min="367" max="367" width="9.140625" customWidth="1" style="227"/>
    <col min="368" max="368" width="9.140625" customWidth="1" style="227"/>
    <col min="369" max="369" width="9.140625" customWidth="1" style="227"/>
    <col min="370" max="370" width="9.140625" customWidth="1" style="227"/>
    <col min="371" max="371" width="9.140625" customWidth="1" style="227"/>
    <col min="372" max="372" width="9.140625" customWidth="1" style="227"/>
    <col min="373" max="373" width="9.140625" customWidth="1" style="227"/>
    <col min="374" max="374" width="9.140625" customWidth="1" style="227"/>
    <col min="375" max="375" width="9.140625" customWidth="1" style="227"/>
    <col min="376" max="376" width="9.140625" customWidth="1" style="227"/>
    <col min="377" max="377" width="9.140625" customWidth="1" style="227"/>
    <col min="378" max="378" width="9.140625" customWidth="1" style="227"/>
    <col min="379" max="379" width="9.140625" customWidth="1" style="227"/>
    <col min="380" max="380" width="9.140625" customWidth="1" style="227"/>
    <col min="381" max="381" width="9.140625" customWidth="1" style="227"/>
    <col min="382" max="382" width="9.140625" customWidth="1" style="227"/>
    <col min="383" max="383" width="9.140625" customWidth="1" style="227"/>
    <col min="384" max="384" width="9.140625" customWidth="1" style="227"/>
    <col min="385" max="385" width="9.140625" customWidth="1" style="227"/>
    <col min="386" max="386" width="9.140625" customWidth="1" style="227"/>
    <col min="387" max="387" width="9.140625" customWidth="1" style="227"/>
    <col min="388" max="388" width="9.140625" customWidth="1" style="227"/>
    <col min="389" max="389" width="9.140625" customWidth="1" style="227"/>
    <col min="390" max="390" width="9.140625" customWidth="1" style="227"/>
    <col min="391" max="391" width="9.140625" customWidth="1" style="227"/>
    <col min="392" max="392" width="9.140625" customWidth="1" style="227"/>
    <col min="393" max="393" width="9.140625" customWidth="1" style="227"/>
    <col min="394" max="394" width="9.140625" customWidth="1" style="227"/>
    <col min="395" max="395" width="9.140625" customWidth="1" style="227"/>
    <col min="396" max="396" width="9.140625" customWidth="1" style="227"/>
    <col min="397" max="397" width="9.140625" customWidth="1" style="227"/>
    <col min="398" max="398" width="9.140625" customWidth="1" style="227"/>
    <col min="399" max="399" width="9.140625" customWidth="1" style="227"/>
    <col min="400" max="400" width="9.140625" customWidth="1" style="227"/>
    <col min="401" max="401" width="9.140625" customWidth="1" style="227"/>
    <col min="402" max="402" width="9.140625" customWidth="1" style="227"/>
    <col min="403" max="403" width="9.140625" customWidth="1" style="227"/>
    <col min="404" max="404" width="9.140625" customWidth="1" style="227"/>
    <col min="405" max="405" width="9.140625" customWidth="1" style="227"/>
    <col min="406" max="406" width="9.140625" customWidth="1" style="227"/>
    <col min="407" max="407" width="9.140625" customWidth="1" style="227"/>
    <col min="408" max="408" width="9.140625" customWidth="1" style="227"/>
    <col min="409" max="409" width="9.140625" customWidth="1" style="227"/>
    <col min="410" max="410" width="9.140625" customWidth="1" style="227"/>
    <col min="411" max="411" width="9.140625" customWidth="1" style="227"/>
    <col min="412" max="412" width="9.140625" customWidth="1" style="227"/>
    <col min="413" max="413" width="9.140625" customWidth="1" style="227"/>
    <col min="414" max="414" width="9.140625" customWidth="1" style="227"/>
    <col min="415" max="415" width="9.140625" customWidth="1" style="227"/>
    <col min="416" max="416" width="9.140625" customWidth="1" style="227"/>
    <col min="417" max="417" width="9.140625" customWidth="1" style="227"/>
    <col min="418" max="418" width="9.140625" customWidth="1" style="227"/>
    <col min="419" max="419" width="9.140625" customWidth="1" style="227"/>
    <col min="420" max="420" width="9.140625" customWidth="1" style="227"/>
    <col min="421" max="421" width="9.140625" customWidth="1" style="227"/>
    <col min="422" max="422" width="9.140625" customWidth="1" style="227"/>
    <col min="423" max="423" width="9.140625" customWidth="1" style="227"/>
    <col min="424" max="424" width="9.140625" customWidth="1" style="227"/>
    <col min="425" max="425" width="9.140625" customWidth="1" style="227"/>
    <col min="426" max="426" width="9.140625" customWidth="1" style="227"/>
    <col min="427" max="427" width="9.140625" customWidth="1" style="227"/>
    <col min="428" max="428" width="9.140625" customWidth="1" style="227"/>
    <col min="429" max="429" width="9.140625" customWidth="1" style="227"/>
    <col min="430" max="430" width="9.140625" customWidth="1" style="227"/>
    <col min="431" max="431" width="9.140625" customWidth="1" style="227"/>
    <col min="432" max="432" width="9.140625" customWidth="1" style="227"/>
    <col min="433" max="433" width="9.140625" customWidth="1" style="227"/>
    <col min="434" max="434" width="9.140625" customWidth="1" style="227"/>
    <col min="435" max="435" width="9.140625" customWidth="1" style="227"/>
    <col min="436" max="436" width="9.140625" customWidth="1" style="227"/>
    <col min="437" max="437" width="9.140625" customWidth="1" style="227"/>
    <col min="438" max="438" width="9.140625" customWidth="1" style="227"/>
    <col min="439" max="439" width="9.140625" customWidth="1" style="227"/>
    <col min="440" max="440" width="9.140625" customWidth="1" style="227"/>
    <col min="441" max="441" width="9.140625" customWidth="1" style="227"/>
    <col min="442" max="442" width="9.140625" customWidth="1" style="227"/>
    <col min="443" max="443" width="9.140625" customWidth="1" style="227"/>
    <col min="444" max="444" width="9.140625" customWidth="1" style="227"/>
    <col min="445" max="445" width="9.140625" customWidth="1" style="227"/>
    <col min="446" max="446" width="9.140625" customWidth="1" style="227"/>
    <col min="447" max="447" width="9.140625" customWidth="1" style="227"/>
    <col min="448" max="448" width="9.140625" customWidth="1" style="227"/>
    <col min="449" max="449" width="9.140625" customWidth="1" style="227"/>
    <col min="450" max="450" width="9.140625" customWidth="1" style="227"/>
    <col min="451" max="451" width="9.140625" customWidth="1" style="227"/>
    <col min="452" max="452" width="9.140625" customWidth="1" style="227"/>
    <col min="453" max="453" width="9.140625" customWidth="1" style="227"/>
    <col min="454" max="454" width="9.140625" customWidth="1" style="227"/>
    <col min="455" max="455" width="9.140625" customWidth="1" style="227"/>
    <col min="456" max="456" width="9.140625" customWidth="1" style="227"/>
    <col min="457" max="457" width="9.140625" customWidth="1" style="227"/>
    <col min="458" max="458" width="9.140625" customWidth="1" style="227"/>
    <col min="459" max="459" width="9.140625" customWidth="1" style="227"/>
    <col min="460" max="460" width="9.140625" customWidth="1" style="227"/>
    <col min="461" max="461" width="9.140625" customWidth="1" style="227"/>
    <col min="462" max="462" width="9.140625" customWidth="1" style="227"/>
    <col min="463" max="463" width="9.140625" customWidth="1" style="227"/>
    <col min="464" max="464" width="9.140625" customWidth="1" style="227"/>
    <col min="465" max="465" width="9.140625" customWidth="1" style="227"/>
    <col min="466" max="466" width="9.140625" customWidth="1" style="227"/>
    <col min="467" max="467" width="9.140625" customWidth="1" style="227"/>
    <col min="468" max="468" width="9.140625" customWidth="1" style="227"/>
    <col min="469" max="469" width="9.140625" customWidth="1" style="227"/>
    <col min="470" max="470" width="9.140625" customWidth="1" style="227"/>
    <col min="471" max="471" width="9.140625" customWidth="1" style="227"/>
    <col min="472" max="472" width="9.140625" customWidth="1" style="227"/>
    <col min="473" max="473" width="9.140625" customWidth="1" style="227"/>
    <col min="474" max="474" width="9.140625" customWidth="1" style="227"/>
    <col min="475" max="475" width="9.140625" customWidth="1" style="227"/>
    <col min="476" max="476" width="9.140625" customWidth="1" style="227"/>
    <col min="477" max="477" width="9.140625" customWidth="1" style="227"/>
    <col min="478" max="478" width="9.140625" customWidth="1" style="227"/>
    <col min="479" max="479" width="9.140625" customWidth="1" style="227"/>
    <col min="480" max="480" width="9.140625" customWidth="1" style="227"/>
    <col min="481" max="481" width="9.140625" customWidth="1" style="227"/>
    <col min="482" max="482" width="9.140625" customWidth="1" style="227"/>
    <col min="483" max="483" width="9.140625" customWidth="1" style="227"/>
    <col min="484" max="484" width="9.140625" customWidth="1" style="227"/>
    <col min="485" max="485" width="9.140625" customWidth="1" style="227"/>
    <col min="486" max="486" width="9.140625" customWidth="1" style="227"/>
    <col min="487" max="487" width="9.140625" customWidth="1" style="227"/>
    <col min="488" max="488" width="9.140625" customWidth="1" style="227"/>
    <col min="489" max="489" width="9.140625" customWidth="1" style="227"/>
    <col min="490" max="490" width="9.140625" customWidth="1" style="227"/>
    <col min="491" max="491" width="9.140625" customWidth="1" style="227"/>
    <col min="492" max="492" width="9.140625" customWidth="1" style="227"/>
    <col min="493" max="493" width="9.140625" customWidth="1" style="227"/>
    <col min="494" max="494" width="9.140625" customWidth="1" style="227"/>
    <col min="495" max="495" width="9.140625" customWidth="1" style="227"/>
    <col min="496" max="496" width="9.140625" customWidth="1" style="227"/>
    <col min="497" max="497" width="9.140625" customWidth="1" style="227"/>
    <col min="498" max="498" width="9.140625" customWidth="1" style="227"/>
    <col min="499" max="499" width="9.140625" customWidth="1" style="227"/>
    <col min="500" max="500" width="9.140625" customWidth="1" style="227"/>
    <col min="501" max="501" width="9.140625" customWidth="1" style="227"/>
    <col min="502" max="502" width="9.140625" customWidth="1" style="227"/>
    <col min="503" max="503" width="9.140625" customWidth="1" style="227"/>
    <col min="504" max="504" width="9.140625" customWidth="1" style="227"/>
    <col min="505" max="505" width="9.140625" customWidth="1" style="227"/>
    <col min="506" max="506" width="9.140625" customWidth="1" style="227"/>
    <col min="507" max="507" width="9.140625" customWidth="1" style="227"/>
    <col min="508" max="508" width="9.140625" customWidth="1" style="227"/>
    <col min="509" max="509" width="9.140625" customWidth="1" style="227"/>
    <col min="510" max="510" width="9.140625" customWidth="1" style="227"/>
    <col min="511" max="511" width="9.140625" customWidth="1" style="227"/>
    <col min="512" max="512" width="9.140625" customWidth="1" style="227"/>
    <col min="513" max="513" width="9.140625" customWidth="1" style="227"/>
    <col min="514" max="514" width="9.140625" customWidth="1" style="227"/>
    <col min="515" max="515" width="9.140625" customWidth="1" style="227"/>
    <col min="516" max="516" width="9.140625" customWidth="1" style="227"/>
    <col min="517" max="517" width="9.140625" customWidth="1" style="227"/>
    <col min="518" max="518" width="9.140625" customWidth="1" style="227"/>
    <col min="519" max="519" width="9.140625" customWidth="1" style="227"/>
    <col min="520" max="520" width="9.140625" customWidth="1" style="227"/>
    <col min="521" max="521" width="9.140625" customWidth="1" style="227"/>
    <col min="522" max="522" width="9.140625" customWidth="1" style="227"/>
    <col min="523" max="523" width="9.140625" customWidth="1" style="227"/>
    <col min="524" max="524" width="9.140625" customWidth="1" style="227"/>
    <col min="525" max="525" width="9.140625" customWidth="1" style="227"/>
    <col min="526" max="526" width="9.140625" customWidth="1" style="227"/>
    <col min="527" max="527" width="9.140625" customWidth="1" style="227"/>
    <col min="528" max="528" width="9.140625" customWidth="1" style="227"/>
    <col min="529" max="529" width="9.140625" customWidth="1" style="227"/>
    <col min="530" max="530" width="9.140625" customWidth="1" style="227"/>
    <col min="531" max="531" width="9.140625" customWidth="1" style="227"/>
    <col min="532" max="532" width="9.140625" customWidth="1" style="227"/>
    <col min="533" max="533" width="9.140625" customWidth="1" style="227"/>
    <col min="534" max="534" width="9.140625" customWidth="1" style="227"/>
    <col min="535" max="535" width="9.140625" customWidth="1" style="227"/>
    <col min="536" max="536" width="9.140625" customWidth="1" style="227"/>
    <col min="537" max="537" width="9.140625" customWidth="1" style="227"/>
    <col min="538" max="538" width="9.140625" customWidth="1" style="227"/>
    <col min="539" max="539" width="9.140625" customWidth="1" style="227"/>
    <col min="540" max="540" width="9.140625" customWidth="1" style="227"/>
    <col min="541" max="541" width="9.140625" customWidth="1" style="227"/>
    <col min="542" max="542" width="9.140625" customWidth="1" style="227"/>
    <col min="543" max="543" width="9.140625" customWidth="1" style="227"/>
    <col min="544" max="544" width="9.140625" customWidth="1" style="227"/>
    <col min="545" max="545" width="9.140625" customWidth="1" style="227"/>
    <col min="546" max="546" width="9.140625" customWidth="1" style="227"/>
    <col min="547" max="547" width="9.140625" customWidth="1" style="227"/>
    <col min="548" max="548" width="9.140625" customWidth="1" style="227"/>
    <col min="549" max="549" width="9.140625" customWidth="1" style="227"/>
    <col min="550" max="550" width="9.140625" customWidth="1" style="227"/>
    <col min="551" max="551" width="9.140625" customWidth="1" style="227"/>
    <col min="552" max="552" width="9.140625" customWidth="1" style="227"/>
    <col min="553" max="553" width="9.140625" customWidth="1" style="227"/>
    <col min="554" max="554" width="9.140625" customWidth="1" style="227"/>
    <col min="555" max="555" width="9.140625" customWidth="1" style="227"/>
    <col min="556" max="556" width="9.140625" customWidth="1" style="227"/>
    <col min="557" max="557" width="9.140625" customWidth="1" style="227"/>
    <col min="558" max="558" width="9.140625" customWidth="1" style="227"/>
    <col min="559" max="559" width="9.140625" customWidth="1" style="227"/>
    <col min="560" max="560" width="9.140625" customWidth="1" style="227"/>
    <col min="561" max="561" width="9.140625" customWidth="1" style="227"/>
    <col min="562" max="562" width="9.140625" customWidth="1" style="227"/>
    <col min="563" max="563" width="9.140625" customWidth="1" style="227"/>
    <col min="564" max="564" width="9.140625" customWidth="1" style="227"/>
    <col min="565" max="565" width="9.140625" customWidth="1" style="227"/>
    <col min="566" max="566" width="9.140625" customWidth="1" style="227"/>
    <col min="567" max="567" width="9.140625" customWidth="1" style="227"/>
    <col min="568" max="568" width="9.140625" customWidth="1" style="227"/>
    <col min="569" max="569" width="9.140625" customWidth="1" style="227"/>
    <col min="570" max="570" width="9.140625" customWidth="1" style="227"/>
    <col min="571" max="571" width="9.140625" customWidth="1" style="227"/>
    <col min="572" max="572" width="9.140625" customWidth="1" style="227"/>
    <col min="573" max="573" width="9.140625" customWidth="1" style="227"/>
    <col min="574" max="574" width="9.140625" customWidth="1" style="227"/>
    <col min="575" max="575" width="9.140625" customWidth="1" style="227"/>
    <col min="576" max="576" width="9.140625" customWidth="1" style="227"/>
    <col min="577" max="577" width="9.140625" customWidth="1" style="227"/>
    <col min="578" max="578" width="9.140625" customWidth="1" style="227"/>
    <col min="579" max="579" width="9.140625" customWidth="1" style="227"/>
    <col min="580" max="580" width="9.140625" customWidth="1" style="227"/>
    <col min="581" max="581" width="9.140625" customWidth="1" style="227"/>
    <col min="582" max="582" width="9.140625" customWidth="1" style="227"/>
    <col min="583" max="583" width="9.140625" customWidth="1" style="227"/>
    <col min="584" max="584" width="9.140625" customWidth="1" style="227"/>
    <col min="585" max="585" width="9.140625" customWidth="1" style="227"/>
    <col min="586" max="586" width="9.140625" customWidth="1" style="227"/>
    <col min="587" max="587" width="9.140625" customWidth="1" style="227"/>
    <col min="588" max="588" width="9.140625" customWidth="1" style="227"/>
    <col min="589" max="589" width="9.140625" customWidth="1" style="227"/>
    <col min="590" max="590" width="9.140625" customWidth="1" style="227"/>
    <col min="591" max="591" width="9.140625" customWidth="1" style="227"/>
    <col min="592" max="592" width="9.140625" customWidth="1" style="227"/>
    <col min="593" max="593" width="9.140625" customWidth="1" style="227"/>
    <col min="594" max="594" width="9.140625" customWidth="1" style="227"/>
    <col min="595" max="595" width="9.140625" customWidth="1" style="227"/>
    <col min="596" max="596" width="9.140625" customWidth="1" style="227"/>
    <col min="597" max="597" width="9.140625" customWidth="1" style="227"/>
    <col min="598" max="598" width="9.140625" customWidth="1" style="227"/>
    <col min="599" max="599" width="9.140625" customWidth="1" style="227"/>
    <col min="600" max="600" width="9.140625" customWidth="1" style="227"/>
    <col min="601" max="601" width="9.140625" customWidth="1" style="227"/>
    <col min="602" max="602" width="9.140625" customWidth="1" style="227"/>
    <col min="603" max="603" width="9.140625" customWidth="1" style="227"/>
    <col min="604" max="604" width="9.140625" customWidth="1" style="227"/>
    <col min="605" max="605" width="9.140625" customWidth="1" style="227"/>
    <col min="606" max="606" width="9.140625" customWidth="1" style="227"/>
    <col min="607" max="607" width="9.140625" customWidth="1" style="227"/>
    <col min="608" max="608" width="9.140625" customWidth="1" style="227"/>
    <col min="609" max="609" width="9.140625" customWidth="1" style="227"/>
    <col min="610" max="610" width="9.140625" customWidth="1" style="227"/>
    <col min="611" max="611" width="9.140625" customWidth="1" style="227"/>
    <col min="612" max="612" width="9.140625" customWidth="1" style="227"/>
    <col min="613" max="613" width="9.140625" customWidth="1" style="227"/>
    <col min="614" max="614" width="9.140625" customWidth="1" style="227"/>
    <col min="615" max="615" width="9.140625" customWidth="1" style="227"/>
    <col min="616" max="616" width="9.140625" customWidth="1" style="227"/>
    <col min="617" max="617" width="9.140625" customWidth="1" style="227"/>
    <col min="618" max="618" width="9.140625" customWidth="1" style="227"/>
    <col min="619" max="619" width="9.140625" customWidth="1" style="227"/>
    <col min="620" max="620" width="9.140625" customWidth="1" style="227"/>
    <col min="621" max="621" width="9.140625" customWidth="1" style="227"/>
    <col min="622" max="622" width="9.140625" customWidth="1" style="227"/>
    <col min="623" max="623" width="9.140625" customWidth="1" style="227"/>
    <col min="624" max="624" width="9.140625" customWidth="1" style="227"/>
    <col min="625" max="625" width="9.140625" customWidth="1" style="227"/>
    <col min="626" max="626" width="9.140625" customWidth="1" style="227"/>
    <col min="627" max="627" width="9.140625" customWidth="1" style="227"/>
    <col min="628" max="628" width="9.140625" customWidth="1" style="227"/>
    <col min="629" max="629" width="9.140625" customWidth="1" style="227"/>
    <col min="630" max="630" width="9.140625" customWidth="1" style="227"/>
    <col min="631" max="631" width="9.140625" customWidth="1" style="227"/>
    <col min="632" max="632" width="9.140625" customWidth="1" style="227"/>
    <col min="633" max="633" width="9.140625" customWidth="1" style="227"/>
    <col min="634" max="634" width="9.140625" customWidth="1" style="227"/>
    <col min="635" max="635" width="9.140625" customWidth="1" style="227"/>
    <col min="636" max="636" width="9.140625" customWidth="1" style="227"/>
    <col min="637" max="637" width="9.140625" customWidth="1" style="227"/>
    <col min="638" max="638" width="9.140625" customWidth="1" style="227"/>
    <col min="639" max="639" width="9.140625" customWidth="1" style="227"/>
    <col min="640" max="640" width="9.140625" customWidth="1" style="227"/>
    <col min="641" max="641" width="9.140625" customWidth="1" style="227"/>
    <col min="642" max="642" width="9.140625" customWidth="1" style="227"/>
    <col min="643" max="643" width="9.140625" customWidth="1" style="227"/>
    <col min="644" max="644" width="9.140625" customWidth="1" style="227"/>
    <col min="645" max="645" width="9.140625" customWidth="1" style="227"/>
    <col min="646" max="646" width="9.140625" customWidth="1" style="227"/>
    <col min="647" max="647" width="9.140625" customWidth="1" style="227"/>
    <col min="648" max="648" width="9.140625" customWidth="1" style="227"/>
    <col min="649" max="649" width="9.140625" customWidth="1" style="227"/>
    <col min="650" max="650" width="9.140625" customWidth="1" style="227"/>
    <col min="651" max="651" width="9.140625" customWidth="1" style="227"/>
    <col min="652" max="652" width="9.140625" customWidth="1" style="227"/>
    <col min="653" max="653" width="9.140625" customWidth="1" style="227"/>
    <col min="654" max="654" width="9.140625" customWidth="1" style="227"/>
    <col min="655" max="655" width="9.140625" customWidth="1" style="227"/>
    <col min="656" max="656" width="9.140625" customWidth="1" style="227"/>
    <col min="657" max="657" width="9.140625" customWidth="1" style="227"/>
    <col min="658" max="658" width="9.140625" customWidth="1" style="227"/>
    <col min="659" max="659" width="9.140625" customWidth="1" style="227"/>
    <col min="660" max="660" width="9.140625" customWidth="1" style="227"/>
    <col min="661" max="661" width="9.140625" customWidth="1" style="227"/>
    <col min="662" max="662" width="9.140625" customWidth="1" style="227"/>
    <col min="663" max="663" width="9.140625" customWidth="1" style="227"/>
    <col min="664" max="664" width="9.140625" customWidth="1" style="227"/>
    <col min="665" max="665" width="9.140625" customWidth="1" style="227"/>
    <col min="666" max="666" width="9.140625" customWidth="1" style="227"/>
    <col min="667" max="667" width="9.140625" customWidth="1" style="227"/>
    <col min="668" max="668" width="9.140625" customWidth="1" style="227"/>
    <col min="669" max="669" width="9.140625" customWidth="1" style="227"/>
    <col min="670" max="670" width="9.140625" customWidth="1" style="227"/>
    <col min="671" max="671" width="9.140625" customWidth="1" style="227"/>
    <col min="672" max="672" width="9.140625" customWidth="1" style="227"/>
    <col min="673" max="673" width="9.140625" customWidth="1" style="227"/>
    <col min="674" max="674" width="9.140625" customWidth="1" style="227"/>
    <col min="675" max="675" width="9.140625" customWidth="1" style="227"/>
    <col min="676" max="676" width="9.140625" customWidth="1" style="227"/>
    <col min="677" max="677" width="9.140625" customWidth="1" style="227"/>
    <col min="678" max="678" width="9.140625" customWidth="1" style="227"/>
    <col min="679" max="679" width="9.140625" customWidth="1" style="227"/>
    <col min="680" max="680" width="9.140625" customWidth="1" style="227"/>
    <col min="681" max="681" width="9.140625" customWidth="1" style="227"/>
    <col min="682" max="682" width="9.140625" customWidth="1" style="227"/>
    <col min="683" max="683" width="9.140625" customWidth="1" style="227"/>
    <col min="684" max="684" width="9.140625" customWidth="1" style="227"/>
    <col min="685" max="685" width="9.140625" customWidth="1" style="227"/>
    <col min="686" max="686" width="9.140625" customWidth="1" style="227"/>
    <col min="687" max="687" width="9.140625" customWidth="1" style="227"/>
    <col min="688" max="688" width="9.140625" customWidth="1" style="227"/>
    <col min="689" max="689" width="9.140625" customWidth="1" style="227"/>
    <col min="690" max="690" width="9.140625" customWidth="1" style="227"/>
    <col min="691" max="691" width="9.140625" customWidth="1" style="227"/>
    <col min="692" max="692" width="9.140625" customWidth="1" style="227"/>
    <col min="693" max="693" width="9.140625" customWidth="1" style="227"/>
    <col min="694" max="694" width="9.140625" customWidth="1" style="227"/>
    <col min="695" max="695" width="9.140625" customWidth="1" style="227"/>
    <col min="696" max="696" width="9.140625" customWidth="1" style="227"/>
    <col min="697" max="697" width="9.140625" customWidth="1" style="227"/>
    <col min="698" max="698" width="9.140625" customWidth="1" style="227"/>
    <col min="699" max="699" width="9.140625" customWidth="1" style="227"/>
    <col min="700" max="700" width="9.140625" customWidth="1" style="227"/>
    <col min="701" max="701" width="9.140625" customWidth="1" style="227"/>
    <col min="702" max="702" width="9.140625" customWidth="1" style="227"/>
    <col min="703" max="703" width="9.140625" customWidth="1" style="227"/>
    <col min="704" max="704" width="9.140625" customWidth="1" style="227"/>
    <col min="705" max="705" width="9.140625" customWidth="1" style="227"/>
    <col min="706" max="706" width="9.140625" customWidth="1" style="227"/>
    <col min="707" max="707" width="9.140625" customWidth="1" style="227"/>
    <col min="708" max="708" width="9.140625" customWidth="1" style="227"/>
    <col min="709" max="709" width="9.140625" customWidth="1" style="227"/>
    <col min="710" max="710" width="9.140625" customWidth="1" style="227"/>
    <col min="711" max="711" width="9.140625" customWidth="1" style="227"/>
    <col min="712" max="712" width="9.140625" customWidth="1" style="227"/>
    <col min="713" max="713" width="9.140625" customWidth="1" style="227"/>
    <col min="714" max="714" width="9.140625" customWidth="1" style="227"/>
    <col min="715" max="715" width="9.140625" customWidth="1" style="227"/>
    <col min="716" max="716" width="9.140625" customWidth="1" style="227"/>
    <col min="717" max="717" width="9.140625" customWidth="1" style="227"/>
    <col min="718" max="718" width="9.140625" customWidth="1" style="227"/>
    <col min="719" max="719" width="9.140625" customWidth="1" style="227"/>
    <col min="720" max="720" width="9.140625" customWidth="1" style="227"/>
    <col min="721" max="721" width="9.140625" customWidth="1" style="227"/>
    <col min="722" max="722" width="9.140625" customWidth="1" style="227"/>
    <col min="723" max="723" width="9.140625" customWidth="1" style="227"/>
    <col min="724" max="724" width="9.140625" customWidth="1" style="227"/>
    <col min="725" max="725" width="9.140625" customWidth="1" style="227"/>
    <col min="726" max="726" width="9.140625" customWidth="1" style="227"/>
    <col min="727" max="727" width="9.140625" customWidth="1" style="227"/>
    <col min="728" max="728" width="9.140625" customWidth="1" style="227"/>
    <col min="729" max="729" width="9.140625" customWidth="1" style="227"/>
    <col min="730" max="730" width="9.140625" customWidth="1" style="227"/>
    <col min="731" max="731" width="9.140625" customWidth="1" style="227"/>
    <col min="732" max="732" width="9.140625" customWidth="1" style="227"/>
    <col min="733" max="733" width="9.140625" customWidth="1" style="227"/>
    <col min="734" max="734" width="9.140625" customWidth="1" style="227"/>
    <col min="735" max="735" width="9.140625" customWidth="1" style="227"/>
    <col min="736" max="736" width="9.140625" customWidth="1" style="227"/>
    <col min="737" max="737" width="9.140625" customWidth="1" style="227"/>
    <col min="738" max="738" width="9.140625" customWidth="1" style="227"/>
    <col min="739" max="739" width="9.140625" customWidth="1" style="227"/>
    <col min="740" max="740" width="9.140625" customWidth="1" style="227"/>
    <col min="741" max="741" width="9.140625" customWidth="1" style="227"/>
    <col min="742" max="742" width="9.140625" customWidth="1" style="227"/>
    <col min="743" max="743" width="9.140625" customWidth="1" style="227"/>
    <col min="744" max="744" width="9.140625" customWidth="1" style="227"/>
    <col min="745" max="745" width="9.140625" customWidth="1" style="227"/>
    <col min="746" max="746" width="9.140625" customWidth="1" style="227"/>
    <col min="747" max="747" width="9.140625" customWidth="1" style="227"/>
    <col min="748" max="748" width="9.140625" customWidth="1" style="227"/>
    <col min="749" max="749" width="9.140625" customWidth="1" style="227"/>
    <col min="750" max="750" width="9.140625" customWidth="1" style="227"/>
    <col min="751" max="751" width="9.140625" customWidth="1" style="227"/>
    <col min="752" max="752" width="9.140625" customWidth="1" style="227"/>
    <col min="753" max="753" width="9.140625" customWidth="1" style="227"/>
    <col min="754" max="754" width="9.140625" customWidth="1" style="227"/>
    <col min="755" max="755" width="9.140625" customWidth="1" style="227"/>
    <col min="756" max="756" width="9.140625" customWidth="1" style="227"/>
    <col min="757" max="757" width="9.140625" customWidth="1" style="227"/>
    <col min="758" max="758" width="9.140625" customWidth="1" style="227"/>
    <col min="759" max="759" width="9.140625" customWidth="1" style="227"/>
    <col min="760" max="760" width="9.140625" customWidth="1" style="227"/>
    <col min="761" max="761" width="9.140625" customWidth="1" style="227"/>
    <col min="762" max="762" width="9.140625" customWidth="1" style="227"/>
    <col min="763" max="763" width="9.140625" customWidth="1" style="227"/>
    <col min="764" max="764" width="9.140625" customWidth="1" style="227"/>
    <col min="765" max="765" width="9.140625" customWidth="1" style="227"/>
    <col min="766" max="766" width="9.140625" customWidth="1" style="227"/>
    <col min="767" max="767" width="9.140625" customWidth="1" style="227"/>
    <col min="768" max="768" width="9.140625" customWidth="1" style="227"/>
    <col min="769" max="769" width="9.140625" customWidth="1" style="227"/>
    <col min="770" max="770" width="9.140625" customWidth="1" style="227"/>
    <col min="771" max="771" width="9.140625" customWidth="1" style="227"/>
    <col min="772" max="772" width="9.140625" customWidth="1" style="227"/>
    <col min="773" max="773" width="9.140625" customWidth="1" style="227"/>
    <col min="774" max="774" width="9.140625" customWidth="1" style="227"/>
    <col min="775" max="775" width="9.140625" customWidth="1" style="227"/>
    <col min="776" max="776" width="9.140625" customWidth="1" style="227"/>
    <col min="777" max="777" width="9.140625" customWidth="1" style="227"/>
    <col min="778" max="778" width="9.140625" customWidth="1" style="227"/>
    <col min="779" max="779" width="9.140625" customWidth="1" style="227"/>
    <col min="780" max="780" width="9.140625" customWidth="1" style="227"/>
    <col min="781" max="781" width="9.140625" customWidth="1" style="227"/>
    <col min="782" max="782" width="9.140625" customWidth="1" style="227"/>
    <col min="783" max="783" width="9.140625" customWidth="1" style="227"/>
    <col min="784" max="784" width="9.140625" customWidth="1" style="227"/>
    <col min="785" max="785" width="9.140625" customWidth="1" style="227"/>
    <col min="786" max="786" width="9.140625" customWidth="1" style="227"/>
    <col min="787" max="787" width="9.140625" customWidth="1" style="227"/>
    <col min="788" max="788" width="9.140625" customWidth="1" style="227"/>
    <col min="789" max="789" width="9.140625" customWidth="1" style="227"/>
    <col min="790" max="790" width="9.140625" customWidth="1" style="227"/>
    <col min="791" max="791" width="9.140625" customWidth="1" style="227"/>
    <col min="792" max="792" width="9.140625" customWidth="1" style="227"/>
    <col min="793" max="793" width="9.140625" customWidth="1" style="227"/>
    <col min="794" max="794" width="9.140625" customWidth="1" style="227"/>
    <col min="795" max="795" width="9.140625" customWidth="1" style="227"/>
    <col min="796" max="796" width="9.140625" customWidth="1" style="227"/>
    <col min="797" max="797" width="9.140625" customWidth="1" style="227"/>
    <col min="798" max="798" width="9.140625" customWidth="1" style="227"/>
    <col min="799" max="799" width="9.140625" customWidth="1" style="227"/>
    <col min="800" max="800" width="9.140625" customWidth="1" style="227"/>
    <col min="801" max="801" width="9.140625" customWidth="1" style="227"/>
    <col min="802" max="802" width="9.140625" customWidth="1" style="227"/>
    <col min="803" max="803" width="9.140625" customWidth="1" style="227"/>
    <col min="804" max="804" width="9.140625" customWidth="1" style="227"/>
    <col min="805" max="805" width="9.140625" customWidth="1" style="227"/>
    <col min="806" max="806" width="9.140625" customWidth="1" style="227"/>
    <col min="807" max="807" width="9.140625" customWidth="1" style="227"/>
    <col min="808" max="808" width="9.140625" customWidth="1" style="227"/>
    <col min="809" max="809" width="9.140625" customWidth="1" style="227"/>
    <col min="810" max="810" width="9.140625" customWidth="1" style="227"/>
    <col min="811" max="811" width="9.140625" customWidth="1" style="227"/>
    <col min="812" max="812" width="9.140625" customWidth="1" style="227"/>
    <col min="813" max="813" width="9.140625" customWidth="1" style="227"/>
    <col min="814" max="814" width="9.140625" customWidth="1" style="227"/>
    <col min="815" max="815" width="9.140625" customWidth="1" style="227"/>
    <col min="816" max="816" width="9.140625" customWidth="1" style="227"/>
    <col min="817" max="817" width="9.140625" customWidth="1" style="227"/>
    <col min="818" max="818" width="9.140625" customWidth="1" style="227"/>
    <col min="819" max="819" width="9.140625" customWidth="1" style="227"/>
    <col min="820" max="820" width="9.140625" customWidth="1" style="227"/>
    <col min="821" max="821" width="9.140625" customWidth="1" style="227"/>
    <col min="822" max="822" width="9.140625" customWidth="1" style="227"/>
    <col min="823" max="823" width="9.140625" customWidth="1" style="227"/>
    <col min="824" max="824" width="9.140625" customWidth="1" style="227"/>
    <col min="825" max="825" width="9.140625" customWidth="1" style="227"/>
    <col min="826" max="826" width="9.140625" customWidth="1" style="227"/>
    <col min="827" max="827" width="9.140625" customWidth="1" style="227"/>
    <col min="828" max="828" width="9.140625" customWidth="1" style="227"/>
    <col min="829" max="829" width="9.140625" customWidth="1" style="227"/>
    <col min="830" max="830" width="9.140625" customWidth="1" style="227"/>
    <col min="831" max="831" width="9.140625" customWidth="1" style="227"/>
    <col min="832" max="832" width="9.140625" customWidth="1" style="227"/>
    <col min="833" max="833" width="9.140625" customWidth="1" style="227"/>
    <col min="834" max="834" width="9.140625" customWidth="1" style="227"/>
    <col min="835" max="835" width="9.140625" customWidth="1" style="227"/>
    <col min="836" max="836" width="9.140625" customWidth="1" style="227"/>
    <col min="837" max="837" width="9.140625" customWidth="1" style="227"/>
    <col min="838" max="838" width="9.140625" customWidth="1" style="227"/>
    <col min="839" max="839" width="9.140625" customWidth="1" style="227"/>
    <col min="840" max="840" width="9.140625" customWidth="1" style="227"/>
    <col min="841" max="841" width="9.140625" customWidth="1" style="227"/>
    <col min="842" max="842" width="9.140625" customWidth="1" style="227"/>
    <col min="843" max="843" width="9.140625" customWidth="1" style="227"/>
    <col min="844" max="844" width="9.140625" customWidth="1" style="227"/>
    <col min="845" max="845" width="9.140625" customWidth="1" style="227"/>
    <col min="846" max="846" width="9.140625" customWidth="1" style="227"/>
    <col min="847" max="847" width="9.140625" customWidth="1" style="227"/>
    <col min="848" max="848" width="9.140625" customWidth="1" style="227"/>
    <col min="849" max="849" width="9.140625" customWidth="1" style="227"/>
    <col min="850" max="850" width="9.140625" customWidth="1" style="227"/>
    <col min="851" max="851" width="9.140625" customWidth="1" style="227"/>
    <col min="852" max="852" width="9.140625" customWidth="1" style="227"/>
    <col min="853" max="853" width="9.140625" customWidth="1" style="227"/>
    <col min="854" max="854" width="9.140625" customWidth="1" style="227"/>
    <col min="855" max="855" width="9.140625" customWidth="1" style="227"/>
    <col min="856" max="856" width="9.140625" customWidth="1" style="227"/>
    <col min="857" max="857" width="9.140625" customWidth="1" style="227"/>
    <col min="858" max="858" width="9.140625" customWidth="1" style="227"/>
    <col min="859" max="859" width="9.140625" customWidth="1" style="227"/>
    <col min="860" max="860" width="9.140625" customWidth="1" style="227"/>
    <col min="861" max="861" width="9.140625" customWidth="1" style="227"/>
    <col min="862" max="862" width="9.140625" customWidth="1" style="227"/>
    <col min="863" max="863" width="9.140625" customWidth="1" style="227"/>
    <col min="864" max="864" width="9.140625" customWidth="1" style="227"/>
    <col min="865" max="865" width="9.140625" customWidth="1" style="227"/>
    <col min="866" max="866" width="9.140625" customWidth="1" style="227"/>
    <col min="867" max="867" width="9.140625" customWidth="1" style="227"/>
    <col min="868" max="868" width="9.140625" customWidth="1" style="227"/>
    <col min="869" max="869" width="9.140625" customWidth="1" style="227"/>
    <col min="870" max="870" width="9.140625" customWidth="1" style="227"/>
    <col min="871" max="871" width="9.140625" customWidth="1" style="227"/>
    <col min="872" max="872" width="9.140625" customWidth="1" style="227"/>
    <col min="873" max="873" width="9.140625" customWidth="1" style="227"/>
    <col min="874" max="874" width="9.140625" customWidth="1" style="227"/>
    <col min="875" max="875" width="9.140625" customWidth="1" style="227"/>
    <col min="876" max="876" width="9.140625" customWidth="1" style="227"/>
    <col min="877" max="877" width="9.140625" customWidth="1" style="227"/>
    <col min="878" max="878" width="9.140625" customWidth="1" style="227"/>
    <col min="879" max="879" width="9.140625" customWidth="1" style="227"/>
    <col min="880" max="880" width="9.140625" customWidth="1" style="227"/>
    <col min="881" max="881" width="9.140625" customWidth="1" style="227"/>
    <col min="882" max="882" width="9.140625" customWidth="1" style="227"/>
    <col min="883" max="883" width="9.140625" customWidth="1" style="227"/>
    <col min="884" max="884" width="9.140625" customWidth="1" style="227"/>
    <col min="885" max="885" width="9.140625" customWidth="1" style="227"/>
    <col min="886" max="886" width="9.140625" customWidth="1" style="227"/>
    <col min="887" max="887" width="9.140625" customWidth="1" style="227"/>
    <col min="888" max="888" width="9.140625" customWidth="1" style="227"/>
    <col min="889" max="889" width="9.140625" customWidth="1" style="227"/>
    <col min="890" max="890" width="9.140625" customWidth="1" style="227"/>
    <col min="891" max="891" width="9.140625" customWidth="1" style="227"/>
    <col min="892" max="892" width="9.140625" customWidth="1" style="227"/>
    <col min="893" max="893" width="9.140625" customWidth="1" style="227"/>
    <col min="894" max="894" width="9.140625" customWidth="1" style="227"/>
    <col min="895" max="895" width="9.140625" customWidth="1" style="227"/>
    <col min="896" max="896" width="9.140625" customWidth="1" style="227"/>
    <col min="897" max="897" width="9.140625" customWidth="1" style="227"/>
    <col min="898" max="898" width="9.140625" customWidth="1" style="227"/>
    <col min="899" max="899" width="9.140625" customWidth="1" style="227"/>
    <col min="900" max="900" width="9.140625" customWidth="1" style="227"/>
    <col min="901" max="901" width="9.140625" customWidth="1" style="227"/>
    <col min="902" max="902" width="9.140625" customWidth="1" style="227"/>
    <col min="903" max="903" width="9.140625" customWidth="1" style="227"/>
    <col min="904" max="904" width="9.140625" customWidth="1" style="227"/>
    <col min="905" max="905" width="9.140625" customWidth="1" style="227"/>
    <col min="906" max="906" width="9.140625" customWidth="1" style="227"/>
    <col min="907" max="907" width="9.140625" customWidth="1" style="227"/>
    <col min="908" max="908" width="9.140625" customWidth="1" style="227"/>
    <col min="909" max="909" width="9.140625" customWidth="1" style="227"/>
    <col min="910" max="910" width="9.140625" customWidth="1" style="227"/>
    <col min="911" max="911" width="9.140625" customWidth="1" style="227"/>
    <col min="912" max="912" width="9.140625" customWidth="1" style="227"/>
    <col min="913" max="913" width="9.140625" customWidth="1" style="227"/>
    <col min="914" max="914" width="9.140625" customWidth="1" style="227"/>
    <col min="915" max="915" width="9.140625" customWidth="1" style="227"/>
    <col min="916" max="916" width="9.140625" customWidth="1" style="227"/>
    <col min="917" max="917" width="9.140625" customWidth="1" style="227"/>
    <col min="918" max="918" width="9.140625" customWidth="1" style="227"/>
    <col min="919" max="919" width="9.140625" customWidth="1" style="227"/>
    <col min="920" max="920" width="9.140625" customWidth="1" style="227"/>
    <col min="921" max="921" width="9.140625" customWidth="1" style="227"/>
    <col min="922" max="922" width="9.140625" customWidth="1" style="227"/>
    <col min="923" max="923" width="9.140625" customWidth="1" style="227"/>
    <col min="924" max="924" width="9.140625" customWidth="1" style="227"/>
    <col min="925" max="925" width="9.140625" customWidth="1" style="227"/>
    <col min="926" max="926" width="9.140625" customWidth="1" style="227"/>
    <col min="927" max="927" width="9.140625" customWidth="1" style="227"/>
    <col min="928" max="928" width="9.140625" customWidth="1" style="227"/>
    <col min="929" max="929" width="9.140625" customWidth="1" style="227"/>
    <col min="930" max="930" width="9.140625" customWidth="1" style="227"/>
    <col min="931" max="931" width="9.140625" customWidth="1" style="227"/>
    <col min="932" max="932" width="9.140625" customWidth="1" style="227"/>
    <col min="933" max="933" width="9.140625" customWidth="1" style="227"/>
    <col min="934" max="934" width="9.140625" customWidth="1" style="227"/>
    <col min="935" max="935" width="9.140625" customWidth="1" style="227"/>
    <col min="936" max="936" width="9.140625" customWidth="1" style="227"/>
    <col min="937" max="937" width="9.140625" customWidth="1" style="227"/>
    <col min="938" max="938" width="9.140625" customWidth="1" style="227"/>
    <col min="939" max="939" width="9.140625" customWidth="1" style="227"/>
    <col min="940" max="940" width="9.140625" customWidth="1" style="227"/>
    <col min="941" max="941" width="9.140625" customWidth="1" style="227"/>
    <col min="942" max="942" width="9.140625" customWidth="1" style="227"/>
    <col min="943" max="943" width="9.140625" customWidth="1" style="227"/>
    <col min="944" max="944" width="9.140625" customWidth="1" style="227"/>
    <col min="945" max="945" width="9.140625" customWidth="1" style="227"/>
    <col min="946" max="946" width="9.140625" customWidth="1" style="227"/>
    <col min="947" max="947" width="9.140625" customWidth="1" style="227"/>
    <col min="948" max="948" width="9.140625" customWidth="1" style="227"/>
    <col min="949" max="949" width="9.140625" customWidth="1" style="227"/>
    <col min="950" max="950" width="9.140625" customWidth="1" style="227"/>
    <col min="951" max="951" width="9.140625" customWidth="1" style="227"/>
    <col min="952" max="952" width="9.140625" customWidth="1" style="227"/>
    <col min="953" max="953" width="9.140625" customWidth="1" style="227"/>
    <col min="954" max="954" width="9.140625" customWidth="1" style="227"/>
    <col min="955" max="955" width="9.140625" customWidth="1" style="227"/>
    <col min="956" max="956" width="9.140625" customWidth="1" style="227"/>
    <col min="957" max="957" width="9.140625" customWidth="1" style="227"/>
    <col min="958" max="958" width="9.140625" customWidth="1" style="227"/>
    <col min="959" max="959" width="9.140625" customWidth="1" style="227"/>
    <col min="960" max="960" width="9.140625" customWidth="1" style="227"/>
    <col min="961" max="961" width="9.140625" customWidth="1" style="227"/>
    <col min="962" max="962" width="9.140625" customWidth="1" style="227"/>
    <col min="963" max="963" width="9.140625" customWidth="1" style="227"/>
    <col min="964" max="964" width="9.140625" customWidth="1" style="227"/>
    <col min="965" max="965" width="9.140625" customWidth="1" style="227"/>
    <col min="966" max="966" width="9.140625" customWidth="1" style="227"/>
    <col min="967" max="967" width="9.140625" customWidth="1" style="227"/>
    <col min="968" max="968" width="9.140625" customWidth="1" style="227"/>
    <col min="969" max="969" width="9.140625" customWidth="1" style="227"/>
    <col min="970" max="970" width="9.140625" customWidth="1" style="227"/>
    <col min="971" max="971" width="9.140625" customWidth="1" style="227"/>
    <col min="972" max="972" width="9.140625" customWidth="1" style="227"/>
    <col min="973" max="973" width="9.140625" customWidth="1" style="227"/>
    <col min="974" max="974" width="9.140625" customWidth="1" style="227"/>
    <col min="975" max="975" width="9.140625" customWidth="1" style="227"/>
    <col min="976" max="976" width="9.140625" customWidth="1" style="227"/>
    <col min="977" max="977" width="9.140625" customWidth="1" style="227"/>
    <col min="978" max="978" width="9.140625" customWidth="1" style="227"/>
    <col min="979" max="979" width="9.140625" customWidth="1" style="227"/>
    <col min="980" max="980" width="9.140625" customWidth="1" style="227"/>
    <col min="981" max="981" width="9.140625" customWidth="1" style="227"/>
    <col min="982" max="982" width="9.140625" customWidth="1" style="227"/>
    <col min="983" max="983" width="9.140625" customWidth="1" style="227"/>
    <col min="984" max="984" width="9.140625" customWidth="1" style="227"/>
    <col min="985" max="985" width="9.140625" customWidth="1" style="227"/>
    <col min="986" max="986" width="9.140625" customWidth="1" style="227"/>
    <col min="987" max="987" width="9.140625" customWidth="1" style="227"/>
    <col min="988" max="988" width="9.140625" customWidth="1" style="227"/>
    <col min="989" max="989" width="9.140625" customWidth="1" style="227"/>
    <col min="990" max="990" width="9.140625" customWidth="1" style="227"/>
    <col min="991" max="991" width="9.140625" customWidth="1" style="227"/>
    <col min="992" max="992" width="9.140625" customWidth="1" style="227"/>
    <col min="993" max="993" width="9.140625" customWidth="1" style="227"/>
    <col min="994" max="994" width="9.140625" customWidth="1" style="227"/>
    <col min="995" max="995" width="9.140625" customWidth="1" style="227"/>
    <col min="996" max="996" width="9.140625" customWidth="1" style="227"/>
    <col min="997" max="997" width="9.140625" customWidth="1" style="227"/>
    <col min="998" max="998" width="9.140625" customWidth="1" style="227"/>
    <col min="999" max="999" width="9.140625" customWidth="1" style="227"/>
    <col min="1000" max="1000" width="9.140625" customWidth="1" style="227"/>
    <col min="1001" max="1001" width="9.140625" customWidth="1" style="227"/>
    <col min="1002" max="1002" width="9.140625" customWidth="1" style="227"/>
    <col min="1003" max="1003" width="9.140625" customWidth="1" style="227"/>
    <col min="1004" max="1004" width="9.140625" customWidth="1" style="227"/>
    <col min="1005" max="1005" width="9.140625" customWidth="1" style="227"/>
    <col min="1006" max="1006" width="9.140625" customWidth="1" style="227"/>
    <col min="1007" max="1007" width="9.140625" customWidth="1" style="227"/>
    <col min="1008" max="1008" width="9.140625" customWidth="1" style="227"/>
    <col min="1009" max="1009" width="9.140625" customWidth="1" style="227"/>
    <col min="1010" max="1010" width="9.140625" customWidth="1" style="227"/>
    <col min="1011" max="1011" width="9.140625" customWidth="1" style="227"/>
    <col min="1012" max="1012" width="9.140625" customWidth="1" style="227"/>
    <col min="1013" max="1013" width="9.140625" customWidth="1" style="227"/>
    <col min="1014" max="1014" width="9.140625" customWidth="1" style="227"/>
    <col min="1015" max="1015" width="9.140625" customWidth="1" style="227"/>
    <col min="1016" max="1016" width="9.140625" customWidth="1" style="227"/>
    <col min="1017" max="1017" width="9.140625" customWidth="1" style="227"/>
    <col min="1018" max="1018" width="9.140625" customWidth="1" style="227"/>
    <col min="1019" max="1019" width="9.140625" customWidth="1" style="227"/>
    <col min="1020" max="1020" width="9.140625" customWidth="1" style="227"/>
    <col min="1021" max="1021" width="9.140625" customWidth="1" style="227"/>
    <col min="1022" max="1022" width="9.140625" customWidth="1" style="227"/>
    <col min="1023" max="1023" width="9.140625" customWidth="1" style="227"/>
    <col min="1024" max="1024" width="9.140625" customWidth="1" style="227"/>
  </cols>
  <sheetData>
    <row r="1" ht="18.9" customHeight="1" x14ac:dyDescent="0.4">
      <c r="B1" s="228" t="s">
        <v>348</v>
      </c>
      <c r="C1" s="228"/>
      <c r="D1" s="228"/>
      <c r="E1" s="228"/>
      <c r="I1" s="4" t="s">
        <v>62</v>
      </c>
    </row>
    <row r="2" ht="18.9" customHeight="1" x14ac:dyDescent="0.4">
      <c r="B2" s="354" t="s">
        <v>349</v>
      </c>
      <c r="C2" s="354"/>
      <c r="D2" s="354"/>
      <c r="I2" s="4" t="s">
        <v>64</v>
      </c>
    </row>
    <row r="3" ht="18.9" customHeight="1" x14ac:dyDescent="0.3">
      <c r="B3" s="355" t="s">
        <v>63</v>
      </c>
      <c r="H3" s="4"/>
      <c r="I3" s="4" t="s">
        <v>65</v>
      </c>
    </row>
    <row r="4" hidden="1" ht="14.1" customHeight="1" x14ac:dyDescent="0.3">
      <c r="B4" s="355"/>
      <c r="H4" s="4"/>
      <c r="I4" s="4"/>
    </row>
    <row r="5" hidden="1" ht="14.1" customHeight="1" x14ac:dyDescent="0.3">
      <c r="B5" s="355"/>
      <c r="H5" s="4"/>
      <c r="I5" s="4"/>
    </row>
    <row r="6" ht="14.1" customHeight="1" x14ac:dyDescent="0.25">
      <c r="B6" s="6" t="s">
        <v>66</v>
      </c>
      <c r="C6" s="356"/>
      <c r="D6" s="357"/>
      <c r="E6" s="357"/>
      <c r="F6" s="357"/>
      <c r="G6" s="7"/>
      <c r="H6" s="7"/>
      <c r="I6" s="7"/>
    </row>
    <row r="7" ht="14.1" customHeight="1" x14ac:dyDescent="0.25">
      <c r="B7" s="358" t="s">
        <v>270</v>
      </c>
      <c r="C7" s="359" t="s">
        <v>350</v>
      </c>
      <c r="D7" s="359"/>
      <c r="E7" s="359"/>
      <c r="F7" s="360" t="s">
        <v>351</v>
      </c>
      <c r="G7" s="360"/>
      <c r="H7" s="361" t="s">
        <v>352</v>
      </c>
      <c r="I7" s="361"/>
    </row>
    <row r="8" ht="37.2" customHeight="1" x14ac:dyDescent="0.25">
      <c r="B8" s="362"/>
      <c r="C8" s="363" t="s">
        <v>353</v>
      </c>
      <c r="D8" s="363" t="s">
        <v>354</v>
      </c>
      <c r="E8" s="364" t="s">
        <v>355</v>
      </c>
      <c r="F8" s="363" t="s">
        <v>356</v>
      </c>
      <c r="G8" s="364" t="s">
        <v>357</v>
      </c>
      <c r="H8" s="363" t="s">
        <v>356</v>
      </c>
      <c r="I8" s="112" t="s">
        <v>358</v>
      </c>
      <c r="L8" s="365"/>
    </row>
    <row r="9" ht="14.1" customHeight="1" x14ac:dyDescent="0.25">
      <c r="B9" s="362"/>
      <c r="C9" s="242" t="s">
        <v>359</v>
      </c>
      <c r="D9" s="242" t="s">
        <v>359</v>
      </c>
      <c r="E9" s="242" t="s">
        <v>76</v>
      </c>
      <c r="F9" s="242" t="s">
        <v>359</v>
      </c>
      <c r="G9" s="242" t="s">
        <v>76</v>
      </c>
      <c r="H9" s="366" t="s">
        <v>360</v>
      </c>
      <c r="I9" s="244" t="s">
        <v>360</v>
      </c>
    </row>
    <row r="10" ht="18" customHeight="1" x14ac:dyDescent="0.25">
      <c r="B10" s="367" t="s">
        <v>361</v>
      </c>
      <c r="C10" s="368">
        <v>182.43272</v>
      </c>
      <c r="D10" s="369">
        <v>155.156225109</v>
      </c>
      <c r="E10" s="368">
        <v>11242.330894696295</v>
      </c>
      <c r="F10" s="368">
        <v>151.2679311</v>
      </c>
      <c r="G10" s="368">
        <v>10976.68294426</v>
      </c>
      <c r="H10" s="368">
        <v>2.5704681625013595</v>
      </c>
      <c r="I10" s="370">
        <v>2.4201113559102154</v>
      </c>
    </row>
    <row r="11" ht="18" customHeight="1" x14ac:dyDescent="0.25">
      <c r="B11" s="371" t="s">
        <v>362</v>
      </c>
      <c r="C11" s="368">
        <v>337.19071600000007</v>
      </c>
      <c r="D11" s="368">
        <v>321.1000660000001</v>
      </c>
      <c r="E11" s="368">
        <v>34205.97058118406</v>
      </c>
      <c r="F11" s="368">
        <v>334.24502597757754</v>
      </c>
      <c r="G11" s="368">
        <v>35505.087264915695</v>
      </c>
      <c r="H11" s="368">
        <v>-3.93273166567908</v>
      </c>
      <c r="I11" s="370">
        <v>-3.6589592754370006</v>
      </c>
    </row>
    <row r="12" ht="18" customHeight="1" x14ac:dyDescent="0.25">
      <c r="B12" s="371" t="s">
        <v>363</v>
      </c>
      <c r="C12" s="368">
        <v>81.51389999999999</v>
      </c>
      <c r="D12" s="368">
        <v>74.83944242424242</v>
      </c>
      <c r="E12" s="368">
        <v>4198.492719999999</v>
      </c>
      <c r="F12" s="368">
        <v>75.76192834104242</v>
      </c>
      <c r="G12" s="368">
        <v>4250.244179932481</v>
      </c>
      <c r="H12" s="368">
        <v>-1.2176114534036513</v>
      </c>
      <c r="I12" s="370">
        <v>-1.2176114534036835</v>
      </c>
    </row>
    <row r="13" ht="18" customHeight="1" x14ac:dyDescent="0.25">
      <c r="B13" s="371" t="s">
        <v>364</v>
      </c>
      <c r="C13" s="368" t="s">
        <v>110</v>
      </c>
      <c r="D13" s="368" t="s">
        <v>110</v>
      </c>
      <c r="E13" s="368" t="s">
        <v>110</v>
      </c>
      <c r="F13" s="368" t="s">
        <v>161</v>
      </c>
      <c r="G13" s="368" t="s">
        <v>161</v>
      </c>
      <c r="H13" s="368" t="s">
        <v>365</v>
      </c>
      <c r="I13" s="370" t="s">
        <v>365</v>
      </c>
    </row>
    <row r="14" ht="18" customHeight="1" x14ac:dyDescent="0.25">
      <c r="B14" s="371" t="s">
        <v>366</v>
      </c>
      <c r="C14" s="372" t="s">
        <v>84</v>
      </c>
      <c r="D14" s="368" t="s">
        <v>84</v>
      </c>
      <c r="E14" s="368" t="s">
        <v>110</v>
      </c>
      <c r="F14" s="368" t="s">
        <v>84</v>
      </c>
      <c r="G14" s="368" t="s">
        <v>84</v>
      </c>
      <c r="H14" s="368" t="s">
        <v>84</v>
      </c>
      <c r="I14" s="370" t="s">
        <v>110</v>
      </c>
    </row>
    <row r="15" ht="18" customHeight="1" x14ac:dyDescent="0.25">
      <c r="B15" s="373" t="s">
        <v>367</v>
      </c>
      <c r="C15" s="374">
        <v>601.137336</v>
      </c>
      <c r="D15" s="374">
        <v>551.0957335332425</v>
      </c>
      <c r="E15" s="374">
        <v>49646.79419588036</v>
      </c>
      <c r="F15" s="374">
        <v>561.27488541862</v>
      </c>
      <c r="G15" s="374">
        <v>50732.014389108175</v>
      </c>
      <c r="H15" s="374">
        <v>-1.8135769388265883</v>
      </c>
      <c r="I15" s="375">
        <v>-2.1391230099879652</v>
      </c>
    </row>
    <row r="16" ht="14.1" customHeight="1" x14ac:dyDescent="0.35">
      <c r="B16" s="341" t="s">
        <v>368</v>
      </c>
      <c r="C16" s="353"/>
      <c r="D16" s="353"/>
      <c r="E16" s="353"/>
      <c r="F16" s="353"/>
      <c r="G16" s="353"/>
      <c r="H16" s="353"/>
      <c r="I16" s="353"/>
    </row>
    <row r="17" ht="14.1" customHeight="1" x14ac:dyDescent="0.35">
      <c r="B17" s="341" t="s">
        <v>369</v>
      </c>
      <c r="C17" s="376"/>
      <c r="D17" s="376"/>
      <c r="E17" s="376"/>
      <c r="F17" s="376"/>
      <c r="G17" s="376"/>
      <c r="H17" s="376"/>
      <c r="I17" s="376"/>
    </row>
    <row r="18" ht="14.1" customHeight="1" x14ac:dyDescent="0.25">
      <c r="B18" s="341" t="s">
        <v>370</v>
      </c>
      <c r="C18" s="376"/>
      <c r="D18" s="376"/>
      <c r="E18" s="376"/>
      <c r="F18" s="376"/>
      <c r="G18" s="376"/>
      <c r="H18" s="376"/>
      <c r="I18" s="376"/>
    </row>
    <row r="19" ht="14.1" customHeight="1" x14ac:dyDescent="0.25">
      <c r="B19" s="341" t="s">
        <v>371</v>
      </c>
      <c r="C19" s="376"/>
      <c r="D19" s="376"/>
      <c r="E19" s="376"/>
      <c r="F19" s="376"/>
      <c r="G19" s="376"/>
      <c r="H19" s="376"/>
      <c r="I19" s="376"/>
    </row>
    <row r="20" ht="14.1" customHeight="1" x14ac:dyDescent="0.35">
      <c r="B20" s="341" t="s">
        <v>372</v>
      </c>
      <c r="C20" s="376"/>
      <c r="D20" s="376"/>
      <c r="E20" s="376"/>
      <c r="F20" s="376"/>
      <c r="G20" s="377"/>
      <c r="H20" s="377"/>
      <c r="I20" s="377"/>
    </row>
    <row r="21" ht="14.1" customHeight="1" x14ac:dyDescent="0.25">
      <c r="B21" s="341" t="s">
        <v>373</v>
      </c>
      <c r="C21" s="378"/>
      <c r="D21" s="378"/>
      <c r="E21" s="378"/>
      <c r="F21" s="378"/>
      <c r="G21" s="378"/>
      <c r="H21" s="378"/>
      <c r="I21" s="378"/>
    </row>
    <row r="22" ht="14.1" customHeight="1" x14ac:dyDescent="0.25">
      <c r="B22" s="376"/>
      <c r="C22" s="376"/>
      <c r="D22" s="376"/>
      <c r="E22" s="376"/>
      <c r="F22" s="378"/>
      <c r="G22" s="378"/>
      <c r="H22" s="378"/>
      <c r="I22" s="378"/>
    </row>
    <row r="23" ht="14.1" customHeight="1" x14ac:dyDescent="0.25">
      <c r="B23" s="344" t="s">
        <v>343</v>
      </c>
      <c r="C23" s="376"/>
      <c r="D23" s="376"/>
      <c r="E23" s="376"/>
      <c r="F23" s="378"/>
      <c r="G23" s="378"/>
      <c r="H23" s="378"/>
      <c r="I23" s="378"/>
    </row>
    <row r="24" ht="14.1" customHeight="1" x14ac:dyDescent="0.35">
      <c r="B24" s="344" t="s">
        <v>374</v>
      </c>
      <c r="C24" s="376"/>
      <c r="D24" s="376"/>
      <c r="E24" s="376"/>
      <c r="F24" s="378"/>
      <c r="G24" s="378"/>
      <c r="H24" s="378"/>
      <c r="I24" s="378"/>
    </row>
    <row r="25" ht="14.1" customHeight="1" x14ac:dyDescent="0.25"/>
    <row r="26" ht="14.1" customHeight="1" x14ac:dyDescent="0.25">
      <c r="B26" s="379" t="s">
        <v>137</v>
      </c>
      <c r="C26" s="380"/>
      <c r="D26" s="380"/>
      <c r="E26" s="380"/>
      <c r="F26" s="380"/>
      <c r="G26" s="380"/>
      <c r="H26" s="380"/>
      <c r="I26" s="381"/>
    </row>
    <row r="27" ht="14.1" customHeight="1" x14ac:dyDescent="0.25">
      <c r="B27" s="382" t="s">
        <v>375</v>
      </c>
      <c r="C27" s="383"/>
      <c r="D27" s="383"/>
      <c r="E27" s="383"/>
      <c r="F27" s="383"/>
      <c r="G27" s="383"/>
      <c r="H27" s="383"/>
      <c r="I27" s="384"/>
    </row>
    <row r="28" ht="14.1" customHeight="1" x14ac:dyDescent="0.25">
      <c r="B28" s="382" t="s">
        <v>376</v>
      </c>
      <c r="C28" s="383"/>
      <c r="D28" s="383"/>
      <c r="E28" s="383"/>
      <c r="F28" s="383"/>
      <c r="G28" s="383"/>
      <c r="H28" s="383"/>
      <c r="I28" s="384"/>
    </row>
    <row r="29" ht="14.1" customHeight="1" x14ac:dyDescent="0.25">
      <c r="B29" s="385" t="s">
        <v>377</v>
      </c>
      <c r="C29" s="386"/>
      <c r="D29" s="386"/>
      <c r="E29" s="386"/>
      <c r="F29" s="386"/>
      <c r="G29" s="386"/>
      <c r="H29" s="386"/>
      <c r="I29" s="387"/>
    </row>
    <row r="30" ht="18" customHeight="1" x14ac:dyDescent="0.25">
      <c r="B30" s="388"/>
      <c r="C30" s="389"/>
      <c r="D30" s="389"/>
      <c r="E30" s="389"/>
      <c r="F30" s="389"/>
      <c r="G30" s="389"/>
      <c r="H30" s="389"/>
      <c r="I30" s="390"/>
    </row>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landscape" fitToHeight="0" fitToWidth="1" verticalDpi="300" horizontalDpi="300" paperSize="9"/>
  <headerFooter>
    <oddFooter>&amp;L&amp;A</oddFooter>
  </headerFooter>
  <ignoredErrors>
    <ignoredError numberStoredAsText="1" sqref="A1:AMJ30"/>
  </ignoredErrors>
  <legacyDrawing r:id="rId1"/>
</worksheet>
</file>

<file path=xl/worksheets/sheet9.xml><?xml version="1.0" encoding="utf-8"?>
<worksheet xmlns="http://schemas.openxmlformats.org/spreadsheetml/2006/main" xmlns:r="http://schemas.openxmlformats.org/officeDocument/2006/relationships" xmlns:x14ac="http://schemas.microsoft.com/office/spreadsheetml/2009/9/ac" xmlns:mc="http://schemas.openxmlformats.org/markup-compatibility/2006" mc:Ignorable="x14ac">
  <sheetPr>
    <pageSetUpPr fitToPage="1"/>
  </sheetPr>
  <dimension ref="A1:AMJ78"/>
  <sheetViews>
    <sheetView workbookViewId="0" rightToLeft="0" showGridLines="false">
      <pane state="frozen" xSplit="4" ySplit="9" topLeftCell="E10" activePane="topRight"/>
      <selection activeCell="E1" sqref="E1"/>
      <selection activeCell="E1" sqref="E1" pane="topRight"/>
      <selection activeCell="E1" sqref="E1" pane="bottomLeft"/>
      <selection activeCell="E1" sqref="E1" pane="bottomRight"/>
    </sheetView>
  </sheetViews>
  <sheetFormatPr defaultRowHeight="13.2" customHeight="1" x14ac:dyDescent="0.25" defaultColWidth="20.85546875" outlineLevelRow="7"/>
  <cols>
    <col min="1" max="1" width="1.85546875" customWidth="1" style="227"/>
    <col min="2" max="2" width="10.28515625" customWidth="1" style="227"/>
    <col min="3" max="3" width="11.28515625" customWidth="1" style="227"/>
    <col min="4" max="4" width="27.140625" customWidth="1" style="227"/>
    <col min="5" max="5" width="22.42578125" customWidth="1" style="227"/>
    <col min="6" max="6" width="23.140625" customWidth="1" style="227"/>
    <col min="7" max="7" width="15.42578125" customWidth="1" style="227"/>
    <col min="8" max="8" width="15.42578125" customWidth="1" style="227"/>
    <col min="9" max="9" width="22.42578125" customWidth="1" style="227"/>
    <col min="10" max="10" width="26.42578125" customWidth="1" style="227"/>
    <col min="11" max="11" width="10.85546875" customWidth="1" style="227"/>
    <col min="12" max="12" width="9.140625" customWidth="1" style="227"/>
    <col min="13" max="13" width="9.140625" customWidth="1" style="227"/>
    <col min="14" max="14" width="9.140625" customWidth="1" style="227"/>
    <col min="15" max="15" width="9.140625" customWidth="1" style="227"/>
    <col min="16" max="16" width="9.140625" customWidth="1" style="227"/>
    <col min="17" max="17" width="9.140625" customWidth="1" style="227"/>
    <col min="18" max="18" width="9.140625" customWidth="1" style="227"/>
    <col min="19" max="19" width="9.140625" customWidth="1" style="227"/>
    <col min="20" max="20" width="9.140625" customWidth="1" style="227"/>
    <col min="21" max="21" width="9.140625" customWidth="1" style="227"/>
    <col min="22" max="22" width="9.140625" customWidth="1" style="227"/>
    <col min="23" max="23" width="9.140625" customWidth="1" style="227"/>
    <col min="24" max="24" width="9.140625" customWidth="1" style="227"/>
    <col min="25" max="25" width="9.140625" customWidth="1" style="227"/>
    <col min="26" max="26" width="9.140625" customWidth="1" style="227"/>
    <col min="27" max="27" width="9.140625" customWidth="1" style="227"/>
    <col min="28" max="28" width="9.140625" customWidth="1" style="227"/>
    <col min="29" max="29" width="9.140625" customWidth="1" style="227"/>
    <col min="30" max="30" width="9.140625" customWidth="1" style="227"/>
    <col min="31" max="31" width="9.140625" customWidth="1" style="227"/>
    <col min="32" max="32" width="9.140625" customWidth="1" style="227"/>
    <col min="33" max="33" width="9.140625" customWidth="1" style="227"/>
    <col min="34" max="34" width="9.140625" customWidth="1" style="227"/>
    <col min="35" max="35" width="9.140625" customWidth="1" style="227"/>
    <col min="36" max="36" width="9.140625" customWidth="1" style="227"/>
    <col min="37" max="37" width="9.140625" customWidth="1" style="227"/>
    <col min="38" max="38" width="9.140625" customWidth="1" style="227"/>
    <col min="39" max="39" width="9.140625" customWidth="1" style="227"/>
    <col min="40" max="40" width="9.140625" customWidth="1" style="227"/>
    <col min="41" max="41" width="9.140625" customWidth="1" style="227"/>
    <col min="42" max="42" width="9.140625" customWidth="1" style="227"/>
    <col min="43" max="43" width="9.140625" customWidth="1" style="227"/>
    <col min="44" max="44" width="9.140625" customWidth="1" style="227"/>
    <col min="45" max="45" width="9.140625" customWidth="1" style="227"/>
    <col min="46" max="46" width="9.140625" customWidth="1" style="227"/>
    <col min="47" max="47" width="9.140625" customWidth="1" style="227"/>
    <col min="48" max="48" width="9.140625" customWidth="1" style="227"/>
    <col min="49" max="49" width="9.140625" customWidth="1" style="227"/>
    <col min="50" max="50" width="9.140625" customWidth="1" style="227"/>
    <col min="51" max="51" width="9.140625" customWidth="1" style="227"/>
    <col min="52" max="52" width="9.140625" customWidth="1" style="227"/>
    <col min="53" max="53" width="9.140625" customWidth="1" style="227"/>
    <col min="54" max="54" width="9.140625" customWidth="1" style="227"/>
    <col min="55" max="55" width="9.140625" customWidth="1" style="227"/>
    <col min="56" max="56" width="9.140625" customWidth="1" style="227"/>
    <col min="57" max="57" width="9.140625" customWidth="1" style="227"/>
    <col min="58" max="58" width="9.140625" customWidth="1" style="227"/>
    <col min="59" max="59" width="9.140625" customWidth="1" style="227"/>
    <col min="60" max="60" width="9.140625" customWidth="1" style="227"/>
    <col min="61" max="61" width="9.140625" customWidth="1" style="227"/>
    <col min="62" max="62" width="9.140625" customWidth="1" style="227"/>
    <col min="63" max="63" width="9.140625" customWidth="1" style="227"/>
    <col min="64" max="64" width="9.140625" customWidth="1" style="227"/>
    <col min="65" max="65" width="9.140625" customWidth="1" style="227"/>
    <col min="66" max="66" width="9.140625" customWidth="1" style="227"/>
    <col min="67" max="67" width="9.140625" customWidth="1" style="227"/>
    <col min="68" max="68" width="9.140625" customWidth="1" style="227"/>
    <col min="69" max="69" width="9.140625" customWidth="1" style="227"/>
    <col min="70" max="70" width="9.140625" customWidth="1" style="227"/>
    <col min="71" max="71" width="9.140625" customWidth="1" style="227"/>
    <col min="72" max="72" width="9.140625" customWidth="1" style="227"/>
    <col min="73" max="73" width="9.140625" customWidth="1" style="227"/>
    <col min="74" max="74" width="9.140625" customWidth="1" style="227"/>
    <col min="75" max="75" width="9.140625" customWidth="1" style="227"/>
    <col min="76" max="76" width="9.140625" customWidth="1" style="227"/>
    <col min="77" max="77" width="9.140625" customWidth="1" style="227"/>
    <col min="78" max="78" width="9.140625" customWidth="1" style="227"/>
    <col min="79" max="79" width="9.140625" customWidth="1" style="227"/>
    <col min="80" max="80" width="9.140625" customWidth="1" style="227"/>
    <col min="81" max="81" width="9.140625" customWidth="1" style="227"/>
    <col min="82" max="82" width="9.140625" customWidth="1" style="227"/>
    <col min="83" max="83" width="9.140625" customWidth="1" style="227"/>
    <col min="84" max="84" width="9.140625" customWidth="1" style="227"/>
    <col min="85" max="85" width="9.140625" customWidth="1" style="227"/>
    <col min="86" max="86" width="9.140625" customWidth="1" style="227"/>
    <col min="87" max="87" width="9.140625" customWidth="1" style="227"/>
    <col min="88" max="88" width="9.140625" customWidth="1" style="227"/>
    <col min="89" max="89" width="9.140625" customWidth="1" style="227"/>
    <col min="90" max="90" width="9.140625" customWidth="1" style="227"/>
    <col min="91" max="91" width="9.140625" customWidth="1" style="227"/>
    <col min="92" max="92" width="9.140625" customWidth="1" style="227"/>
    <col min="93" max="93" width="9.140625" customWidth="1" style="227"/>
    <col min="94" max="94" width="9.140625" customWidth="1" style="227"/>
    <col min="95" max="95" width="9.140625" customWidth="1" style="227"/>
    <col min="96" max="96" width="9.140625" customWidth="1" style="227"/>
    <col min="97" max="97" width="9.140625" customWidth="1" style="227"/>
    <col min="98" max="98" width="9.140625" customWidth="1" style="227"/>
    <col min="99" max="99" width="9.140625" customWidth="1" style="227"/>
    <col min="100" max="100" width="9.140625" customWidth="1" style="227"/>
    <col min="101" max="101" width="9.140625" customWidth="1" style="227"/>
    <col min="102" max="102" width="9.140625" customWidth="1" style="227"/>
    <col min="103" max="103" width="9.140625" customWidth="1" style="227"/>
    <col min="104" max="104" width="9.140625" customWidth="1" style="227"/>
    <col min="105" max="105" width="9.140625" customWidth="1" style="227"/>
    <col min="106" max="106" width="9.140625" customWidth="1" style="227"/>
    <col min="107" max="107" width="9.140625" customWidth="1" style="227"/>
    <col min="108" max="108" width="9.140625" customWidth="1" style="227"/>
    <col min="109" max="109" width="9.140625" customWidth="1" style="227"/>
    <col min="110" max="110" width="9.140625" customWidth="1" style="227"/>
    <col min="111" max="111" width="9.140625" customWidth="1" style="227"/>
    <col min="112" max="112" width="9.140625" customWidth="1" style="227"/>
    <col min="113" max="113" width="9.140625" customWidth="1" style="227"/>
    <col min="114" max="114" width="9.140625" customWidth="1" style="227"/>
    <col min="115" max="115" width="9.140625" customWidth="1" style="227"/>
    <col min="116" max="116" width="9.140625" customWidth="1" style="227"/>
    <col min="117" max="117" width="9.140625" customWidth="1" style="227"/>
    <col min="118" max="118" width="9.140625" customWidth="1" style="227"/>
    <col min="119" max="119" width="9.140625" customWidth="1" style="227"/>
    <col min="120" max="120" width="9.140625" customWidth="1" style="227"/>
    <col min="121" max="121" width="9.140625" customWidth="1" style="227"/>
    <col min="122" max="122" width="9.140625" customWidth="1" style="227"/>
    <col min="123" max="123" width="9.140625" customWidth="1" style="227"/>
    <col min="124" max="124" width="9.140625" customWidth="1" style="227"/>
    <col min="125" max="125" width="9.140625" customWidth="1" style="227"/>
    <col min="126" max="126" width="9.140625" customWidth="1" style="227"/>
    <col min="127" max="127" width="9.140625" customWidth="1" style="227"/>
    <col min="128" max="128" width="9.140625" customWidth="1" style="227"/>
    <col min="129" max="129" width="9.140625" customWidth="1" style="227"/>
    <col min="130" max="130" width="9.140625" customWidth="1" style="227"/>
    <col min="131" max="131" width="9.140625" customWidth="1" style="227"/>
    <col min="132" max="132" width="9.140625" customWidth="1" style="227"/>
    <col min="133" max="133" width="9.140625" customWidth="1" style="227"/>
    <col min="134" max="134" width="9.140625" customWidth="1" style="227"/>
    <col min="135" max="135" width="9.140625" customWidth="1" style="227"/>
    <col min="136" max="136" width="9.140625" customWidth="1" style="227"/>
    <col min="137" max="137" width="9.140625" customWidth="1" style="227"/>
    <col min="138" max="138" width="9.140625" customWidth="1" style="227"/>
    <col min="139" max="139" width="9.140625" customWidth="1" style="227"/>
    <col min="140" max="140" width="9.140625" customWidth="1" style="227"/>
    <col min="141" max="141" width="9.140625" customWidth="1" style="227"/>
    <col min="142" max="142" width="9.140625" customWidth="1" style="227"/>
    <col min="143" max="143" width="9.140625" customWidth="1" style="227"/>
    <col min="144" max="144" width="9.140625" customWidth="1" style="227"/>
    <col min="145" max="145" width="9.140625" customWidth="1" style="227"/>
    <col min="146" max="146" width="9.140625" customWidth="1" style="227"/>
    <col min="147" max="147" width="9.140625" customWidth="1" style="227"/>
    <col min="148" max="148" width="9.140625" customWidth="1" style="227"/>
    <col min="149" max="149" width="9.140625" customWidth="1" style="227"/>
    <col min="150" max="150" width="9.140625" customWidth="1" style="227"/>
    <col min="151" max="151" width="9.140625" customWidth="1" style="227"/>
    <col min="152" max="152" width="9.140625" customWidth="1" style="227"/>
    <col min="153" max="153" width="9.140625" customWidth="1" style="227"/>
    <col min="154" max="154" width="9.140625" customWidth="1" style="227"/>
    <col min="155" max="155" width="9.140625" customWidth="1" style="227"/>
    <col min="156" max="156" width="9.140625" customWidth="1" style="227"/>
    <col min="157" max="157" width="9.140625" customWidth="1" style="227"/>
    <col min="158" max="158" width="9.140625" customWidth="1" style="227"/>
    <col min="159" max="159" width="9.140625" customWidth="1" style="227"/>
    <col min="160" max="160" width="9.140625" customWidth="1" style="227"/>
    <col min="161" max="161" width="9.140625" customWidth="1" style="227"/>
    <col min="162" max="162" width="9.140625" customWidth="1" style="227"/>
    <col min="163" max="163" width="9.140625" customWidth="1" style="227"/>
    <col min="164" max="164" width="9.140625" customWidth="1" style="227"/>
    <col min="165" max="165" width="9.140625" customWidth="1" style="227"/>
    <col min="166" max="166" width="9.140625" customWidth="1" style="227"/>
    <col min="167" max="167" width="9.140625" customWidth="1" style="227"/>
    <col min="168" max="168" width="9.140625" customWidth="1" style="227"/>
    <col min="169" max="169" width="9.140625" customWidth="1" style="227"/>
    <col min="170" max="170" width="9.140625" customWidth="1" style="227"/>
    <col min="171" max="171" width="9.140625" customWidth="1" style="227"/>
    <col min="172" max="172" width="9.140625" customWidth="1" style="227"/>
    <col min="173" max="173" width="9.140625" customWidth="1" style="227"/>
    <col min="174" max="174" width="9.140625" customWidth="1" style="227"/>
    <col min="175" max="175" width="9.140625" customWidth="1" style="227"/>
    <col min="176" max="176" width="9.140625" customWidth="1" style="227"/>
    <col min="177" max="177" width="9.140625" customWidth="1" style="227"/>
    <col min="178" max="178" width="9.140625" customWidth="1" style="227"/>
    <col min="179" max="179" width="9.140625" customWidth="1" style="227"/>
    <col min="180" max="180" width="9.140625" customWidth="1" style="227"/>
    <col min="181" max="181" width="9.140625" customWidth="1" style="227"/>
    <col min="182" max="182" width="9.140625" customWidth="1" style="227"/>
    <col min="183" max="183" width="9.140625" customWidth="1" style="227"/>
    <col min="184" max="184" width="9.140625" customWidth="1" style="227"/>
    <col min="185" max="185" width="9.140625" customWidth="1" style="227"/>
    <col min="186" max="186" width="9.140625" customWidth="1" style="227"/>
    <col min="187" max="187" width="9.140625" customWidth="1" style="227"/>
    <col min="188" max="188" width="9.140625" customWidth="1" style="227"/>
    <col min="189" max="189" width="9.140625" customWidth="1" style="227"/>
    <col min="190" max="190" width="9.140625" customWidth="1" style="227"/>
    <col min="191" max="191" width="9.140625" customWidth="1" style="227"/>
    <col min="192" max="192" width="9.140625" customWidth="1" style="227"/>
    <col min="193" max="193" width="9.140625" customWidth="1" style="227"/>
    <col min="194" max="194" width="9.140625" customWidth="1" style="227"/>
    <col min="195" max="195" width="9.140625" customWidth="1" style="227"/>
    <col min="196" max="196" width="9.140625" customWidth="1" style="227"/>
    <col min="197" max="197" width="9.140625" customWidth="1" style="227"/>
    <col min="198" max="198" width="9.140625" customWidth="1" style="227"/>
    <col min="199" max="199" width="9.140625" customWidth="1" style="227"/>
    <col min="200" max="200" width="9.140625" customWidth="1" style="227"/>
    <col min="201" max="201" width="9.140625" customWidth="1" style="227"/>
    <col min="202" max="202" width="9.140625" customWidth="1" style="227"/>
    <col min="203" max="203" width="9.140625" customWidth="1" style="227"/>
    <col min="204" max="204" width="9.140625" customWidth="1" style="227"/>
    <col min="205" max="205" width="9.140625" customWidth="1" style="227"/>
    <col min="206" max="206" width="9.140625" customWidth="1" style="227"/>
    <col min="207" max="207" width="9.140625" customWidth="1" style="227"/>
    <col min="208" max="208" width="9.140625" customWidth="1" style="227"/>
    <col min="209" max="209" width="9.140625" customWidth="1" style="227"/>
    <col min="210" max="210" width="9.140625" customWidth="1" style="227"/>
    <col min="211" max="211" width="9.140625" customWidth="1" style="227"/>
    <col min="212" max="212" width="9.140625" customWidth="1" style="227"/>
    <col min="213" max="213" width="9.140625" customWidth="1" style="227"/>
    <col min="214" max="214" width="9.140625" customWidth="1" style="227"/>
    <col min="215" max="215" width="9.140625" customWidth="1" style="227"/>
    <col min="216" max="216" width="9.140625" customWidth="1" style="227"/>
    <col min="217" max="217" width="9.140625" customWidth="1" style="227"/>
    <col min="218" max="218" width="9.140625" customWidth="1" style="227"/>
    <col min="219" max="219" width="9.140625" customWidth="1" style="227"/>
    <col min="220" max="220" width="9.140625" customWidth="1" style="227"/>
    <col min="221" max="221" width="9.140625" customWidth="1" style="227"/>
    <col min="222" max="222" width="9.140625" customWidth="1" style="227"/>
    <col min="223" max="223" width="9.140625" customWidth="1" style="227"/>
    <col min="224" max="224" width="9.140625" customWidth="1" style="227"/>
    <col min="225" max="225" width="9.140625" customWidth="1" style="227"/>
    <col min="226" max="226" width="9.140625" customWidth="1" style="227"/>
    <col min="227" max="227" width="9.140625" customWidth="1" style="227"/>
    <col min="228" max="228" width="9.140625" customWidth="1" style="227"/>
    <col min="229" max="229" width="9.140625" customWidth="1" style="227"/>
    <col min="230" max="230" width="9.140625" customWidth="1" style="227"/>
    <col min="231" max="231" width="9.140625" customWidth="1" style="227"/>
    <col min="232" max="232" width="9.140625" customWidth="1" style="227"/>
    <col min="233" max="233" width="9.140625" customWidth="1" style="227"/>
    <col min="234" max="234" width="9.140625" customWidth="1" style="227"/>
    <col min="235" max="235" width="9.140625" customWidth="1" style="227"/>
    <col min="236" max="236" width="9.140625" customWidth="1" style="227"/>
    <col min="237" max="237" width="9.140625" customWidth="1" style="227"/>
    <col min="238" max="238" width="9.140625" customWidth="1" style="227"/>
    <col min="239" max="239" width="9.140625" customWidth="1" style="227"/>
    <col min="240" max="240" width="9.140625" customWidth="1" style="227"/>
    <col min="241" max="241" width="9.140625" customWidth="1" style="227"/>
    <col min="242" max="242" width="9.140625" customWidth="1" style="227"/>
    <col min="243" max="243" width="9.140625" customWidth="1" style="227"/>
    <col min="244" max="244" width="9.140625" customWidth="1" style="227"/>
    <col min="245" max="245" width="9.140625" customWidth="1" style="227"/>
    <col min="246" max="246" width="9.140625" customWidth="1" style="227"/>
    <col min="247" max="247" width="9.140625" customWidth="1" style="227"/>
    <col min="248" max="248" width="9.140625" customWidth="1" style="227"/>
    <col min="249" max="249" width="9.140625" customWidth="1" style="227"/>
    <col min="250" max="250" width="38.42578125" customWidth="1" style="227"/>
    <col min="251" max="251" width="22.42578125" customWidth="1" style="227"/>
    <col min="252" max="252" width="23.140625" customWidth="1" style="227"/>
    <col min="253" max="253" width="18.42578125" customWidth="1" style="227"/>
    <col min="254" max="254" width="19.42578125" customWidth="1" style="227"/>
    <col min="255" max="255" width="1.85546875" customWidth="1" style="227"/>
    <col min="256" max="256" width="20.85546875" customWidth="1" style="227"/>
    <col min="257" max="257" width="20.85546875" customWidth="1" style="227"/>
    <col min="258" max="258" width="20.85546875" customWidth="1" style="227"/>
    <col min="259" max="259" width="20.85546875" customWidth="1" style="227"/>
    <col min="260" max="260" width="20.85546875" customWidth="1" style="227"/>
    <col min="261" max="261" width="20.85546875" customWidth="1" style="227"/>
    <col min="262" max="262" width="20.85546875" customWidth="1" style="227"/>
    <col min="263" max="263" width="20.85546875" customWidth="1" style="227"/>
    <col min="264" max="264" width="20.85546875" customWidth="1" style="227"/>
    <col min="265" max="265" width="20.85546875" customWidth="1" style="227"/>
    <col min="266" max="266" width="20.85546875" customWidth="1" style="227"/>
    <col min="267" max="267" width="20.85546875" customWidth="1" style="227"/>
    <col min="268" max="268" width="20.85546875" customWidth="1" style="227"/>
    <col min="269" max="269" width="20.85546875" customWidth="1" style="227"/>
    <col min="270" max="270" width="20.85546875" customWidth="1" style="227"/>
    <col min="271" max="271" width="20.85546875" customWidth="1" style="227"/>
    <col min="272" max="272" width="20.85546875" customWidth="1" style="227"/>
    <col min="273" max="273" width="20.85546875" customWidth="1" style="227"/>
    <col min="274" max="274" width="20.85546875" customWidth="1" style="227"/>
    <col min="275" max="275" width="20.85546875" customWidth="1" style="227"/>
    <col min="276" max="276" width="20.85546875" customWidth="1" style="227"/>
    <col min="277" max="277" width="20.85546875" customWidth="1" style="227"/>
    <col min="278" max="278" width="20.85546875" customWidth="1" style="227"/>
    <col min="279" max="279" width="20.85546875" customWidth="1" style="227"/>
    <col min="280" max="280" width="20.85546875" customWidth="1" style="227"/>
    <col min="281" max="281" width="20.85546875" customWidth="1" style="227"/>
    <col min="282" max="282" width="20.85546875" customWidth="1" style="227"/>
    <col min="283" max="283" width="20.85546875" customWidth="1" style="227"/>
    <col min="284" max="284" width="20.85546875" customWidth="1" style="227"/>
    <col min="285" max="285" width="20.85546875" customWidth="1" style="227"/>
    <col min="286" max="286" width="20.85546875" customWidth="1" style="227"/>
    <col min="287" max="287" width="20.85546875" customWidth="1" style="227"/>
    <col min="288" max="288" width="20.85546875" customWidth="1" style="227"/>
    <col min="289" max="289" width="20.85546875" customWidth="1" style="227"/>
    <col min="290" max="290" width="20.85546875" customWidth="1" style="227"/>
    <col min="291" max="291" width="20.85546875" customWidth="1" style="227"/>
    <col min="292" max="292" width="20.85546875" customWidth="1" style="227"/>
    <col min="293" max="293" width="20.85546875" customWidth="1" style="227"/>
    <col min="294" max="294" width="20.85546875" customWidth="1" style="227"/>
    <col min="295" max="295" width="20.85546875" customWidth="1" style="227"/>
    <col min="296" max="296" width="20.85546875" customWidth="1" style="227"/>
    <col min="297" max="297" width="20.85546875" customWidth="1" style="227"/>
    <col min="298" max="298" width="20.85546875" customWidth="1" style="227"/>
    <col min="299" max="299" width="20.85546875" customWidth="1" style="227"/>
    <col min="300" max="300" width="20.85546875" customWidth="1" style="227"/>
    <col min="301" max="301" width="20.85546875" customWidth="1" style="227"/>
    <col min="302" max="302" width="20.85546875" customWidth="1" style="227"/>
    <col min="303" max="303" width="20.85546875" customWidth="1" style="227"/>
    <col min="304" max="304" width="20.85546875" customWidth="1" style="227"/>
    <col min="305" max="305" width="20.85546875" customWidth="1" style="227"/>
    <col min="306" max="306" width="20.85546875" customWidth="1" style="227"/>
    <col min="307" max="307" width="20.85546875" customWidth="1" style="227"/>
    <col min="308" max="308" width="20.85546875" customWidth="1" style="227"/>
    <col min="309" max="309" width="20.85546875" customWidth="1" style="227"/>
    <col min="310" max="310" width="20.85546875" customWidth="1" style="227"/>
    <col min="311" max="311" width="20.85546875" customWidth="1" style="227"/>
    <col min="312" max="312" width="20.85546875" customWidth="1" style="227"/>
    <col min="313" max="313" width="20.85546875" customWidth="1" style="227"/>
    <col min="314" max="314" width="20.85546875" customWidth="1" style="227"/>
    <col min="315" max="315" width="20.85546875" customWidth="1" style="227"/>
    <col min="316" max="316" width="20.85546875" customWidth="1" style="227"/>
    <col min="317" max="317" width="20.85546875" customWidth="1" style="227"/>
    <col min="318" max="318" width="20.85546875" customWidth="1" style="227"/>
    <col min="319" max="319" width="20.85546875" customWidth="1" style="227"/>
    <col min="320" max="320" width="20.85546875" customWidth="1" style="227"/>
    <col min="321" max="321" width="20.85546875" customWidth="1" style="227"/>
    <col min="322" max="322" width="20.85546875" customWidth="1" style="227"/>
    <col min="323" max="323" width="20.85546875" customWidth="1" style="227"/>
    <col min="324" max="324" width="20.85546875" customWidth="1" style="227"/>
    <col min="325" max="325" width="20.85546875" customWidth="1" style="227"/>
    <col min="326" max="326" width="20.85546875" customWidth="1" style="227"/>
    <col min="327" max="327" width="20.85546875" customWidth="1" style="227"/>
    <col min="328" max="328" width="20.85546875" customWidth="1" style="227"/>
    <col min="329" max="329" width="20.85546875" customWidth="1" style="227"/>
    <col min="330" max="330" width="20.85546875" customWidth="1" style="227"/>
    <col min="331" max="331" width="20.85546875" customWidth="1" style="227"/>
    <col min="332" max="332" width="20.85546875" customWidth="1" style="227"/>
    <col min="333" max="333" width="20.85546875" customWidth="1" style="227"/>
    <col min="334" max="334" width="20.85546875" customWidth="1" style="227"/>
    <col min="335" max="335" width="20.85546875" customWidth="1" style="227"/>
    <col min="336" max="336" width="20.85546875" customWidth="1" style="227"/>
    <col min="337" max="337" width="20.85546875" customWidth="1" style="227"/>
    <col min="338" max="338" width="20.85546875" customWidth="1" style="227"/>
    <col min="339" max="339" width="20.85546875" customWidth="1" style="227"/>
    <col min="340" max="340" width="20.85546875" customWidth="1" style="227"/>
    <col min="341" max="341" width="20.85546875" customWidth="1" style="227"/>
    <col min="342" max="342" width="20.85546875" customWidth="1" style="227"/>
    <col min="343" max="343" width="20.85546875" customWidth="1" style="227"/>
    <col min="344" max="344" width="20.85546875" customWidth="1" style="227"/>
    <col min="345" max="345" width="20.85546875" customWidth="1" style="227"/>
    <col min="346" max="346" width="20.85546875" customWidth="1" style="227"/>
    <col min="347" max="347" width="20.85546875" customWidth="1" style="227"/>
    <col min="348" max="348" width="20.85546875" customWidth="1" style="227"/>
    <col min="349" max="349" width="20.85546875" customWidth="1" style="227"/>
    <col min="350" max="350" width="20.85546875" customWidth="1" style="227"/>
    <col min="351" max="351" width="20.85546875" customWidth="1" style="227"/>
    <col min="352" max="352" width="20.85546875" customWidth="1" style="227"/>
    <col min="353" max="353" width="20.85546875" customWidth="1" style="227"/>
    <col min="354" max="354" width="20.85546875" customWidth="1" style="227"/>
    <col min="355" max="355" width="20.85546875" customWidth="1" style="227"/>
    <col min="356" max="356" width="20.85546875" customWidth="1" style="227"/>
    <col min="357" max="357" width="20.85546875" customWidth="1" style="227"/>
    <col min="358" max="358" width="20.85546875" customWidth="1" style="227"/>
    <col min="359" max="359" width="20.85546875" customWidth="1" style="227"/>
    <col min="360" max="360" width="20.85546875" customWidth="1" style="227"/>
    <col min="361" max="361" width="20.85546875" customWidth="1" style="227"/>
    <col min="362" max="362" width="20.85546875" customWidth="1" style="227"/>
    <col min="363" max="363" width="20.85546875" customWidth="1" style="227"/>
    <col min="364" max="364" width="20.85546875" customWidth="1" style="227"/>
    <col min="365" max="365" width="20.85546875" customWidth="1" style="227"/>
    <col min="366" max="366" width="20.85546875" customWidth="1" style="227"/>
    <col min="367" max="367" width="20.85546875" customWidth="1" style="227"/>
    <col min="368" max="368" width="20.85546875" customWidth="1" style="227"/>
    <col min="369" max="369" width="20.85546875" customWidth="1" style="227"/>
    <col min="370" max="370" width="20.85546875" customWidth="1" style="227"/>
    <col min="371" max="371" width="20.85546875" customWidth="1" style="227"/>
    <col min="372" max="372" width="20.85546875" customWidth="1" style="227"/>
    <col min="373" max="373" width="20.85546875" customWidth="1" style="227"/>
    <col min="374" max="374" width="20.85546875" customWidth="1" style="227"/>
    <col min="375" max="375" width="20.85546875" customWidth="1" style="227"/>
    <col min="376" max="376" width="20.85546875" customWidth="1" style="227"/>
    <col min="377" max="377" width="20.85546875" customWidth="1" style="227"/>
    <col min="378" max="378" width="20.85546875" customWidth="1" style="227"/>
    <col min="379" max="379" width="20.85546875" customWidth="1" style="227"/>
    <col min="380" max="380" width="20.85546875" customWidth="1" style="227"/>
    <col min="381" max="381" width="20.85546875" customWidth="1" style="227"/>
    <col min="382" max="382" width="20.85546875" customWidth="1" style="227"/>
    <col min="383" max="383" width="20.85546875" customWidth="1" style="227"/>
    <col min="384" max="384" width="20.85546875" customWidth="1" style="227"/>
    <col min="385" max="385" width="20.85546875" customWidth="1" style="227"/>
    <col min="386" max="386" width="20.85546875" customWidth="1" style="227"/>
    <col min="387" max="387" width="20.85546875" customWidth="1" style="227"/>
    <col min="388" max="388" width="20.85546875" customWidth="1" style="227"/>
    <col min="389" max="389" width="20.85546875" customWidth="1" style="227"/>
    <col min="390" max="390" width="20.85546875" customWidth="1" style="227"/>
    <col min="391" max="391" width="20.85546875" customWidth="1" style="227"/>
    <col min="392" max="392" width="20.85546875" customWidth="1" style="227"/>
    <col min="393" max="393" width="20.85546875" customWidth="1" style="227"/>
    <col min="394" max="394" width="20.85546875" customWidth="1" style="227"/>
    <col min="395" max="395" width="20.85546875" customWidth="1" style="227"/>
    <col min="396" max="396" width="20.85546875" customWidth="1" style="227"/>
    <col min="397" max="397" width="20.85546875" customWidth="1" style="227"/>
    <col min="398" max="398" width="20.85546875" customWidth="1" style="227"/>
    <col min="399" max="399" width="20.85546875" customWidth="1" style="227"/>
    <col min="400" max="400" width="20.85546875" customWidth="1" style="227"/>
    <col min="401" max="401" width="20.85546875" customWidth="1" style="227"/>
    <col min="402" max="402" width="20.85546875" customWidth="1" style="227"/>
    <col min="403" max="403" width="20.85546875" customWidth="1" style="227"/>
    <col min="404" max="404" width="20.85546875" customWidth="1" style="227"/>
    <col min="405" max="405" width="20.85546875" customWidth="1" style="227"/>
    <col min="406" max="406" width="20.85546875" customWidth="1" style="227"/>
    <col min="407" max="407" width="20.85546875" customWidth="1" style="227"/>
    <col min="408" max="408" width="20.85546875" customWidth="1" style="227"/>
    <col min="409" max="409" width="20.85546875" customWidth="1" style="227"/>
    <col min="410" max="410" width="20.85546875" customWidth="1" style="227"/>
    <col min="411" max="411" width="20.85546875" customWidth="1" style="227"/>
    <col min="412" max="412" width="20.85546875" customWidth="1" style="227"/>
    <col min="413" max="413" width="20.85546875" customWidth="1" style="227"/>
    <col min="414" max="414" width="20.85546875" customWidth="1" style="227"/>
    <col min="415" max="415" width="20.85546875" customWidth="1" style="227"/>
    <col min="416" max="416" width="20.85546875" customWidth="1" style="227"/>
    <col min="417" max="417" width="20.85546875" customWidth="1" style="227"/>
    <col min="418" max="418" width="20.85546875" customWidth="1" style="227"/>
    <col min="419" max="419" width="20.85546875" customWidth="1" style="227"/>
    <col min="420" max="420" width="20.85546875" customWidth="1" style="227"/>
    <col min="421" max="421" width="20.85546875" customWidth="1" style="227"/>
    <col min="422" max="422" width="20.85546875" customWidth="1" style="227"/>
    <col min="423" max="423" width="20.85546875" customWidth="1" style="227"/>
    <col min="424" max="424" width="20.85546875" customWidth="1" style="227"/>
    <col min="425" max="425" width="20.85546875" customWidth="1" style="227"/>
    <col min="426" max="426" width="20.85546875" customWidth="1" style="227"/>
    <col min="427" max="427" width="20.85546875" customWidth="1" style="227"/>
    <col min="428" max="428" width="20.85546875" customWidth="1" style="227"/>
    <col min="429" max="429" width="20.85546875" customWidth="1" style="227"/>
    <col min="430" max="430" width="20.85546875" customWidth="1" style="227"/>
    <col min="431" max="431" width="20.85546875" customWidth="1" style="227"/>
    <col min="432" max="432" width="20.85546875" customWidth="1" style="227"/>
    <col min="433" max="433" width="20.85546875" customWidth="1" style="227"/>
    <col min="434" max="434" width="20.85546875" customWidth="1" style="227"/>
    <col min="435" max="435" width="20.85546875" customWidth="1" style="227"/>
    <col min="436" max="436" width="20.85546875" customWidth="1" style="227"/>
    <col min="437" max="437" width="20.85546875" customWidth="1" style="227"/>
    <col min="438" max="438" width="20.85546875" customWidth="1" style="227"/>
    <col min="439" max="439" width="20.85546875" customWidth="1" style="227"/>
    <col min="440" max="440" width="20.85546875" customWidth="1" style="227"/>
    <col min="441" max="441" width="20.85546875" customWidth="1" style="227"/>
    <col min="442" max="442" width="20.85546875" customWidth="1" style="227"/>
    <col min="443" max="443" width="20.85546875" customWidth="1" style="227"/>
    <col min="444" max="444" width="20.85546875" customWidth="1" style="227"/>
    <col min="445" max="445" width="20.85546875" customWidth="1" style="227"/>
    <col min="446" max="446" width="20.85546875" customWidth="1" style="227"/>
    <col min="447" max="447" width="20.85546875" customWidth="1" style="227"/>
    <col min="448" max="448" width="20.85546875" customWidth="1" style="227"/>
    <col min="449" max="449" width="20.85546875" customWidth="1" style="227"/>
    <col min="450" max="450" width="20.85546875" customWidth="1" style="227"/>
    <col min="451" max="451" width="20.85546875" customWidth="1" style="227"/>
    <col min="452" max="452" width="20.85546875" customWidth="1" style="227"/>
    <col min="453" max="453" width="20.85546875" customWidth="1" style="227"/>
    <col min="454" max="454" width="20.85546875" customWidth="1" style="227"/>
    <col min="455" max="455" width="20.85546875" customWidth="1" style="227"/>
    <col min="456" max="456" width="20.85546875" customWidth="1" style="227"/>
    <col min="457" max="457" width="20.85546875" customWidth="1" style="227"/>
    <col min="458" max="458" width="20.85546875" customWidth="1" style="227"/>
    <col min="459" max="459" width="20.85546875" customWidth="1" style="227"/>
    <col min="460" max="460" width="20.85546875" customWidth="1" style="227"/>
    <col min="461" max="461" width="20.85546875" customWidth="1" style="227"/>
    <col min="462" max="462" width="20.85546875" customWidth="1" style="227"/>
    <col min="463" max="463" width="20.85546875" customWidth="1" style="227"/>
    <col min="464" max="464" width="20.85546875" customWidth="1" style="227"/>
    <col min="465" max="465" width="20.85546875" customWidth="1" style="227"/>
    <col min="466" max="466" width="20.85546875" customWidth="1" style="227"/>
    <col min="467" max="467" width="20.85546875" customWidth="1" style="227"/>
    <col min="468" max="468" width="20.85546875" customWidth="1" style="227"/>
    <col min="469" max="469" width="20.85546875" customWidth="1" style="227"/>
    <col min="470" max="470" width="20.85546875" customWidth="1" style="227"/>
    <col min="471" max="471" width="20.85546875" customWidth="1" style="227"/>
    <col min="472" max="472" width="20.85546875" customWidth="1" style="227"/>
    <col min="473" max="473" width="20.85546875" customWidth="1" style="227"/>
    <col min="474" max="474" width="20.85546875" customWidth="1" style="227"/>
    <col min="475" max="475" width="20.85546875" customWidth="1" style="227"/>
    <col min="476" max="476" width="20.85546875" customWidth="1" style="227"/>
    <col min="477" max="477" width="20.85546875" customWidth="1" style="227"/>
    <col min="478" max="478" width="20.85546875" customWidth="1" style="227"/>
    <col min="479" max="479" width="20.85546875" customWidth="1" style="227"/>
    <col min="480" max="480" width="20.85546875" customWidth="1" style="227"/>
    <col min="481" max="481" width="20.85546875" customWidth="1" style="227"/>
    <col min="482" max="482" width="20.85546875" customWidth="1" style="227"/>
    <col min="483" max="483" width="20.85546875" customWidth="1" style="227"/>
    <col min="484" max="484" width="20.85546875" customWidth="1" style="227"/>
    <col min="485" max="485" width="20.85546875" customWidth="1" style="227"/>
    <col min="486" max="486" width="20.85546875" customWidth="1" style="227"/>
    <col min="487" max="487" width="20.85546875" customWidth="1" style="227"/>
    <col min="488" max="488" width="20.85546875" customWidth="1" style="227"/>
    <col min="489" max="489" width="20.85546875" customWidth="1" style="227"/>
    <col min="490" max="490" width="20.85546875" customWidth="1" style="227"/>
    <col min="491" max="491" width="20.85546875" customWidth="1" style="227"/>
    <col min="492" max="492" width="20.85546875" customWidth="1" style="227"/>
    <col min="493" max="493" width="20.85546875" customWidth="1" style="227"/>
    <col min="494" max="494" width="20.85546875" customWidth="1" style="227"/>
    <col min="495" max="495" width="20.85546875" customWidth="1" style="227"/>
    <col min="496" max="496" width="20.85546875" customWidth="1" style="227"/>
    <col min="497" max="497" width="20.85546875" customWidth="1" style="227"/>
    <col min="498" max="498" width="20.85546875" customWidth="1" style="227"/>
    <col min="499" max="499" width="20.85546875" customWidth="1" style="227"/>
    <col min="500" max="500" width="20.85546875" customWidth="1" style="227"/>
    <col min="501" max="501" width="20.85546875" customWidth="1" style="227"/>
    <col min="502" max="502" width="20.85546875" customWidth="1" style="227"/>
    <col min="503" max="503" width="20.85546875" customWidth="1" style="227"/>
    <col min="504" max="504" width="20.85546875" customWidth="1" style="227"/>
    <col min="505" max="505" width="20.85546875" customWidth="1" style="227"/>
    <col min="506" max="506" width="20.85546875" customWidth="1" style="227"/>
    <col min="507" max="507" width="20.85546875" customWidth="1" style="227"/>
    <col min="508" max="508" width="20.85546875" customWidth="1" style="227"/>
    <col min="509" max="509" width="20.85546875" customWidth="1" style="227"/>
    <col min="510" max="510" width="20.85546875" customWidth="1" style="227"/>
    <col min="511" max="511" width="20.85546875" customWidth="1" style="227"/>
    <col min="512" max="512" width="20.85546875" customWidth="1" style="227"/>
    <col min="513" max="513" width="20.85546875" customWidth="1" style="227"/>
    <col min="514" max="514" width="20.85546875" customWidth="1" style="227"/>
    <col min="515" max="515" width="20.85546875" customWidth="1" style="227"/>
    <col min="516" max="516" width="20.85546875" customWidth="1" style="227"/>
    <col min="517" max="517" width="20.85546875" customWidth="1" style="227"/>
    <col min="518" max="518" width="20.85546875" customWidth="1" style="227"/>
    <col min="519" max="519" width="20.85546875" customWidth="1" style="227"/>
    <col min="520" max="520" width="20.85546875" customWidth="1" style="227"/>
    <col min="521" max="521" width="20.85546875" customWidth="1" style="227"/>
    <col min="522" max="522" width="20.85546875" customWidth="1" style="227"/>
    <col min="523" max="523" width="20.85546875" customWidth="1" style="227"/>
    <col min="524" max="524" width="20.85546875" customWidth="1" style="227"/>
    <col min="525" max="525" width="20.85546875" customWidth="1" style="227"/>
    <col min="526" max="526" width="20.85546875" customWidth="1" style="227"/>
    <col min="527" max="527" width="20.85546875" customWidth="1" style="227"/>
    <col min="528" max="528" width="20.85546875" customWidth="1" style="227"/>
    <col min="529" max="529" width="20.85546875" customWidth="1" style="227"/>
    <col min="530" max="530" width="20.85546875" customWidth="1" style="227"/>
    <col min="531" max="531" width="20.85546875" customWidth="1" style="227"/>
    <col min="532" max="532" width="20.85546875" customWidth="1" style="227"/>
    <col min="533" max="533" width="20.85546875" customWidth="1" style="227"/>
    <col min="534" max="534" width="20.85546875" customWidth="1" style="227"/>
    <col min="535" max="535" width="20.85546875" customWidth="1" style="227"/>
    <col min="536" max="536" width="20.85546875" customWidth="1" style="227"/>
    <col min="537" max="537" width="20.85546875" customWidth="1" style="227"/>
    <col min="538" max="538" width="20.85546875" customWidth="1" style="227"/>
    <col min="539" max="539" width="20.85546875" customWidth="1" style="227"/>
    <col min="540" max="540" width="20.85546875" customWidth="1" style="227"/>
    <col min="541" max="541" width="20.85546875" customWidth="1" style="227"/>
    <col min="542" max="542" width="20.85546875" customWidth="1" style="227"/>
    <col min="543" max="543" width="20.85546875" customWidth="1" style="227"/>
    <col min="544" max="544" width="20.85546875" customWidth="1" style="227"/>
    <col min="545" max="545" width="20.85546875" customWidth="1" style="227"/>
    <col min="546" max="546" width="20.85546875" customWidth="1" style="227"/>
    <col min="547" max="547" width="20.85546875" customWidth="1" style="227"/>
    <col min="548" max="548" width="20.85546875" customWidth="1" style="227"/>
    <col min="549" max="549" width="20.85546875" customWidth="1" style="227"/>
    <col min="550" max="550" width="20.85546875" customWidth="1" style="227"/>
    <col min="551" max="551" width="20.85546875" customWidth="1" style="227"/>
    <col min="552" max="552" width="20.85546875" customWidth="1" style="227"/>
    <col min="553" max="553" width="20.85546875" customWidth="1" style="227"/>
    <col min="554" max="554" width="20.85546875" customWidth="1" style="227"/>
    <col min="555" max="555" width="20.85546875" customWidth="1" style="227"/>
    <col min="556" max="556" width="20.85546875" customWidth="1" style="227"/>
    <col min="557" max="557" width="20.85546875" customWidth="1" style="227"/>
    <col min="558" max="558" width="20.85546875" customWidth="1" style="227"/>
    <col min="559" max="559" width="20.85546875" customWidth="1" style="227"/>
    <col min="560" max="560" width="20.85546875" customWidth="1" style="227"/>
    <col min="561" max="561" width="20.85546875" customWidth="1" style="227"/>
    <col min="562" max="562" width="20.85546875" customWidth="1" style="227"/>
    <col min="563" max="563" width="20.85546875" customWidth="1" style="227"/>
    <col min="564" max="564" width="20.85546875" customWidth="1" style="227"/>
    <col min="565" max="565" width="20.85546875" customWidth="1" style="227"/>
    <col min="566" max="566" width="20.85546875" customWidth="1" style="227"/>
    <col min="567" max="567" width="20.85546875" customWidth="1" style="227"/>
    <col min="568" max="568" width="20.85546875" customWidth="1" style="227"/>
    <col min="569" max="569" width="20.85546875" customWidth="1" style="227"/>
    <col min="570" max="570" width="20.85546875" customWidth="1" style="227"/>
    <col min="571" max="571" width="20.85546875" customWidth="1" style="227"/>
    <col min="572" max="572" width="20.85546875" customWidth="1" style="227"/>
    <col min="573" max="573" width="20.85546875" customWidth="1" style="227"/>
    <col min="574" max="574" width="20.85546875" customWidth="1" style="227"/>
    <col min="575" max="575" width="20.85546875" customWidth="1" style="227"/>
    <col min="576" max="576" width="20.85546875" customWidth="1" style="227"/>
    <col min="577" max="577" width="20.85546875" customWidth="1" style="227"/>
    <col min="578" max="578" width="20.85546875" customWidth="1" style="227"/>
    <col min="579" max="579" width="20.85546875" customWidth="1" style="227"/>
    <col min="580" max="580" width="20.85546875" customWidth="1" style="227"/>
    <col min="581" max="581" width="20.85546875" customWidth="1" style="227"/>
    <col min="582" max="582" width="20.85546875" customWidth="1" style="227"/>
    <col min="583" max="583" width="20.85546875" customWidth="1" style="227"/>
    <col min="584" max="584" width="20.85546875" customWidth="1" style="227"/>
    <col min="585" max="585" width="20.85546875" customWidth="1" style="227"/>
    <col min="586" max="586" width="20.85546875" customWidth="1" style="227"/>
    <col min="587" max="587" width="20.85546875" customWidth="1" style="227"/>
    <col min="588" max="588" width="20.85546875" customWidth="1" style="227"/>
    <col min="589" max="589" width="20.85546875" customWidth="1" style="227"/>
    <col min="590" max="590" width="20.85546875" customWidth="1" style="227"/>
    <col min="591" max="591" width="20.85546875" customWidth="1" style="227"/>
    <col min="592" max="592" width="20.85546875" customWidth="1" style="227"/>
    <col min="593" max="593" width="20.85546875" customWidth="1" style="227"/>
    <col min="594" max="594" width="20.85546875" customWidth="1" style="227"/>
    <col min="595" max="595" width="20.85546875" customWidth="1" style="227"/>
    <col min="596" max="596" width="20.85546875" customWidth="1" style="227"/>
    <col min="597" max="597" width="20.85546875" customWidth="1" style="227"/>
    <col min="598" max="598" width="20.85546875" customWidth="1" style="227"/>
    <col min="599" max="599" width="20.85546875" customWidth="1" style="227"/>
    <col min="600" max="600" width="20.85546875" customWidth="1" style="227"/>
    <col min="601" max="601" width="20.85546875" customWidth="1" style="227"/>
    <col min="602" max="602" width="20.85546875" customWidth="1" style="227"/>
    <col min="603" max="603" width="20.85546875" customWidth="1" style="227"/>
    <col min="604" max="604" width="20.85546875" customWidth="1" style="227"/>
    <col min="605" max="605" width="20.85546875" customWidth="1" style="227"/>
    <col min="606" max="606" width="20.85546875" customWidth="1" style="227"/>
    <col min="607" max="607" width="20.85546875" customWidth="1" style="227"/>
    <col min="608" max="608" width="20.85546875" customWidth="1" style="227"/>
    <col min="609" max="609" width="20.85546875" customWidth="1" style="227"/>
    <col min="610" max="610" width="20.85546875" customWidth="1" style="227"/>
    <col min="611" max="611" width="20.85546875" customWidth="1" style="227"/>
    <col min="612" max="612" width="20.85546875" customWidth="1" style="227"/>
    <col min="613" max="613" width="20.85546875" customWidth="1" style="227"/>
    <col min="614" max="614" width="20.85546875" customWidth="1" style="227"/>
    <col min="615" max="615" width="20.85546875" customWidth="1" style="227"/>
    <col min="616" max="616" width="20.85546875" customWidth="1" style="227"/>
    <col min="617" max="617" width="20.85546875" customWidth="1" style="227"/>
    <col min="618" max="618" width="20.85546875" customWidth="1" style="227"/>
    <col min="619" max="619" width="20.85546875" customWidth="1" style="227"/>
    <col min="620" max="620" width="20.85546875" customWidth="1" style="227"/>
    <col min="621" max="621" width="20.85546875" customWidth="1" style="227"/>
    <col min="622" max="622" width="20.85546875" customWidth="1" style="227"/>
    <col min="623" max="623" width="20.85546875" customWidth="1" style="227"/>
    <col min="624" max="624" width="20.85546875" customWidth="1" style="227"/>
    <col min="625" max="625" width="20.85546875" customWidth="1" style="227"/>
    <col min="626" max="626" width="20.85546875" customWidth="1" style="227"/>
    <col min="627" max="627" width="20.85546875" customWidth="1" style="227"/>
    <col min="628" max="628" width="20.85546875" customWidth="1" style="227"/>
    <col min="629" max="629" width="20.85546875" customWidth="1" style="227"/>
    <col min="630" max="630" width="20.85546875" customWidth="1" style="227"/>
    <col min="631" max="631" width="20.85546875" customWidth="1" style="227"/>
    <col min="632" max="632" width="20.85546875" customWidth="1" style="227"/>
    <col min="633" max="633" width="20.85546875" customWidth="1" style="227"/>
    <col min="634" max="634" width="20.85546875" customWidth="1" style="227"/>
    <col min="635" max="635" width="20.85546875" customWidth="1" style="227"/>
    <col min="636" max="636" width="20.85546875" customWidth="1" style="227"/>
    <col min="637" max="637" width="20.85546875" customWidth="1" style="227"/>
    <col min="638" max="638" width="20.85546875" customWidth="1" style="227"/>
    <col min="639" max="639" width="20.85546875" customWidth="1" style="227"/>
    <col min="640" max="640" width="20.85546875" customWidth="1" style="227"/>
    <col min="641" max="641" width="20.85546875" customWidth="1" style="227"/>
    <col min="642" max="642" width="20.85546875" customWidth="1" style="227"/>
    <col min="643" max="643" width="20.85546875" customWidth="1" style="227"/>
    <col min="644" max="644" width="20.85546875" customWidth="1" style="227"/>
    <col min="645" max="645" width="20.85546875" customWidth="1" style="227"/>
    <col min="646" max="646" width="20.85546875" customWidth="1" style="227"/>
    <col min="647" max="647" width="20.85546875" customWidth="1" style="227"/>
    <col min="648" max="648" width="20.85546875" customWidth="1" style="227"/>
    <col min="649" max="649" width="20.85546875" customWidth="1" style="227"/>
    <col min="650" max="650" width="20.85546875" customWidth="1" style="227"/>
    <col min="651" max="651" width="20.85546875" customWidth="1" style="227"/>
    <col min="652" max="652" width="20.85546875" customWidth="1" style="227"/>
    <col min="653" max="653" width="20.85546875" customWidth="1" style="227"/>
    <col min="654" max="654" width="20.85546875" customWidth="1" style="227"/>
    <col min="655" max="655" width="20.85546875" customWidth="1" style="227"/>
    <col min="656" max="656" width="20.85546875" customWidth="1" style="227"/>
    <col min="657" max="657" width="20.85546875" customWidth="1" style="227"/>
    <col min="658" max="658" width="20.85546875" customWidth="1" style="227"/>
    <col min="659" max="659" width="20.85546875" customWidth="1" style="227"/>
    <col min="660" max="660" width="20.85546875" customWidth="1" style="227"/>
    <col min="661" max="661" width="20.85546875" customWidth="1" style="227"/>
    <col min="662" max="662" width="20.85546875" customWidth="1" style="227"/>
    <col min="663" max="663" width="20.85546875" customWidth="1" style="227"/>
    <col min="664" max="664" width="20.85546875" customWidth="1" style="227"/>
    <col min="665" max="665" width="20.85546875" customWidth="1" style="227"/>
    <col min="666" max="666" width="20.85546875" customWidth="1" style="227"/>
    <col min="667" max="667" width="20.85546875" customWidth="1" style="227"/>
    <col min="668" max="668" width="20.85546875" customWidth="1" style="227"/>
    <col min="669" max="669" width="20.85546875" customWidth="1" style="227"/>
    <col min="670" max="670" width="20.85546875" customWidth="1" style="227"/>
    <col min="671" max="671" width="20.85546875" customWidth="1" style="227"/>
    <col min="672" max="672" width="20.85546875" customWidth="1" style="227"/>
    <col min="673" max="673" width="20.85546875" customWidth="1" style="227"/>
    <col min="674" max="674" width="20.85546875" customWidth="1" style="227"/>
    <col min="675" max="675" width="20.85546875" customWidth="1" style="227"/>
    <col min="676" max="676" width="20.85546875" customWidth="1" style="227"/>
    <col min="677" max="677" width="20.85546875" customWidth="1" style="227"/>
    <col min="678" max="678" width="20.85546875" customWidth="1" style="227"/>
    <col min="679" max="679" width="20.85546875" customWidth="1" style="227"/>
    <col min="680" max="680" width="20.85546875" customWidth="1" style="227"/>
    <col min="681" max="681" width="20.85546875" customWidth="1" style="227"/>
    <col min="682" max="682" width="20.85546875" customWidth="1" style="227"/>
    <col min="683" max="683" width="20.85546875" customWidth="1" style="227"/>
    <col min="684" max="684" width="20.85546875" customWidth="1" style="227"/>
    <col min="685" max="685" width="20.85546875" customWidth="1" style="227"/>
    <col min="686" max="686" width="20.85546875" customWidth="1" style="227"/>
    <col min="687" max="687" width="20.85546875" customWidth="1" style="227"/>
    <col min="688" max="688" width="20.85546875" customWidth="1" style="227"/>
    <col min="689" max="689" width="20.85546875" customWidth="1" style="227"/>
    <col min="690" max="690" width="20.85546875" customWidth="1" style="227"/>
    <col min="691" max="691" width="20.85546875" customWidth="1" style="227"/>
    <col min="692" max="692" width="20.85546875" customWidth="1" style="227"/>
    <col min="693" max="693" width="20.85546875" customWidth="1" style="227"/>
    <col min="694" max="694" width="20.85546875" customWidth="1" style="227"/>
    <col min="695" max="695" width="20.85546875" customWidth="1" style="227"/>
    <col min="696" max="696" width="20.85546875" customWidth="1" style="227"/>
    <col min="697" max="697" width="20.85546875" customWidth="1" style="227"/>
    <col min="698" max="698" width="20.85546875" customWidth="1" style="227"/>
    <col min="699" max="699" width="20.85546875" customWidth="1" style="227"/>
    <col min="700" max="700" width="20.85546875" customWidth="1" style="227"/>
    <col min="701" max="701" width="20.85546875" customWidth="1" style="227"/>
    <col min="702" max="702" width="20.85546875" customWidth="1" style="227"/>
    <col min="703" max="703" width="20.85546875" customWidth="1" style="227"/>
    <col min="704" max="704" width="20.85546875" customWidth="1" style="227"/>
    <col min="705" max="705" width="20.85546875" customWidth="1" style="227"/>
    <col min="706" max="706" width="20.85546875" customWidth="1" style="227"/>
    <col min="707" max="707" width="20.85546875" customWidth="1" style="227"/>
    <col min="708" max="708" width="20.85546875" customWidth="1" style="227"/>
    <col min="709" max="709" width="20.85546875" customWidth="1" style="227"/>
    <col min="710" max="710" width="20.85546875" customWidth="1" style="227"/>
    <col min="711" max="711" width="20.85546875" customWidth="1" style="227"/>
    <col min="712" max="712" width="20.85546875" customWidth="1" style="227"/>
    <col min="713" max="713" width="20.85546875" customWidth="1" style="227"/>
    <col min="714" max="714" width="20.85546875" customWidth="1" style="227"/>
    <col min="715" max="715" width="20.85546875" customWidth="1" style="227"/>
    <col min="716" max="716" width="20.85546875" customWidth="1" style="227"/>
    <col min="717" max="717" width="20.85546875" customWidth="1" style="227"/>
    <col min="718" max="718" width="20.85546875" customWidth="1" style="227"/>
    <col min="719" max="719" width="20.85546875" customWidth="1" style="227"/>
    <col min="720" max="720" width="20.85546875" customWidth="1" style="227"/>
    <col min="721" max="721" width="20.85546875" customWidth="1" style="227"/>
    <col min="722" max="722" width="20.85546875" customWidth="1" style="227"/>
    <col min="723" max="723" width="20.85546875" customWidth="1" style="227"/>
    <col min="724" max="724" width="20.85546875" customWidth="1" style="227"/>
    <col min="725" max="725" width="20.85546875" customWidth="1" style="227"/>
    <col min="726" max="726" width="20.85546875" customWidth="1" style="227"/>
    <col min="727" max="727" width="20.85546875" customWidth="1" style="227"/>
    <col min="728" max="728" width="20.85546875" customWidth="1" style="227"/>
    <col min="729" max="729" width="20.85546875" customWidth="1" style="227"/>
    <col min="730" max="730" width="20.85546875" customWidth="1" style="227"/>
    <col min="731" max="731" width="20.85546875" customWidth="1" style="227"/>
    <col min="732" max="732" width="20.85546875" customWidth="1" style="227"/>
    <col min="733" max="733" width="20.85546875" customWidth="1" style="227"/>
    <col min="734" max="734" width="20.85546875" customWidth="1" style="227"/>
    <col min="735" max="735" width="20.85546875" customWidth="1" style="227"/>
    <col min="736" max="736" width="20.85546875" customWidth="1" style="227"/>
    <col min="737" max="737" width="20.85546875" customWidth="1" style="227"/>
    <col min="738" max="738" width="20.85546875" customWidth="1" style="227"/>
    <col min="739" max="739" width="20.85546875" customWidth="1" style="227"/>
    <col min="740" max="740" width="20.85546875" customWidth="1" style="227"/>
    <col min="741" max="741" width="20.85546875" customWidth="1" style="227"/>
    <col min="742" max="742" width="20.85546875" customWidth="1" style="227"/>
    <col min="743" max="743" width="20.85546875" customWidth="1" style="227"/>
    <col min="744" max="744" width="20.85546875" customWidth="1" style="227"/>
    <col min="745" max="745" width="20.85546875" customWidth="1" style="227"/>
    <col min="746" max="746" width="20.85546875" customWidth="1" style="227"/>
    <col min="747" max="747" width="20.85546875" customWidth="1" style="227"/>
    <col min="748" max="748" width="20.85546875" customWidth="1" style="227"/>
    <col min="749" max="749" width="20.85546875" customWidth="1" style="227"/>
    <col min="750" max="750" width="20.85546875" customWidth="1" style="227"/>
    <col min="751" max="751" width="20.85546875" customWidth="1" style="227"/>
    <col min="752" max="752" width="20.85546875" customWidth="1" style="227"/>
    <col min="753" max="753" width="20.85546875" customWidth="1" style="227"/>
    <col min="754" max="754" width="20.85546875" customWidth="1" style="227"/>
    <col min="755" max="755" width="20.85546875" customWidth="1" style="227"/>
    <col min="756" max="756" width="20.85546875" customWidth="1" style="227"/>
    <col min="757" max="757" width="20.85546875" customWidth="1" style="227"/>
    <col min="758" max="758" width="20.85546875" customWidth="1" style="227"/>
    <col min="759" max="759" width="20.85546875" customWidth="1" style="227"/>
    <col min="760" max="760" width="20.85546875" customWidth="1" style="227"/>
    <col min="761" max="761" width="20.85546875" customWidth="1" style="227"/>
    <col min="762" max="762" width="20.85546875" customWidth="1" style="227"/>
    <col min="763" max="763" width="20.85546875" customWidth="1" style="227"/>
    <col min="764" max="764" width="20.85546875" customWidth="1" style="227"/>
    <col min="765" max="765" width="20.85546875" customWidth="1" style="227"/>
    <col min="766" max="766" width="20.85546875" customWidth="1" style="227"/>
    <col min="767" max="767" width="20.85546875" customWidth="1" style="227"/>
    <col min="768" max="768" width="20.85546875" customWidth="1" style="227"/>
    <col min="769" max="769" width="20.85546875" customWidth="1" style="227"/>
    <col min="770" max="770" width="20.85546875" customWidth="1" style="227"/>
    <col min="771" max="771" width="20.85546875" customWidth="1" style="227"/>
    <col min="772" max="772" width="20.85546875" customWidth="1" style="227"/>
    <col min="773" max="773" width="20.85546875" customWidth="1" style="227"/>
    <col min="774" max="774" width="20.85546875" customWidth="1" style="227"/>
    <col min="775" max="775" width="20.85546875" customWidth="1" style="227"/>
    <col min="776" max="776" width="20.85546875" customWidth="1" style="227"/>
    <col min="777" max="777" width="20.85546875" customWidth="1" style="227"/>
    <col min="778" max="778" width="20.85546875" customWidth="1" style="227"/>
    <col min="779" max="779" width="20.85546875" customWidth="1" style="227"/>
    <col min="780" max="780" width="20.85546875" customWidth="1" style="227"/>
    <col min="781" max="781" width="20.85546875" customWidth="1" style="227"/>
    <col min="782" max="782" width="20.85546875" customWidth="1" style="227"/>
    <col min="783" max="783" width="20.85546875" customWidth="1" style="227"/>
    <col min="784" max="784" width="20.85546875" customWidth="1" style="227"/>
    <col min="785" max="785" width="20.85546875" customWidth="1" style="227"/>
    <col min="786" max="786" width="20.85546875" customWidth="1" style="227"/>
    <col min="787" max="787" width="20.85546875" customWidth="1" style="227"/>
    <col min="788" max="788" width="20.85546875" customWidth="1" style="227"/>
    <col min="789" max="789" width="20.85546875" customWidth="1" style="227"/>
    <col min="790" max="790" width="20.85546875" customWidth="1" style="227"/>
    <col min="791" max="791" width="20.85546875" customWidth="1" style="227"/>
    <col min="792" max="792" width="20.85546875" customWidth="1" style="227"/>
    <col min="793" max="793" width="20.85546875" customWidth="1" style="227"/>
    <col min="794" max="794" width="20.85546875" customWidth="1" style="227"/>
    <col min="795" max="795" width="20.85546875" customWidth="1" style="227"/>
    <col min="796" max="796" width="20.85546875" customWidth="1" style="227"/>
    <col min="797" max="797" width="20.85546875" customWidth="1" style="227"/>
    <col min="798" max="798" width="20.85546875" customWidth="1" style="227"/>
    <col min="799" max="799" width="20.85546875" customWidth="1" style="227"/>
    <col min="800" max="800" width="20.85546875" customWidth="1" style="227"/>
    <col min="801" max="801" width="20.85546875" customWidth="1" style="227"/>
    <col min="802" max="802" width="20.85546875" customWidth="1" style="227"/>
    <col min="803" max="803" width="20.85546875" customWidth="1" style="227"/>
    <col min="804" max="804" width="20.85546875" customWidth="1" style="227"/>
    <col min="805" max="805" width="20.85546875" customWidth="1" style="227"/>
    <col min="806" max="806" width="20.85546875" customWidth="1" style="227"/>
    <col min="807" max="807" width="20.85546875" customWidth="1" style="227"/>
    <col min="808" max="808" width="20.85546875" customWidth="1" style="227"/>
    <col min="809" max="809" width="20.85546875" customWidth="1" style="227"/>
    <col min="810" max="810" width="20.85546875" customWidth="1" style="227"/>
    <col min="811" max="811" width="20.85546875" customWidth="1" style="227"/>
    <col min="812" max="812" width="20.85546875" customWidth="1" style="227"/>
    <col min="813" max="813" width="20.85546875" customWidth="1" style="227"/>
    <col min="814" max="814" width="20.85546875" customWidth="1" style="227"/>
    <col min="815" max="815" width="20.85546875" customWidth="1" style="227"/>
    <col min="816" max="816" width="20.85546875" customWidth="1" style="227"/>
    <col min="817" max="817" width="20.85546875" customWidth="1" style="227"/>
    <col min="818" max="818" width="20.85546875" customWidth="1" style="227"/>
    <col min="819" max="819" width="20.85546875" customWidth="1" style="227"/>
    <col min="820" max="820" width="20.85546875" customWidth="1" style="227"/>
    <col min="821" max="821" width="20.85546875" customWidth="1" style="227"/>
    <col min="822" max="822" width="20.85546875" customWidth="1" style="227"/>
    <col min="823" max="823" width="20.85546875" customWidth="1" style="227"/>
    <col min="824" max="824" width="20.85546875" customWidth="1" style="227"/>
    <col min="825" max="825" width="20.85546875" customWidth="1" style="227"/>
    <col min="826" max="826" width="20.85546875" customWidth="1" style="227"/>
    <col min="827" max="827" width="20.85546875" customWidth="1" style="227"/>
    <col min="828" max="828" width="20.85546875" customWidth="1" style="227"/>
    <col min="829" max="829" width="20.85546875" customWidth="1" style="227"/>
    <col min="830" max="830" width="20.85546875" customWidth="1" style="227"/>
    <col min="831" max="831" width="20.85546875" customWidth="1" style="227"/>
    <col min="832" max="832" width="20.85546875" customWidth="1" style="227"/>
    <col min="833" max="833" width="20.85546875" customWidth="1" style="227"/>
    <col min="834" max="834" width="20.85546875" customWidth="1" style="227"/>
    <col min="835" max="835" width="20.85546875" customWidth="1" style="227"/>
    <col min="836" max="836" width="20.85546875" customWidth="1" style="227"/>
    <col min="837" max="837" width="20.85546875" customWidth="1" style="227"/>
    <col min="838" max="838" width="20.85546875" customWidth="1" style="227"/>
    <col min="839" max="839" width="20.85546875" customWidth="1" style="227"/>
    <col min="840" max="840" width="20.85546875" customWidth="1" style="227"/>
    <col min="841" max="841" width="20.85546875" customWidth="1" style="227"/>
    <col min="842" max="842" width="20.85546875" customWidth="1" style="227"/>
    <col min="843" max="843" width="20.85546875" customWidth="1" style="227"/>
    <col min="844" max="844" width="20.85546875" customWidth="1" style="227"/>
    <col min="845" max="845" width="20.85546875" customWidth="1" style="227"/>
    <col min="846" max="846" width="20.85546875" customWidth="1" style="227"/>
    <col min="847" max="847" width="20.85546875" customWidth="1" style="227"/>
    <col min="848" max="848" width="20.85546875" customWidth="1" style="227"/>
    <col min="849" max="849" width="20.85546875" customWidth="1" style="227"/>
    <col min="850" max="850" width="20.85546875" customWidth="1" style="227"/>
    <col min="851" max="851" width="20.85546875" customWidth="1" style="227"/>
    <col min="852" max="852" width="20.85546875" customWidth="1" style="227"/>
    <col min="853" max="853" width="20.85546875" customWidth="1" style="227"/>
    <col min="854" max="854" width="20.85546875" customWidth="1" style="227"/>
    <col min="855" max="855" width="20.85546875" customWidth="1" style="227"/>
    <col min="856" max="856" width="20.85546875" customWidth="1" style="227"/>
    <col min="857" max="857" width="20.85546875" customWidth="1" style="227"/>
    <col min="858" max="858" width="20.85546875" customWidth="1" style="227"/>
    <col min="859" max="859" width="20.85546875" customWidth="1" style="227"/>
    <col min="860" max="860" width="20.85546875" customWidth="1" style="227"/>
    <col min="861" max="861" width="20.85546875" customWidth="1" style="227"/>
    <col min="862" max="862" width="20.85546875" customWidth="1" style="227"/>
    <col min="863" max="863" width="20.85546875" customWidth="1" style="227"/>
    <col min="864" max="864" width="20.85546875" customWidth="1" style="227"/>
    <col min="865" max="865" width="20.85546875" customWidth="1" style="227"/>
    <col min="866" max="866" width="20.85546875" customWidth="1" style="227"/>
    <col min="867" max="867" width="20.85546875" customWidth="1" style="227"/>
    <col min="868" max="868" width="20.85546875" customWidth="1" style="227"/>
    <col min="869" max="869" width="20.85546875" customWidth="1" style="227"/>
    <col min="870" max="870" width="20.85546875" customWidth="1" style="227"/>
    <col min="871" max="871" width="20.85546875" customWidth="1" style="227"/>
    <col min="872" max="872" width="20.85546875" customWidth="1" style="227"/>
    <col min="873" max="873" width="20.85546875" customWidth="1" style="227"/>
    <col min="874" max="874" width="20.85546875" customWidth="1" style="227"/>
    <col min="875" max="875" width="20.85546875" customWidth="1" style="227"/>
    <col min="876" max="876" width="20.85546875" customWidth="1" style="227"/>
    <col min="877" max="877" width="20.85546875" customWidth="1" style="227"/>
    <col min="878" max="878" width="20.85546875" customWidth="1" style="227"/>
    <col min="879" max="879" width="20.85546875" customWidth="1" style="227"/>
    <col min="880" max="880" width="20.85546875" customWidth="1" style="227"/>
    <col min="881" max="881" width="20.85546875" customWidth="1" style="227"/>
    <col min="882" max="882" width="20.85546875" customWidth="1" style="227"/>
    <col min="883" max="883" width="20.85546875" customWidth="1" style="227"/>
    <col min="884" max="884" width="20.85546875" customWidth="1" style="227"/>
    <col min="885" max="885" width="20.85546875" customWidth="1" style="227"/>
    <col min="886" max="886" width="20.85546875" customWidth="1" style="227"/>
    <col min="887" max="887" width="20.85546875" customWidth="1" style="227"/>
    <col min="888" max="888" width="20.85546875" customWidth="1" style="227"/>
    <col min="889" max="889" width="20.85546875" customWidth="1" style="227"/>
    <col min="890" max="890" width="20.85546875" customWidth="1" style="227"/>
    <col min="891" max="891" width="20.85546875" customWidth="1" style="227"/>
    <col min="892" max="892" width="20.85546875" customWidth="1" style="227"/>
    <col min="893" max="893" width="20.85546875" customWidth="1" style="227"/>
    <col min="894" max="894" width="20.85546875" customWidth="1" style="227"/>
    <col min="895" max="895" width="20.85546875" customWidth="1" style="227"/>
    <col min="896" max="896" width="20.85546875" customWidth="1" style="227"/>
    <col min="897" max="897" width="20.85546875" customWidth="1" style="227"/>
    <col min="898" max="898" width="20.85546875" customWidth="1" style="227"/>
    <col min="899" max="899" width="20.85546875" customWidth="1" style="227"/>
    <col min="900" max="900" width="20.85546875" customWidth="1" style="227"/>
    <col min="901" max="901" width="20.85546875" customWidth="1" style="227"/>
    <col min="902" max="902" width="20.85546875" customWidth="1" style="227"/>
    <col min="903" max="903" width="20.85546875" customWidth="1" style="227"/>
    <col min="904" max="904" width="20.85546875" customWidth="1" style="227"/>
    <col min="905" max="905" width="20.85546875" customWidth="1" style="227"/>
    <col min="906" max="906" width="20.85546875" customWidth="1" style="227"/>
    <col min="907" max="907" width="20.85546875" customWidth="1" style="227"/>
    <col min="908" max="908" width="20.85546875" customWidth="1" style="227"/>
    <col min="909" max="909" width="20.85546875" customWidth="1" style="227"/>
    <col min="910" max="910" width="20.85546875" customWidth="1" style="227"/>
    <col min="911" max="911" width="20.85546875" customWidth="1" style="227"/>
    <col min="912" max="912" width="20.85546875" customWidth="1" style="227"/>
    <col min="913" max="913" width="20.85546875" customWidth="1" style="227"/>
    <col min="914" max="914" width="20.85546875" customWidth="1" style="227"/>
    <col min="915" max="915" width="20.85546875" customWidth="1" style="227"/>
    <col min="916" max="916" width="20.85546875" customWidth="1" style="227"/>
    <col min="917" max="917" width="20.85546875" customWidth="1" style="227"/>
    <col min="918" max="918" width="20.85546875" customWidth="1" style="227"/>
    <col min="919" max="919" width="20.85546875" customWidth="1" style="227"/>
    <col min="920" max="920" width="20.85546875" customWidth="1" style="227"/>
    <col min="921" max="921" width="20.85546875" customWidth="1" style="227"/>
    <col min="922" max="922" width="20.85546875" customWidth="1" style="227"/>
    <col min="923" max="923" width="20.85546875" customWidth="1" style="227"/>
    <col min="924" max="924" width="20.85546875" customWidth="1" style="227"/>
    <col min="925" max="925" width="20.85546875" customWidth="1" style="227"/>
    <col min="926" max="926" width="20.85546875" customWidth="1" style="227"/>
    <col min="927" max="927" width="20.85546875" customWidth="1" style="227"/>
    <col min="928" max="928" width="20.85546875" customWidth="1" style="227"/>
    <col min="929" max="929" width="20.85546875" customWidth="1" style="227"/>
    <col min="930" max="930" width="20.85546875" customWidth="1" style="227"/>
    <col min="931" max="931" width="20.85546875" customWidth="1" style="227"/>
    <col min="932" max="932" width="20.85546875" customWidth="1" style="227"/>
    <col min="933" max="933" width="20.85546875" customWidth="1" style="227"/>
    <col min="934" max="934" width="20.85546875" customWidth="1" style="227"/>
    <col min="935" max="935" width="20.85546875" customWidth="1" style="227"/>
    <col min="936" max="936" width="20.85546875" customWidth="1" style="227"/>
    <col min="937" max="937" width="20.85546875" customWidth="1" style="227"/>
    <col min="938" max="938" width="20.85546875" customWidth="1" style="227"/>
    <col min="939" max="939" width="20.85546875" customWidth="1" style="227"/>
    <col min="940" max="940" width="20.85546875" customWidth="1" style="227"/>
    <col min="941" max="941" width="20.85546875" customWidth="1" style="227"/>
    <col min="942" max="942" width="20.85546875" customWidth="1" style="227"/>
    <col min="943" max="943" width="20.85546875" customWidth="1" style="227"/>
    <col min="944" max="944" width="20.85546875" customWidth="1" style="227"/>
    <col min="945" max="945" width="20.85546875" customWidth="1" style="227"/>
    <col min="946" max="946" width="20.85546875" customWidth="1" style="227"/>
    <col min="947" max="947" width="20.85546875" customWidth="1" style="227"/>
    <col min="948" max="948" width="20.85546875" customWidth="1" style="227"/>
    <col min="949" max="949" width="20.85546875" customWidth="1" style="227"/>
    <col min="950" max="950" width="20.85546875" customWidth="1" style="227"/>
    <col min="951" max="951" width="20.85546875" customWidth="1" style="227"/>
    <col min="952" max="952" width="20.85546875" customWidth="1" style="227"/>
    <col min="953" max="953" width="20.85546875" customWidth="1" style="227"/>
    <col min="954" max="954" width="20.85546875" customWidth="1" style="227"/>
    <col min="955" max="955" width="20.85546875" customWidth="1" style="227"/>
    <col min="956" max="956" width="20.85546875" customWidth="1" style="227"/>
    <col min="957" max="957" width="20.85546875" customWidth="1" style="227"/>
    <col min="958" max="958" width="20.85546875" customWidth="1" style="227"/>
    <col min="959" max="959" width="20.85546875" customWidth="1" style="227"/>
    <col min="960" max="960" width="20.85546875" customWidth="1" style="227"/>
    <col min="961" max="961" width="20.85546875" customWidth="1" style="227"/>
    <col min="962" max="962" width="20.85546875" customWidth="1" style="227"/>
    <col min="963" max="963" width="20.85546875" customWidth="1" style="227"/>
    <col min="964" max="964" width="20.85546875" customWidth="1" style="227"/>
    <col min="965" max="965" width="20.85546875" customWidth="1" style="227"/>
    <col min="966" max="966" width="20.85546875" customWidth="1" style="227"/>
    <col min="967" max="967" width="20.85546875" customWidth="1" style="227"/>
    <col min="968" max="968" width="20.85546875" customWidth="1" style="227"/>
    <col min="969" max="969" width="20.85546875" customWidth="1" style="227"/>
    <col min="970" max="970" width="20.85546875" customWidth="1" style="227"/>
    <col min="971" max="971" width="20.85546875" customWidth="1" style="227"/>
    <col min="972" max="972" width="20.85546875" customWidth="1" style="227"/>
    <col min="973" max="973" width="20.85546875" customWidth="1" style="227"/>
    <col min="974" max="974" width="20.85546875" customWidth="1" style="227"/>
    <col min="975" max="975" width="20.85546875" customWidth="1" style="227"/>
    <col min="976" max="976" width="20.85546875" customWidth="1" style="227"/>
    <col min="977" max="977" width="20.85546875" customWidth="1" style="227"/>
    <col min="978" max="978" width="20.85546875" customWidth="1" style="227"/>
    <col min="979" max="979" width="20.85546875" customWidth="1" style="227"/>
    <col min="980" max="980" width="20.85546875" customWidth="1" style="227"/>
    <col min="981" max="981" width="20.85546875" customWidth="1" style="227"/>
    <col min="982" max="982" width="20.85546875" customWidth="1" style="227"/>
    <col min="983" max="983" width="20.85546875" customWidth="1" style="227"/>
    <col min="984" max="984" width="20.85546875" customWidth="1" style="227"/>
    <col min="985" max="985" width="20.85546875" customWidth="1" style="227"/>
    <col min="986" max="986" width="20.85546875" customWidth="1" style="227"/>
    <col min="987" max="987" width="20.85546875" customWidth="1" style="227"/>
    <col min="988" max="988" width="20.85546875" customWidth="1" style="227"/>
    <col min="989" max="989" width="20.85546875" customWidth="1" style="227"/>
    <col min="990" max="990" width="20.85546875" customWidth="1" style="227"/>
    <col min="991" max="991" width="20.85546875" customWidth="1" style="227"/>
    <col min="992" max="992" width="20.85546875" customWidth="1" style="227"/>
    <col min="993" max="993" width="20.85546875" customWidth="1" style="227"/>
    <col min="994" max="994" width="20.85546875" customWidth="1" style="227"/>
    <col min="995" max="995" width="20.85546875" customWidth="1" style="227"/>
    <col min="996" max="996" width="20.85546875" customWidth="1" style="227"/>
    <col min="997" max="997" width="20.85546875" customWidth="1" style="227"/>
    <col min="998" max="998" width="20.85546875" customWidth="1" style="227"/>
    <col min="999" max="999" width="20.85546875" customWidth="1" style="227"/>
    <col min="1000" max="1000" width="20.85546875" customWidth="1" style="227"/>
    <col min="1001" max="1001" width="20.85546875" customWidth="1" style="227"/>
    <col min="1002" max="1002" width="20.85546875" customWidth="1" style="227"/>
    <col min="1003" max="1003" width="20.85546875" customWidth="1" style="227"/>
    <col min="1004" max="1004" width="20.85546875" customWidth="1" style="227"/>
    <col min="1005" max="1005" width="20.85546875" customWidth="1" style="227"/>
    <col min="1006" max="1006" width="20.85546875" customWidth="1" style="227"/>
    <col min="1007" max="1007" width="20.85546875" customWidth="1" style="227"/>
    <col min="1008" max="1008" width="20.85546875" customWidth="1" style="227"/>
    <col min="1009" max="1009" width="20.85546875" customWidth="1" style="227"/>
    <col min="1010" max="1010" width="20.85546875" customWidth="1" style="227"/>
    <col min="1011" max="1011" width="20.85546875" customWidth="1" style="227"/>
    <col min="1012" max="1012" width="20.85546875" customWidth="1" style="227"/>
    <col min="1013" max="1013" width="20.85546875" customWidth="1" style="227"/>
    <col min="1014" max="1014" width="20.85546875" customWidth="1" style="227"/>
    <col min="1015" max="1015" width="20.85546875" customWidth="1" style="227"/>
    <col min="1016" max="1016" width="20.85546875" customWidth="1" style="227"/>
    <col min="1017" max="1017" width="20.85546875" customWidth="1" style="227"/>
    <col min="1018" max="1018" width="20.85546875" customWidth="1" style="227"/>
    <col min="1019" max="1019" width="20.85546875" customWidth="1" style="227"/>
    <col min="1020" max="1020" width="20.85546875" customWidth="1" style="227"/>
    <col min="1021" max="1021" width="20.85546875" customWidth="1" style="227"/>
    <col min="1022" max="1022" width="20.85546875" customWidth="1" style="227"/>
    <col min="1023" max="1023" width="20.85546875" customWidth="1" style="227"/>
    <col min="1024" max="1024" width="20.85546875" customWidth="1" style="227"/>
  </cols>
  <sheetData>
    <row r="1" ht="18.9" customHeight="1" x14ac:dyDescent="0.3">
      <c r="B1" s="228" t="s">
        <v>378</v>
      </c>
      <c r="C1" s="228"/>
      <c r="D1" s="228"/>
      <c r="E1" s="228"/>
      <c r="F1" s="228"/>
      <c r="I1" s="391"/>
      <c r="J1" s="4" t="s">
        <v>62</v>
      </c>
    </row>
    <row r="2" ht="18.9" customHeight="1" x14ac:dyDescent="0.3">
      <c r="B2" s="228" t="s">
        <v>379</v>
      </c>
      <c r="C2" s="228"/>
      <c r="D2" s="228"/>
      <c r="E2" s="228"/>
      <c r="F2" s="228"/>
      <c r="I2" s="391"/>
      <c r="J2" s="4" t="s">
        <v>64</v>
      </c>
    </row>
    <row r="3" ht="18.9" customHeight="1" x14ac:dyDescent="0.3">
      <c r="B3" s="228" t="s">
        <v>63</v>
      </c>
      <c r="C3" s="228"/>
      <c r="D3" s="228"/>
      <c r="H3" s="4"/>
      <c r="I3" s="391"/>
      <c r="J3" s="4" t="s">
        <v>65</v>
      </c>
    </row>
    <row r="4" hidden="1" ht="14.1" customHeight="1" x14ac:dyDescent="0.3">
      <c r="B4" s="228"/>
      <c r="C4" s="228"/>
      <c r="D4" s="228"/>
      <c r="H4" s="4"/>
      <c r="I4" s="391"/>
      <c r="J4" s="4"/>
    </row>
    <row r="5" hidden="1" ht="14.1" customHeight="1" x14ac:dyDescent="0.3">
      <c r="B5" s="228"/>
      <c r="C5" s="228"/>
      <c r="D5" s="228"/>
      <c r="H5" s="4"/>
      <c r="I5" s="391"/>
      <c r="J5" s="4"/>
    </row>
    <row r="6" ht="14.1" customHeight="1" x14ac:dyDescent="0.3">
      <c r="B6" s="6" t="s">
        <v>66</v>
      </c>
      <c r="E6" s="86"/>
      <c r="F6" s="7"/>
      <c r="G6" s="7"/>
      <c r="H6" s="392"/>
      <c r="I6" s="391"/>
      <c r="J6" s="391"/>
    </row>
    <row r="7" ht="24" customHeight="1" x14ac:dyDescent="0.25">
      <c r="B7" s="393"/>
      <c r="C7" s="394"/>
      <c r="D7" s="395"/>
      <c r="E7" s="396" t="s">
        <v>380</v>
      </c>
      <c r="F7" s="397" t="s">
        <v>381</v>
      </c>
      <c r="G7" s="398" t="s">
        <v>382</v>
      </c>
      <c r="H7" s="398"/>
      <c r="I7" s="399" t="s">
        <v>383</v>
      </c>
      <c r="J7" s="399"/>
      <c r="M7" s="365"/>
    </row>
    <row r="8" ht="38.25" customHeight="1" x14ac:dyDescent="0.25">
      <c r="B8" s="400" t="s">
        <v>384</v>
      </c>
      <c r="C8" s="400"/>
      <c r="D8" s="400"/>
      <c r="E8" s="401" t="s">
        <v>385</v>
      </c>
      <c r="F8" s="402" t="s">
        <v>386</v>
      </c>
      <c r="G8" s="402" t="s">
        <v>387</v>
      </c>
      <c r="H8" s="402" t="s">
        <v>388</v>
      </c>
      <c r="I8" s="363" t="s">
        <v>389</v>
      </c>
      <c r="J8" s="403" t="s">
        <v>390</v>
      </c>
      <c r="M8" s="365"/>
    </row>
    <row r="9" ht="14.1" customHeight="1" x14ac:dyDescent="0.25">
      <c r="B9" s="404"/>
      <c r="C9" s="405"/>
      <c r="D9" s="406"/>
      <c r="E9" s="407" t="s">
        <v>150</v>
      </c>
      <c r="F9" s="408" t="s">
        <v>391</v>
      </c>
      <c r="G9" s="408" t="s">
        <v>392</v>
      </c>
      <c r="H9" s="408" t="s">
        <v>393</v>
      </c>
      <c r="I9" s="409" t="s">
        <v>393</v>
      </c>
      <c r="J9" s="409"/>
      <c r="M9" s="365"/>
    </row>
    <row r="10" ht="18" customHeight="1" x14ac:dyDescent="0.25">
      <c r="B10" s="410" t="s">
        <v>292</v>
      </c>
      <c r="C10" s="411" t="s">
        <v>293</v>
      </c>
      <c r="D10" s="412"/>
      <c r="E10" s="413"/>
      <c r="F10" s="414"/>
      <c r="G10" s="414"/>
      <c r="H10" s="414"/>
      <c r="I10" s="414"/>
      <c r="J10" s="415"/>
      <c r="M10" s="365"/>
    </row>
    <row r="11" ht="18" customHeight="1" x14ac:dyDescent="0.25">
      <c r="B11" s="258"/>
      <c r="C11" s="416"/>
      <c r="D11" s="417" t="s">
        <v>294</v>
      </c>
      <c r="E11" s="418" t="s">
        <v>84</v>
      </c>
      <c r="F11" s="419" t="s">
        <v>84</v>
      </c>
      <c r="G11" s="420" t="s">
        <v>84</v>
      </c>
      <c r="H11" s="421" t="s">
        <v>84</v>
      </c>
      <c r="I11" s="418" t="s">
        <v>84</v>
      </c>
      <c r="J11" s="422" t="s">
        <v>112</v>
      </c>
      <c r="M11" s="365"/>
    </row>
    <row r="12" ht="18" customHeight="1" x14ac:dyDescent="0.25">
      <c r="B12" s="258"/>
      <c r="C12" s="423"/>
      <c r="D12" s="294" t="s">
        <v>296</v>
      </c>
      <c r="E12" s="424" t="s">
        <v>84</v>
      </c>
      <c r="F12" s="425" t="s">
        <v>84</v>
      </c>
      <c r="G12" s="426" t="s">
        <v>84</v>
      </c>
      <c r="H12" s="427" t="s">
        <v>84</v>
      </c>
      <c r="I12" s="424" t="s">
        <v>84</v>
      </c>
      <c r="J12" s="428" t="s">
        <v>112</v>
      </c>
      <c r="M12" s="365"/>
    </row>
    <row r="13" ht="18" customHeight="1" x14ac:dyDescent="0.25">
      <c r="B13" s="258"/>
      <c r="C13" s="429" t="s">
        <v>316</v>
      </c>
      <c r="D13" s="430"/>
      <c r="E13" s="431"/>
      <c r="F13" s="249"/>
      <c r="G13" s="249"/>
      <c r="H13" s="249"/>
      <c r="I13" s="249"/>
      <c r="J13" s="432"/>
      <c r="M13" s="365"/>
    </row>
    <row r="14" ht="18" customHeight="1" x14ac:dyDescent="0.25">
      <c r="B14" s="252"/>
      <c r="C14" s="253"/>
      <c r="D14" s="417" t="s">
        <v>204</v>
      </c>
      <c r="E14" s="433" t="s">
        <v>84</v>
      </c>
      <c r="F14" s="419" t="s">
        <v>84</v>
      </c>
      <c r="G14" s="434" t="s">
        <v>84</v>
      </c>
      <c r="H14" s="435" t="s">
        <v>84</v>
      </c>
      <c r="I14" s="433" t="s">
        <v>84</v>
      </c>
      <c r="J14" s="436" t="s">
        <v>112</v>
      </c>
      <c r="M14" s="365"/>
    </row>
    <row r="15" ht="18" customHeight="1" x14ac:dyDescent="0.25">
      <c r="B15" s="437"/>
      <c r="C15" s="253"/>
      <c r="D15" s="417" t="s">
        <v>201</v>
      </c>
      <c r="E15" s="433" t="s">
        <v>84</v>
      </c>
      <c r="F15" s="419" t="s">
        <v>84</v>
      </c>
      <c r="G15" s="434" t="s">
        <v>84</v>
      </c>
      <c r="H15" s="435" t="s">
        <v>84</v>
      </c>
      <c r="I15" s="433" t="s">
        <v>84</v>
      </c>
      <c r="J15" s="436" t="s">
        <v>112</v>
      </c>
      <c r="M15" s="365"/>
    </row>
    <row r="16" ht="18" customHeight="1" x14ac:dyDescent="0.25">
      <c r="B16" s="437"/>
      <c r="C16" s="253"/>
      <c r="D16" s="417" t="s">
        <v>394</v>
      </c>
      <c r="E16" s="433" t="s">
        <v>84</v>
      </c>
      <c r="F16" s="419" t="s">
        <v>84</v>
      </c>
      <c r="G16" s="434" t="s">
        <v>84</v>
      </c>
      <c r="H16" s="435" t="s">
        <v>84</v>
      </c>
      <c r="I16" s="433" t="s">
        <v>84</v>
      </c>
      <c r="J16" s="436" t="s">
        <v>112</v>
      </c>
      <c r="M16" s="365"/>
    </row>
    <row r="17" ht="18" customHeight="1" x14ac:dyDescent="0.25">
      <c r="B17" s="437"/>
      <c r="C17" s="253"/>
      <c r="D17" s="417" t="s">
        <v>299</v>
      </c>
      <c r="E17" s="433" t="s">
        <v>84</v>
      </c>
      <c r="F17" s="419" t="s">
        <v>84</v>
      </c>
      <c r="G17" s="434" t="s">
        <v>84</v>
      </c>
      <c r="H17" s="435" t="s">
        <v>84</v>
      </c>
      <c r="I17" s="433" t="s">
        <v>84</v>
      </c>
      <c r="J17" s="436" t="s">
        <v>112</v>
      </c>
      <c r="M17" s="365"/>
    </row>
    <row r="18" ht="18" customHeight="1" x14ac:dyDescent="0.25">
      <c r="B18" s="437"/>
      <c r="C18" s="253"/>
      <c r="D18" s="417" t="s">
        <v>395</v>
      </c>
      <c r="E18" s="433" t="s">
        <v>84</v>
      </c>
      <c r="F18" s="419" t="s">
        <v>84</v>
      </c>
      <c r="G18" s="434" t="s">
        <v>84</v>
      </c>
      <c r="H18" s="435" t="s">
        <v>84</v>
      </c>
      <c r="I18" s="433" t="s">
        <v>84</v>
      </c>
      <c r="J18" s="436" t="s">
        <v>112</v>
      </c>
      <c r="M18" s="365"/>
    </row>
    <row r="19" ht="18" customHeight="1" x14ac:dyDescent="0.25">
      <c r="B19" s="437"/>
      <c r="C19" s="253"/>
      <c r="D19" s="417" t="s">
        <v>218</v>
      </c>
      <c r="E19" s="433" t="s">
        <v>84</v>
      </c>
      <c r="F19" s="419" t="s">
        <v>84</v>
      </c>
      <c r="G19" s="434" t="s">
        <v>84</v>
      </c>
      <c r="H19" s="435" t="s">
        <v>84</v>
      </c>
      <c r="I19" s="433" t="s">
        <v>84</v>
      </c>
      <c r="J19" s="436" t="s">
        <v>112</v>
      </c>
      <c r="M19" s="365"/>
    </row>
    <row r="20" ht="18" customHeight="1" x14ac:dyDescent="0.25">
      <c r="B20" s="437"/>
      <c r="C20" s="253"/>
      <c r="D20" s="417" t="s">
        <v>396</v>
      </c>
      <c r="E20" s="438" t="s">
        <v>84</v>
      </c>
      <c r="F20" s="419" t="s">
        <v>84</v>
      </c>
      <c r="G20" s="439" t="s">
        <v>84</v>
      </c>
      <c r="H20" s="435" t="s">
        <v>84</v>
      </c>
      <c r="I20" s="440" t="s">
        <v>84</v>
      </c>
      <c r="J20" s="441" t="s">
        <v>112</v>
      </c>
      <c r="M20" s="365"/>
    </row>
    <row r="21" ht="18" customHeight="1" x14ac:dyDescent="0.25">
      <c r="B21" s="437"/>
      <c r="C21" s="253"/>
      <c r="D21" s="417" t="s">
        <v>397</v>
      </c>
      <c r="E21" s="438" t="s">
        <v>84</v>
      </c>
      <c r="F21" s="419" t="s">
        <v>84</v>
      </c>
      <c r="G21" s="439" t="s">
        <v>84</v>
      </c>
      <c r="H21" s="435" t="s">
        <v>84</v>
      </c>
      <c r="I21" s="440" t="s">
        <v>84</v>
      </c>
      <c r="J21" s="441" t="s">
        <v>112</v>
      </c>
      <c r="M21" s="365"/>
    </row>
    <row r="22" ht="18" customHeight="1" x14ac:dyDescent="0.25">
      <c r="B22" s="437"/>
      <c r="C22" s="253"/>
      <c r="D22" s="417" t="s">
        <v>398</v>
      </c>
      <c r="E22" s="438">
        <v>13992</v>
      </c>
      <c r="F22" s="419">
        <v>19.99090909090909</v>
      </c>
      <c r="G22" s="439">
        <v>279.7128</v>
      </c>
      <c r="H22" s="435">
        <v>1025.6136</v>
      </c>
      <c r="I22" s="440" t="s">
        <v>84</v>
      </c>
      <c r="J22" s="441" t="s">
        <v>112</v>
      </c>
      <c r="M22" s="365"/>
    </row>
    <row r="23" ht="18" customHeight="1" x14ac:dyDescent="0.25">
      <c r="B23" s="437"/>
      <c r="C23" s="253"/>
      <c r="D23" s="417" t="s">
        <v>302</v>
      </c>
      <c r="E23" s="438">
        <v>7708.494891</v>
      </c>
      <c r="F23" s="419">
        <v>22.00909090909091</v>
      </c>
      <c r="G23" s="439">
        <v>169.65696482828184</v>
      </c>
      <c r="H23" s="435">
        <v>622.0755377037001</v>
      </c>
      <c r="I23" s="440" t="s">
        <v>84</v>
      </c>
      <c r="J23" s="441" t="s">
        <v>112</v>
      </c>
      <c r="M23" s="365"/>
    </row>
    <row r="24" ht="18" customHeight="1" x14ac:dyDescent="0.25">
      <c r="B24" s="437"/>
      <c r="C24" s="253"/>
      <c r="D24" s="417" t="s">
        <v>399</v>
      </c>
      <c r="E24" s="438">
        <v>2016</v>
      </c>
      <c r="F24" s="419">
        <v>19.99090909090909</v>
      </c>
      <c r="G24" s="439">
        <v>40.301672727272724</v>
      </c>
      <c r="H24" s="435">
        <v>147.7728</v>
      </c>
      <c r="I24" s="440" t="s">
        <v>84</v>
      </c>
      <c r="J24" s="441" t="s">
        <v>112</v>
      </c>
      <c r="M24" s="365"/>
    </row>
    <row r="25" ht="18" customHeight="1" x14ac:dyDescent="0.25">
      <c r="B25" s="437"/>
      <c r="C25" s="253"/>
      <c r="D25" s="417" t="s">
        <v>400</v>
      </c>
      <c r="E25" s="438" t="s">
        <v>84</v>
      </c>
      <c r="F25" s="419" t="s">
        <v>84</v>
      </c>
      <c r="G25" s="439" t="s">
        <v>84</v>
      </c>
      <c r="H25" s="435" t="s">
        <v>84</v>
      </c>
      <c r="I25" s="440" t="s">
        <v>84</v>
      </c>
      <c r="J25" s="441" t="s">
        <v>112</v>
      </c>
      <c r="M25" s="365"/>
    </row>
    <row r="26" ht="18" customHeight="1" x14ac:dyDescent="0.25">
      <c r="B26" s="437"/>
      <c r="C26" s="253"/>
      <c r="D26" s="417" t="s">
        <v>305</v>
      </c>
      <c r="E26" s="438" t="s">
        <v>84</v>
      </c>
      <c r="F26" s="419" t="s">
        <v>84</v>
      </c>
      <c r="G26" s="439" t="s">
        <v>84</v>
      </c>
      <c r="H26" s="435" t="s">
        <v>84</v>
      </c>
      <c r="I26" s="440" t="s">
        <v>84</v>
      </c>
      <c r="J26" s="441" t="s">
        <v>112</v>
      </c>
      <c r="M26" s="365"/>
    </row>
    <row r="27" ht="18" customHeight="1" x14ac:dyDescent="0.25">
      <c r="B27" s="437"/>
      <c r="C27" s="442"/>
      <c r="D27" s="297" t="s">
        <v>401</v>
      </c>
      <c r="E27" s="443">
        <v>3560</v>
      </c>
      <c r="F27" s="419">
        <v>19.99090909090909</v>
      </c>
      <c r="G27" s="439">
        <v>71.16763636363635</v>
      </c>
      <c r="H27" s="435">
        <v>260.9479999999999</v>
      </c>
      <c r="I27" s="440" t="s">
        <v>84</v>
      </c>
      <c r="J27" s="441" t="s">
        <v>112</v>
      </c>
      <c r="M27" s="365"/>
    </row>
    <row r="28" ht="18" customHeight="1" x14ac:dyDescent="0.25">
      <c r="B28" s="265"/>
      <c r="C28" s="266" t="s">
        <v>307</v>
      </c>
      <c r="D28" s="266"/>
      <c r="E28" s="435" t="s">
        <v>84</v>
      </c>
      <c r="F28" s="435" t="s">
        <v>84</v>
      </c>
      <c r="G28" s="419" t="s">
        <v>84</v>
      </c>
      <c r="H28" s="435" t="s">
        <v>84</v>
      </c>
      <c r="I28" s="419" t="s">
        <v>84</v>
      </c>
      <c r="J28" s="444"/>
      <c r="M28" s="365"/>
    </row>
    <row r="29" ht="18" customHeight="1" x14ac:dyDescent="0.25">
      <c r="B29" s="270" t="s">
        <v>308</v>
      </c>
      <c r="C29" s="271"/>
      <c r="D29" s="302"/>
      <c r="E29" s="445">
        <v>27276.494891000002</v>
      </c>
      <c r="F29" s="446">
        <v>20.56125892129352</v>
      </c>
      <c r="G29" s="447">
        <v>560.8390739191909</v>
      </c>
      <c r="H29" s="446">
        <v>2056.4099377037</v>
      </c>
      <c r="I29" s="447" t="s">
        <v>84</v>
      </c>
      <c r="J29" s="448"/>
      <c r="M29" s="365"/>
    </row>
    <row r="30" ht="18" customHeight="1" x14ac:dyDescent="0.25">
      <c r="B30" s="252" t="s">
        <v>309</v>
      </c>
      <c r="C30" s="253" t="s">
        <v>293</v>
      </c>
      <c r="D30" s="412"/>
      <c r="E30" s="449"/>
      <c r="F30" s="450"/>
      <c r="G30" s="450"/>
      <c r="H30" s="450"/>
      <c r="I30" s="450"/>
      <c r="J30" s="451"/>
      <c r="M30" s="365"/>
    </row>
    <row r="31" ht="18" customHeight="1" x14ac:dyDescent="0.25">
      <c r="B31" s="252"/>
      <c r="C31" s="253"/>
      <c r="D31" s="417" t="s">
        <v>311</v>
      </c>
      <c r="E31" s="438" t="s">
        <v>84</v>
      </c>
      <c r="F31" s="419" t="s">
        <v>84</v>
      </c>
      <c r="G31" s="439" t="s">
        <v>84</v>
      </c>
      <c r="H31" s="435" t="s">
        <v>84</v>
      </c>
      <c r="I31" s="440" t="s">
        <v>84</v>
      </c>
      <c r="J31" s="441" t="s">
        <v>112</v>
      </c>
      <c r="M31" s="365"/>
    </row>
    <row r="32" ht="18" customHeight="1" x14ac:dyDescent="0.25">
      <c r="B32" s="252"/>
      <c r="C32" s="253"/>
      <c r="D32" s="417" t="s">
        <v>312</v>
      </c>
      <c r="E32" s="438" t="s">
        <v>84</v>
      </c>
      <c r="F32" s="419" t="s">
        <v>84</v>
      </c>
      <c r="G32" s="439" t="s">
        <v>84</v>
      </c>
      <c r="H32" s="435" t="s">
        <v>84</v>
      </c>
      <c r="I32" s="440" t="s">
        <v>84</v>
      </c>
      <c r="J32" s="441" t="s">
        <v>112</v>
      </c>
      <c r="M32" s="365"/>
    </row>
    <row r="33" ht="18" customHeight="1" x14ac:dyDescent="0.25">
      <c r="B33" s="252"/>
      <c r="C33" s="253"/>
      <c r="D33" s="417" t="s">
        <v>402</v>
      </c>
      <c r="E33" s="438" t="s">
        <v>84</v>
      </c>
      <c r="F33" s="419" t="s">
        <v>84</v>
      </c>
      <c r="G33" s="439" t="s">
        <v>84</v>
      </c>
      <c r="H33" s="435" t="s">
        <v>84</v>
      </c>
      <c r="I33" s="440" t="s">
        <v>84</v>
      </c>
      <c r="J33" s="441" t="s">
        <v>112</v>
      </c>
      <c r="M33" s="365"/>
    </row>
    <row r="34" ht="18" customHeight="1" x14ac:dyDescent="0.25">
      <c r="B34" s="252"/>
      <c r="C34" s="253"/>
      <c r="D34" s="417" t="s">
        <v>314</v>
      </c>
      <c r="E34" s="452">
        <v>16090.65</v>
      </c>
      <c r="F34" s="419">
        <v>29.07755037830212</v>
      </c>
      <c r="G34" s="453">
        <v>467.876685994627</v>
      </c>
      <c r="H34" s="435">
        <v>1715.5478486469656</v>
      </c>
      <c r="I34" s="440" t="s">
        <v>87</v>
      </c>
      <c r="J34" s="441" t="s">
        <v>112</v>
      </c>
      <c r="M34" s="365"/>
    </row>
    <row r="35" ht="18" customHeight="1" x14ac:dyDescent="0.25">
      <c r="B35" s="252"/>
      <c r="C35" s="442"/>
      <c r="D35" s="417" t="s">
        <v>315</v>
      </c>
      <c r="E35" s="433" t="s">
        <v>84</v>
      </c>
      <c r="F35" s="419" t="s">
        <v>84</v>
      </c>
      <c r="G35" s="434" t="s">
        <v>84</v>
      </c>
      <c r="H35" s="435" t="s">
        <v>84</v>
      </c>
      <c r="I35" s="440" t="s">
        <v>84</v>
      </c>
      <c r="J35" s="441" t="s">
        <v>112</v>
      </c>
      <c r="M35" s="365"/>
    </row>
    <row r="36" ht="18" customHeight="1" x14ac:dyDescent="0.25">
      <c r="B36" s="252"/>
      <c r="C36" s="454" t="s">
        <v>316</v>
      </c>
      <c r="D36" s="247"/>
      <c r="E36" s="449"/>
      <c r="F36" s="450"/>
      <c r="G36" s="450"/>
      <c r="H36" s="450"/>
      <c r="I36" s="450"/>
      <c r="J36" s="451"/>
      <c r="M36" s="365"/>
    </row>
    <row r="37" ht="18" customHeight="1" x14ac:dyDescent="0.25">
      <c r="B37" s="252"/>
      <c r="C37" s="253"/>
      <c r="D37" s="254" t="s">
        <v>403</v>
      </c>
      <c r="E37" s="433" t="s">
        <v>84</v>
      </c>
      <c r="F37" s="419" t="s">
        <v>84</v>
      </c>
      <c r="G37" s="434" t="s">
        <v>84</v>
      </c>
      <c r="H37" s="435" t="s">
        <v>84</v>
      </c>
      <c r="I37" s="440" t="s">
        <v>84</v>
      </c>
      <c r="J37" s="441" t="s">
        <v>112</v>
      </c>
      <c r="M37" s="365"/>
    </row>
    <row r="38" ht="18" customHeight="1" x14ac:dyDescent="0.25">
      <c r="B38" s="252"/>
      <c r="C38" s="253"/>
      <c r="D38" s="417" t="s">
        <v>318</v>
      </c>
      <c r="E38" s="433" t="s">
        <v>84</v>
      </c>
      <c r="F38" s="419" t="s">
        <v>84</v>
      </c>
      <c r="G38" s="434" t="s">
        <v>84</v>
      </c>
      <c r="H38" s="435" t="s">
        <v>84</v>
      </c>
      <c r="I38" s="440" t="s">
        <v>84</v>
      </c>
      <c r="J38" s="441" t="s">
        <v>112</v>
      </c>
      <c r="M38" s="365"/>
    </row>
    <row r="39" ht="18" customHeight="1" x14ac:dyDescent="0.25">
      <c r="B39" s="252"/>
      <c r="C39" s="442"/>
      <c r="D39" s="417" t="s">
        <v>404</v>
      </c>
      <c r="E39" s="433" t="s">
        <v>84</v>
      </c>
      <c r="F39" s="419" t="s">
        <v>84</v>
      </c>
      <c r="G39" s="434" t="s">
        <v>84</v>
      </c>
      <c r="H39" s="435" t="s">
        <v>84</v>
      </c>
      <c r="I39" s="440" t="s">
        <v>84</v>
      </c>
      <c r="J39" s="441" t="s">
        <v>112</v>
      </c>
      <c r="M39" s="365"/>
    </row>
    <row r="40" ht="18" customHeight="1" x14ac:dyDescent="0.25">
      <c r="B40" s="265"/>
      <c r="C40" s="266" t="s">
        <v>320</v>
      </c>
      <c r="D40" s="417"/>
      <c r="E40" s="419" t="s">
        <v>84</v>
      </c>
      <c r="F40" s="435" t="s">
        <v>84</v>
      </c>
      <c r="G40" s="419" t="s">
        <v>84</v>
      </c>
      <c r="H40" s="435" t="s">
        <v>84</v>
      </c>
      <c r="I40" s="419" t="s">
        <v>84</v>
      </c>
      <c r="J40" s="444"/>
      <c r="M40" s="365"/>
    </row>
    <row r="41" ht="18" customHeight="1" x14ac:dyDescent="0.25">
      <c r="B41" s="270" t="s">
        <v>321</v>
      </c>
      <c r="C41" s="271"/>
      <c r="D41" s="302"/>
      <c r="E41" s="447">
        <v>16090.65</v>
      </c>
      <c r="F41" s="446">
        <v>29.07755037830212</v>
      </c>
      <c r="G41" s="447">
        <v>467.876685994627</v>
      </c>
      <c r="H41" s="446">
        <v>1715.5478486469656</v>
      </c>
      <c r="I41" s="447" t="s">
        <v>95</v>
      </c>
      <c r="J41" s="448"/>
      <c r="M41" s="365"/>
    </row>
    <row r="42" ht="18" customHeight="1" x14ac:dyDescent="0.25">
      <c r="B42" s="330" t="s">
        <v>405</v>
      </c>
      <c r="C42" s="292"/>
      <c r="D42" s="247"/>
      <c r="E42" s="449"/>
      <c r="F42" s="450"/>
      <c r="G42" s="450"/>
      <c r="H42" s="450"/>
      <c r="I42" s="450"/>
      <c r="J42" s="451"/>
      <c r="M42" s="365"/>
    </row>
    <row r="43" ht="18" customHeight="1" x14ac:dyDescent="0.25">
      <c r="B43" s="296"/>
      <c r="C43" s="282"/>
      <c r="D43" s="297" t="s">
        <v>406</v>
      </c>
      <c r="E43" s="455">
        <v>6674.457575757576</v>
      </c>
      <c r="F43" s="435">
        <v>15.3</v>
      </c>
      <c r="G43" s="455">
        <v>102.1192009090909</v>
      </c>
      <c r="H43" s="435">
        <v>374.43706999999995</v>
      </c>
      <c r="I43" s="456">
        <v>374.43707000000006</v>
      </c>
      <c r="J43" s="441" t="s">
        <v>407</v>
      </c>
      <c r="M43" s="365"/>
    </row>
    <row r="44" ht="18" customHeight="1" x14ac:dyDescent="0.25">
      <c r="B44" s="296"/>
      <c r="C44" s="282"/>
      <c r="D44" s="297" t="s">
        <v>324</v>
      </c>
      <c r="E44" s="419" t="s">
        <v>84</v>
      </c>
      <c r="F44" s="435" t="s">
        <v>84</v>
      </c>
      <c r="G44" s="419" t="s">
        <v>84</v>
      </c>
      <c r="H44" s="435" t="s">
        <v>84</v>
      </c>
      <c r="I44" s="419" t="s">
        <v>84</v>
      </c>
      <c r="J44" s="444"/>
      <c r="M44" s="365"/>
    </row>
    <row r="45" ht="18" customHeight="1" x14ac:dyDescent="0.25">
      <c r="B45" s="300" t="s">
        <v>325</v>
      </c>
      <c r="C45" s="301"/>
      <c r="D45" s="302"/>
      <c r="E45" s="447">
        <v>6674.457575757576</v>
      </c>
      <c r="F45" s="446">
        <v>15.3</v>
      </c>
      <c r="G45" s="447">
        <v>102.1192009090909</v>
      </c>
      <c r="H45" s="446">
        <v>374.43706999999995</v>
      </c>
      <c r="I45" s="447">
        <v>374.43707000000006</v>
      </c>
      <c r="J45" s="448"/>
      <c r="M45" s="365"/>
    </row>
    <row r="46" ht="18" customHeight="1" x14ac:dyDescent="0.25">
      <c r="B46" s="349" t="s">
        <v>326</v>
      </c>
      <c r="C46" s="350"/>
      <c r="D46" s="457"/>
      <c r="E46" s="418" t="s">
        <v>84</v>
      </c>
      <c r="F46" s="419" t="s">
        <v>84</v>
      </c>
      <c r="G46" s="420" t="s">
        <v>84</v>
      </c>
      <c r="H46" s="421" t="s">
        <v>84</v>
      </c>
      <c r="I46" s="458" t="s">
        <v>84</v>
      </c>
      <c r="J46" s="459" t="s">
        <v>112</v>
      </c>
      <c r="M46" s="365"/>
    </row>
    <row r="47" ht="18" customHeight="1" x14ac:dyDescent="0.25">
      <c r="B47" s="311" t="s">
        <v>408</v>
      </c>
      <c r="C47" s="266"/>
      <c r="D47" s="417"/>
      <c r="E47" s="435" t="s">
        <v>84</v>
      </c>
      <c r="F47" s="435" t="s">
        <v>84</v>
      </c>
      <c r="G47" s="435" t="s">
        <v>84</v>
      </c>
      <c r="H47" s="435" t="s">
        <v>84</v>
      </c>
      <c r="I47" s="435" t="s">
        <v>84</v>
      </c>
      <c r="J47" s="444"/>
      <c r="M47" s="365"/>
    </row>
    <row r="48" ht="18" customHeight="1" x14ac:dyDescent="0.3">
      <c r="B48" s="270" t="s">
        <v>328</v>
      </c>
      <c r="C48" s="271"/>
      <c r="D48" s="302"/>
      <c r="E48" s="446" t="s">
        <v>84</v>
      </c>
      <c r="F48" s="446" t="s">
        <v>84</v>
      </c>
      <c r="G48" s="446" t="s">
        <v>84</v>
      </c>
      <c r="H48" s="446" t="s">
        <v>84</v>
      </c>
      <c r="I48" s="446" t="s">
        <v>84</v>
      </c>
      <c r="J48" s="448"/>
      <c r="M48" s="365"/>
    </row>
    <row r="49" ht="18" customHeight="1" x14ac:dyDescent="0.3">
      <c r="B49" s="315" t="s">
        <v>409</v>
      </c>
      <c r="C49" s="460"/>
      <c r="D49" s="461"/>
      <c r="E49" s="462" t="s">
        <v>84</v>
      </c>
      <c r="F49" s="463" t="s">
        <v>84</v>
      </c>
      <c r="G49" s="464" t="s">
        <v>84</v>
      </c>
      <c r="H49" s="465" t="s">
        <v>84</v>
      </c>
      <c r="I49" s="466" t="s">
        <v>84</v>
      </c>
      <c r="J49" s="467" t="s">
        <v>84</v>
      </c>
      <c r="M49" s="365"/>
    </row>
    <row r="50" ht="18" customHeight="1" x14ac:dyDescent="0.3">
      <c r="B50" s="468" t="s">
        <v>330</v>
      </c>
      <c r="C50" s="460"/>
      <c r="D50" s="461"/>
      <c r="E50" s="469">
        <v>50041.60246675758</v>
      </c>
      <c r="F50" s="465">
        <v>22.597896651573414</v>
      </c>
      <c r="G50" s="470">
        <v>1130.834960822909</v>
      </c>
      <c r="H50" s="465">
        <v>4146.394856350666</v>
      </c>
      <c r="I50" s="469">
        <v>374.43707000000006</v>
      </c>
      <c r="J50" s="471"/>
      <c r="M50" s="365"/>
    </row>
    <row r="51" ht="18" customHeight="1" x14ac:dyDescent="0.25">
      <c r="B51" s="330" t="s">
        <v>331</v>
      </c>
      <c r="C51" s="292"/>
      <c r="D51" s="331"/>
      <c r="E51" s="472" t="s">
        <v>84</v>
      </c>
      <c r="F51" s="472" t="s">
        <v>84</v>
      </c>
      <c r="G51" s="472" t="s">
        <v>84</v>
      </c>
      <c r="H51" s="472" t="s">
        <v>84</v>
      </c>
      <c r="I51" s="472" t="s">
        <v>84</v>
      </c>
      <c r="J51" s="473"/>
      <c r="M51" s="365"/>
    </row>
    <row r="52" ht="18" customHeight="1" x14ac:dyDescent="0.25">
      <c r="B52" s="296"/>
      <c r="C52" s="294"/>
      <c r="D52" s="331" t="s">
        <v>332</v>
      </c>
      <c r="E52" s="455" t="s">
        <v>84</v>
      </c>
      <c r="F52" s="435" t="s">
        <v>84</v>
      </c>
      <c r="G52" s="455" t="s">
        <v>84</v>
      </c>
      <c r="H52" s="435" t="s">
        <v>84</v>
      </c>
      <c r="I52" s="456" t="s">
        <v>84</v>
      </c>
      <c r="J52" s="459" t="s">
        <v>112</v>
      </c>
      <c r="M52" s="365"/>
    </row>
    <row r="53" ht="18" customHeight="1" x14ac:dyDescent="0.25">
      <c r="B53" s="296"/>
      <c r="C53" s="294"/>
      <c r="D53" s="331" t="s">
        <v>333</v>
      </c>
      <c r="E53" s="455" t="s">
        <v>84</v>
      </c>
      <c r="F53" s="435" t="s">
        <v>84</v>
      </c>
      <c r="G53" s="455" t="s">
        <v>84</v>
      </c>
      <c r="H53" s="435" t="s">
        <v>84</v>
      </c>
      <c r="I53" s="456" t="s">
        <v>84</v>
      </c>
      <c r="J53" s="441" t="s">
        <v>112</v>
      </c>
      <c r="M53" s="365"/>
    </row>
    <row r="54" ht="18" customHeight="1" x14ac:dyDescent="0.25">
      <c r="B54" s="296"/>
      <c r="C54" s="294"/>
      <c r="D54" s="331" t="s">
        <v>334</v>
      </c>
      <c r="E54" s="455" t="s">
        <v>84</v>
      </c>
      <c r="F54" s="435" t="s">
        <v>84</v>
      </c>
      <c r="G54" s="455" t="s">
        <v>84</v>
      </c>
      <c r="H54" s="435" t="s">
        <v>84</v>
      </c>
      <c r="I54" s="456" t="s">
        <v>84</v>
      </c>
      <c r="J54" s="441" t="s">
        <v>112</v>
      </c>
      <c r="M54" s="365"/>
    </row>
    <row r="55" ht="18" customHeight="1" x14ac:dyDescent="0.25">
      <c r="B55" s="335"/>
      <c r="C55" s="336"/>
      <c r="D55" s="301" t="s">
        <v>335</v>
      </c>
      <c r="E55" s="474" t="s">
        <v>84</v>
      </c>
      <c r="F55" s="446" t="s">
        <v>84</v>
      </c>
      <c r="G55" s="474" t="s">
        <v>84</v>
      </c>
      <c r="H55" s="446" t="s">
        <v>84</v>
      </c>
      <c r="I55" s="475" t="s">
        <v>84</v>
      </c>
      <c r="J55" s="476" t="s">
        <v>112</v>
      </c>
      <c r="M55" s="365"/>
    </row>
    <row r="56" ht="14.1" customHeight="1" x14ac:dyDescent="0.35">
      <c r="B56" s="341" t="s">
        <v>410</v>
      </c>
      <c r="M56" s="365"/>
    </row>
    <row r="57" ht="14.1" customHeight="1" x14ac:dyDescent="0.25">
      <c r="B57" s="341" t="s">
        <v>411</v>
      </c>
      <c r="C57" s="477"/>
      <c r="D57" s="477"/>
      <c r="E57" s="7"/>
      <c r="F57" s="7"/>
      <c r="G57" s="7"/>
      <c r="H57" s="7"/>
      <c r="I57" s="7"/>
      <c r="J57" s="7"/>
      <c r="M57" s="365"/>
    </row>
    <row r="58" ht="14.1" customHeight="1" x14ac:dyDescent="0.25">
      <c r="B58" s="341" t="s">
        <v>412</v>
      </c>
      <c r="C58" s="343"/>
      <c r="D58" s="343"/>
      <c r="E58" s="7"/>
      <c r="F58" s="7"/>
      <c r="G58" s="7"/>
      <c r="M58" s="365"/>
    </row>
    <row r="59" ht="14.1" customHeight="1" x14ac:dyDescent="0.25">
      <c r="B59" s="341" t="s">
        <v>413</v>
      </c>
      <c r="C59" s="477"/>
      <c r="D59" s="477"/>
      <c r="E59" s="7"/>
      <c r="F59" s="7"/>
      <c r="G59" s="7"/>
      <c r="H59" s="7"/>
      <c r="I59" s="7"/>
      <c r="J59" s="7"/>
      <c r="M59" s="365"/>
    </row>
    <row r="60" ht="14.1" customHeight="1" x14ac:dyDescent="0.25">
      <c r="B60" s="341" t="s">
        <v>414</v>
      </c>
      <c r="C60" s="477"/>
      <c r="D60" s="477"/>
      <c r="E60" s="7"/>
      <c r="F60" s="7"/>
      <c r="G60" s="7"/>
      <c r="H60" s="7"/>
      <c r="I60" s="7"/>
      <c r="J60" s="7"/>
      <c r="M60" s="365"/>
    </row>
    <row r="61" ht="14.1" customHeight="1" x14ac:dyDescent="0.25">
      <c r="B61" s="341" t="s">
        <v>415</v>
      </c>
      <c r="C61" s="343"/>
      <c r="D61" s="343"/>
      <c r="E61" s="7"/>
      <c r="F61" s="7"/>
      <c r="G61" s="7"/>
      <c r="H61" s="7"/>
      <c r="I61" s="7"/>
      <c r="J61" s="7"/>
      <c r="M61" s="365"/>
    </row>
    <row r="62" ht="14.1" customHeight="1" x14ac:dyDescent="0.25">
      <c r="B62" s="341" t="s">
        <v>416</v>
      </c>
      <c r="C62" s="343"/>
      <c r="D62" s="343"/>
      <c r="E62" s="7"/>
      <c r="M62" s="365"/>
    </row>
    <row r="63" ht="14.1" customHeight="1" x14ac:dyDescent="0.35">
      <c r="B63" s="341" t="s">
        <v>417</v>
      </c>
      <c r="C63" s="343"/>
      <c r="D63" s="343"/>
      <c r="E63" s="7"/>
      <c r="M63" s="365"/>
    </row>
    <row r="64" ht="14.1" customHeight="1" x14ac:dyDescent="0.25">
      <c r="B64" s="341" t="s">
        <v>418</v>
      </c>
      <c r="C64" s="343"/>
      <c r="D64" s="343"/>
      <c r="E64" s="7"/>
      <c r="M64" s="365"/>
    </row>
    <row r="65" ht="14.1" customHeight="1" x14ac:dyDescent="0.25">
      <c r="B65" s="343"/>
      <c r="C65" s="343"/>
      <c r="D65" s="343"/>
      <c r="E65" s="7"/>
      <c r="M65" s="365"/>
    </row>
    <row r="66" ht="14.1" customHeight="1" x14ac:dyDescent="0.25">
      <c r="B66" s="344" t="s">
        <v>343</v>
      </c>
      <c r="C66" s="343"/>
      <c r="D66" s="343"/>
      <c r="E66" s="7"/>
      <c r="M66" s="365"/>
    </row>
    <row r="67" ht="14.1" customHeight="1" x14ac:dyDescent="0.25">
      <c r="B67" s="344" t="s">
        <v>419</v>
      </c>
      <c r="C67" s="343"/>
      <c r="D67" s="343"/>
      <c r="E67" s="7"/>
      <c r="M67" s="365"/>
    </row>
    <row r="68" ht="14.1" customHeight="1" x14ac:dyDescent="0.25">
      <c r="B68" s="343"/>
      <c r="C68" s="343"/>
      <c r="D68" s="343"/>
      <c r="E68" s="7"/>
      <c r="M68" s="365"/>
    </row>
    <row r="69" ht="14.1" customHeight="1" x14ac:dyDescent="0.25">
      <c r="B69" s="230" t="s">
        <v>420</v>
      </c>
      <c r="C69" s="478"/>
      <c r="D69" s="478"/>
      <c r="E69" s="479"/>
      <c r="F69" s="479"/>
      <c r="G69" s="479"/>
      <c r="H69" s="479"/>
      <c r="I69" s="479"/>
      <c r="J69" s="480"/>
      <c r="M69" s="365"/>
    </row>
    <row r="70" ht="14.1" customHeight="1" x14ac:dyDescent="0.25">
      <c r="B70" s="346" t="s">
        <v>421</v>
      </c>
      <c r="C70" s="481"/>
      <c r="D70" s="481"/>
      <c r="E70" s="482"/>
      <c r="F70" s="482"/>
      <c r="G70" s="482"/>
      <c r="H70" s="482"/>
      <c r="I70" s="482"/>
      <c r="J70" s="483"/>
      <c r="M70" s="365"/>
    </row>
    <row r="71" ht="14.1" customHeight="1" x14ac:dyDescent="0.25">
      <c r="B71" s="484" t="s">
        <v>422</v>
      </c>
      <c r="C71" s="485"/>
      <c r="D71" s="485"/>
      <c r="E71" s="486"/>
      <c r="F71" s="486"/>
      <c r="G71" s="486"/>
      <c r="H71" s="486"/>
      <c r="I71" s="486"/>
      <c r="J71" s="487"/>
    </row>
    <row r="72" ht="12" customHeight="1" x14ac:dyDescent="0.25">
      <c r="B72" s="388"/>
      <c r="C72" s="389"/>
      <c r="D72" s="389"/>
      <c r="E72" s="389"/>
      <c r="F72" s="389"/>
      <c r="G72" s="389"/>
      <c r="H72" s="389"/>
      <c r="I72" s="389"/>
      <c r="J72" s="390"/>
    </row>
    <row r="73" ht="12" customHeight="1" x14ac:dyDescent="0.25"/>
    <row r="74" ht="12" customHeight="1" x14ac:dyDescent="0.25"/>
    <row r="75" ht="12" customHeight="1" x14ac:dyDescent="0.25"/>
    <row r="76" ht="12" customHeight="1" x14ac:dyDescent="0.25"/>
    <row r="77" ht="12" customHeight="1" x14ac:dyDescent="0.25"/>
    <row r="78" ht="12" customHeight="1" x14ac:dyDescent="0.25"/>
  </sheetData>
  <dataValidations count="1">
    <dataValidation type="none" allowBlank="1" showInputMessage="1" showErrorMessage="1" sqref="B6"/>
  </dataValidations>
  <hyperlinks>
    <hyperlink ref="B6" location="Index!A1"/>
  </hyperlinks>
  <printOptions horizontalCentered="1" verticalCentered="1"/>
  <pageMargins left="0" right="0" top="0" bottom="0" header="0" footer="0"/>
  <pageSetup orientation="portrait" fitToHeight="1" fitToWidth="1" verticalDpi="300" horizontalDpi="300" paperSize="9"/>
  <headerFooter>
    <oddFooter>&amp;L&amp;A</oddFooter>
  </headerFooter>
  <ignoredErrors>
    <ignoredError numberStoredAsText="1" sqref="A1:AMJ78"/>
  </ignoredErrors>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A32976F0131BB445B086182E7A782222" ma:contentTypeVersion="18" ma:contentTypeDescription="Ein neues Dokument erstellen." ma:contentTypeScope="" ma:versionID="c0d21573f0ed021eed167f3120b0b42c">
  <xsd:schema xmlns:xsd="http://www.w3.org/2001/XMLSchema" xmlns:xs="http://www.w3.org/2001/XMLSchema" xmlns:p="http://schemas.microsoft.com/office/2006/metadata/properties" xmlns:ns2="5c14c972-a2d7-4d6e-9fe3-a5f478e09f59" xmlns:ns3="764a553f-bbcf-4da9-bb39-36227c6dbacf" targetNamespace="http://schemas.microsoft.com/office/2006/metadata/properties" ma:root="true" ma:fieldsID="c7a296748295abc5d6ada6f627379b5a" ns2:_="" ns3:_="">
    <xsd:import namespace="5c14c972-a2d7-4d6e-9fe3-a5f478e09f59"/>
    <xsd:import namespace="764a553f-bbcf-4da9-bb39-36227c6dbacf"/>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DateTaken" minOccurs="0"/>
                <xsd:element ref="ns2:MediaLengthInSeconds" minOccurs="0"/>
                <xsd:element ref="ns2:Comments" minOccurs="0"/>
                <xsd:element ref="ns2:lcf76f155ced4ddcb4097134ff3c332f"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c14c972-a2d7-4d6e-9fe3-a5f478e09f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Comments" ma:index="16" nillable="true" ma:displayName="Comments" ma:format="Dropdown" ma:internalName="Comments">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9d8c265a-5436-43a7-80c1-713d2827ffd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GenerationTime" ma:index="22" nillable="true" ma:displayName="MediaServiceGenerationTime" ma:hidden="true" ma:internalName="MediaServiceGenerationTime" ma:readOnly="true">
      <xsd:simpleType>
        <xsd:restriction base="dms:Text"/>
      </xsd:simpleType>
    </xsd:element>
    <xsd:element name="MediaServiceEventHashCode" ma:index="23" nillable="true" ma:displayName="MediaServiceEventHashCode" ma:hidden="true" ma:internalName="MediaServiceEventHashCode"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MediaServiceLocation" ma:index="25"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64a553f-bbcf-4da9-bb39-36227c6dbacf" elementFormDefault="qualified">
    <xsd:import namespace="http://schemas.microsoft.com/office/2006/documentManagement/types"/>
    <xsd:import namespace="http://schemas.microsoft.com/office/infopath/2007/PartnerControls"/>
    <xsd:element name="SharedWithUsers" ma:index="12" nillable="true" ma:displayName="Freigegeben fÃ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Freigegeben fÃ¼r - Details" ma:internalName="SharedWithDetails" ma:readOnly="true">
      <xsd:simpleType>
        <xsd:restriction base="dms:Note">
          <xsd:maxLength value="255"/>
        </xsd:restriction>
      </xsd:simpleType>
    </xsd:element>
    <xsd:element name="TaxCatchAll" ma:index="19" nillable="true" ma:displayName="Taxonomy Catch All Column" ma:hidden="true" ma:list="{5dd02243-5c63-4843-a9ab-fe52a3a3d17d}" ma:internalName="TaxCatchAll" ma:showField="CatchAllData" ma:web="764a553f-bbcf-4da9-bb39-36227c6dbac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Comments xmlns="5c14c972-a2d7-4d6e-9fe3-a5f478e09f59" xsi:nil="true"/>
    <lcf76f155ced4ddcb4097134ff3c332f xmlns="5c14c972-a2d7-4d6e-9fe3-a5f478e09f59">
      <Terms xmlns="http://schemas.microsoft.com/office/infopath/2007/PartnerControls"/>
    </lcf76f155ced4ddcb4097134ff3c332f>
    <TaxCatchAll xmlns="764a553f-bbcf-4da9-bb39-36227c6dbacf"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9DB66A-C8F6-4B6B-AFBF-E811A0D28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c14c972-a2d7-4d6e-9fe3-a5f478e09f59"/>
    <ds:schemaRef ds:uri="764a553f-bbcf-4da9-bb39-36227c6dba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4E0D535-E6D7-4491-ABAA-246C45515401}">
  <ds:schemaRefs>
    <ds:schemaRef ds:uri="http://schemas.microsoft.com/office/2006/documentManagement/types"/>
    <ds:schemaRef ds:uri="http://purl.org/dc/terms/"/>
    <ds:schemaRef ds:uri="http://purl.org/dc/elements/1.1/"/>
    <ds:schemaRef ds:uri="http://schemas.microsoft.com/office/infopath/2007/PartnerControls"/>
    <ds:schemaRef ds:uri="http://schemas.openxmlformats.org/package/2006/metadata/core-properties"/>
    <ds:schemaRef ds:uri="http://purl.org/dc/dcmitype/"/>
    <ds:schemaRef ds:uri="764a553f-bbcf-4da9-bb39-36227c6dbacf"/>
    <ds:schemaRef ds:uri="5c14c972-a2d7-4d6e-9fe3-a5f478e09f59"/>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3CABA44F-AF35-4AEE-821A-D70899C55A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SheetJS</Application>
  <AppVersion>16.0300</AppVersion>
  <DocSecurity>0</DocSecurity>
  <HyperlinksChanged>false</HyperlinksChanged>
  <SharedDoc>false</SharedDoc>
  <LinksUpToDate>false</LinksUpToDate>
  <ScaleCrop>false</ScaleCrop>
  <HeadingPairs>
    <vt:vector size="2" baseType="variant">
      <vt:variant>
        <vt:lpstr>Worksheets</vt:lpstr>
      </vt:variant>
      <vt:variant>
        <vt:i4>61</vt:i4>
      </vt:variant>
    </vt:vector>
  </HeadingPairs>
  <TitlesOfParts>
    <vt:vector size="61" baseType="lpstr">
      <vt:lpstr>Index</vt:lpstr>
      <vt:lpstr>Table1</vt:lpstr>
      <vt:lpstr>Table1.A(a)s1</vt:lpstr>
      <vt:lpstr>Table1.A(a)s2</vt:lpstr>
      <vt:lpstr>Table1.A(a)s3</vt:lpstr>
      <vt:lpstr>Table1.A(a)s4</vt:lpstr>
      <vt:lpstr>Table1.A(b)</vt:lpstr>
      <vt:lpstr>Table1.A(c)</vt:lpstr>
      <vt:lpstr>Table1.A(d)</vt:lpstr>
      <vt:lpstr>Table1.B.1</vt:lpstr>
      <vt:lpstr>Table1.B.2</vt:lpstr>
      <vt:lpstr>Table1.C</vt:lpstr>
      <vt:lpstr>Table1.D</vt:lpstr>
      <vt:lpstr>Table2(I)</vt:lpstr>
      <vt:lpstr>Table2(I).A-H</vt:lpstr>
      <vt:lpstr>Table2(II)</vt:lpstr>
      <vt:lpstr>Table2(II).B-Hs1</vt:lpstr>
      <vt:lpstr>Table2(II).B-Hs2</vt:lpstr>
      <vt:lpstr>Table3</vt:lpstr>
      <vt:lpstr>Table3.A</vt:lpstr>
      <vt:lpstr>Table3.B(a)</vt:lpstr>
      <vt:lpstr>Table3.B(b)</vt:lpstr>
      <vt:lpstr>Table3.C</vt:lpstr>
      <vt:lpstr>Table3.D</vt:lpstr>
      <vt:lpstr>Table3.E</vt:lpstr>
      <vt:lpstr>Table3.F</vt:lpstr>
      <vt:lpstr>Table3.G-J</vt:lpstr>
      <vt:lpstr>Table4</vt:lpstr>
      <vt:lpstr>Table4.1</vt:lpstr>
      <vt:lpstr>Table4.A</vt:lpstr>
      <vt:lpstr>Table4.B</vt:lpstr>
      <vt:lpstr>Table4.C</vt:lpstr>
      <vt:lpstr>Table4.D</vt:lpstr>
      <vt:lpstr>Table4.E</vt:lpstr>
      <vt:lpstr>Table4.F</vt:lpstr>
      <vt:lpstr>Table4(I)</vt:lpstr>
      <vt:lpstr>Table4(II)</vt:lpstr>
      <vt:lpstr>Table4(III)</vt:lpstr>
      <vt:lpstr>Table4(IV)</vt:lpstr>
      <vt:lpstr>Table4.Gs1</vt:lpstr>
      <vt:lpstr>Table4.Gs2</vt:lpstr>
      <vt:lpstr>Table5</vt:lpstr>
      <vt:lpstr>Table5.A</vt:lpstr>
      <vt:lpstr>Table5.B</vt:lpstr>
      <vt:lpstr>Table5.C</vt:lpstr>
      <vt:lpstr>Table5.D</vt:lpstr>
      <vt:lpstr>Summary1</vt:lpstr>
      <vt:lpstr>Summary2</vt:lpstr>
      <vt:lpstr>Summary3</vt:lpstr>
      <vt:lpstr>Table6</vt:lpstr>
      <vt:lpstr>Table7</vt:lpstr>
      <vt:lpstr>Table8s1</vt:lpstr>
      <vt:lpstr>Table8s2</vt:lpstr>
      <vt:lpstr>Table9</vt:lpstr>
      <vt:lpstr>Table10s1</vt:lpstr>
      <vt:lpstr>Table10s2</vt:lpstr>
      <vt:lpstr>Table10s3</vt:lpstr>
      <vt:lpstr>Table10s4</vt:lpstr>
      <vt:lpstr>Table10s5</vt:lpstr>
      <vt:lpstr>Table10s6</vt:lpstr>
      <vt:lpstr>Flex_Summary</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2011-02-23T16:15:13Z</dcterms:created>
  <dcterms:modified xsi:type="dcterms:W3CDTF">2024-10-30T19:58:40Z</dcterms:modified>
  <cp:lastModifiedBy>Tomoyuki Aizawa</cp:lastModifiedBy>
  <cp:revision>0</cp:revision>
  <dc:creator>----------</dc:creator>
  <dc:title>Common Reporting Tables on NIRs</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lianceAssetId">
    <vt:lpwstr/>
  </property>
  <property fmtid="{D5CDD505-2E9C-101B-9397-08002B2CF9AE}" pid="3" name="ContentTypeId">
    <vt:lpwstr>0x010100A32976F0131BB445B086182E7A782222</vt:lpwstr>
  </property>
  <property fmtid="{D5CDD505-2E9C-101B-9397-08002B2CF9AE}" pid="4" name="_ExtendedDescription">
    <vt:lpwstr/>
  </property>
  <property fmtid="{D5CDD505-2E9C-101B-9397-08002B2CF9AE}" pid="5" name="MediaServiceImageTags">
    <vt:lpwstr/>
  </property>
</Properties>
</file>