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<sst xmlns="http://schemas.openxmlformats.org/spreadsheetml/2006/main" count="16347" uniqueCount="2491">
  <si>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</si>
  <si>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</si>
  <si>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</si>
  <si>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</si>
  <si>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</si>
  <si>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</si>
  <si>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</si>
  <si>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</si>
  <si>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</si>
  <si>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</si>
  <si>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</si>
  <si>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</si>
  <si>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</si>
  <si>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</si>
  <si>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</si>
  <si>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</si>
  <si>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</si>
  <si>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</si>
  <si>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</si>
  <si>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</si>
  <si>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</si>
  <si>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</si>
  <si>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</si>
  <si>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</si>
  <si>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</si>
  <si>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</si>
  <si>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</si>
  <si>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</si>
  <si>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</si>
  <si>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</si>
  <si>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</si>
  <si>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</si>
  <si>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</si>
  <si>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</si>
  <si>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</si>
  <si>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</si>
  <si>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</si>
  <si>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</si>
  <si>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</si>
  <si>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</si>
  <si>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</si>
  <si>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</si>
  <si>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</si>
  <si>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</si>
  <si>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</si>
  <si>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</si>
  <si>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</si>
  <si>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</si>
  <si>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</si>
  <si>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</si>
  <si>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</si>
  <si>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</si>
  <si>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</si>
  <si>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</si>
  <si>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</si>
  <si>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</si>
  <si>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</si>
  <si>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</si>
  <si>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</si>
  <si>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</si>
  <si>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</si>
  <si>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</si>
  <si>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2003</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</si>
  <si>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</si>
  <si>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</si>
  <si>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</si>
  <si>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</si>
  <si>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</si>
  <si>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</si>
  <si>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</si>
  <si>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</si>
  <si>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</si>
  <si>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</si>
  <si>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</si>
  <si>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</si>
  <si>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</si>
  <si>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</si>
  <si>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</si>
  <si>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</si>
  <si>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</si>
  <si>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</si>
  <si>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</si>
  <si>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</si>
  <si>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</si>
  <si>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</si>
  <si>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</si>
  <si>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</si>
  <si>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</si>
  <si>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</si>
  <si>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</si>
  <si>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</si>
  <si>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</si>
  <si>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</si>
  <si>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</si>
  <si>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</si>
  <si>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</si>
  <si>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</si>
  <si>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</si>
  <si>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</si>
  <si>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</si>
  <si>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</si>
  <si>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</si>
  <si>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</si>
  <si>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</si>
  <si>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</si>
  <si>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</si>
  <si>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</si>
  <si>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</si>
  <si>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</si>
  <si>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</si>
  <si>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</si>
  <si>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</si>
  <si>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</si>
  <si>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</si>
  <si>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</si>
  <si>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</si>
  <si>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</si>
  <si>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</si>
  <si>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</si>
  <si>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</si>
  <si>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</si>
  <si>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</si>
  <si>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</si>
  <si>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</si>
  <si>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</si>
  <si>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</si>
  <si>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</si>
  <si>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</si>
  <si>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</si>
  <si>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</si>
  <si>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</si>
  <si>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</si>
  <si>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</si>
  <si>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</si>
  <si>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</si>
  <si>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</si>
  <si>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</si>
  <si>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</si>
  <si>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</si>
  <si>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</si>
  <si>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</si>
  <si>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</si>
  <si>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</si>
  <si>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</si>
  <si>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</si>
  <si>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</si>
  <si>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</si>
  <si>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</si>
  <si>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</si>
  <si>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</si>
  <si>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</si>
  <si>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</si>
  <si>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</si>
  <si>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</si>
  <si>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</si>
  <si>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</si>
  <si>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</si>
  <si>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</si>
  <si>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</si>
  <si>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</si>
  <si>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</si>
  <si>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t>IE,NO</t>
  </si>
  <si>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</si>
  <si>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</si>
  <si>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</si>
  <si>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</si>
  <si>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</si>
  <si>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</si>
  <si>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</si>
  <si>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</si>
  <si>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</si>
  <si>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</si>
  <si>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</si>
  <si>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</si>
  <si>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</si>
  <si>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</si>
  <si>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</si>
  <si>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</si>
  <si>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</si>
  <si>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</si>
  <si>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</si>
  <si>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</si>
  <si>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</si>
  <si>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</si>
  <si>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</si>
  <si>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</si>
  <si>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</si>
  <si>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</si>
  <si>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</si>
  <si>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</si>
  <si>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</si>
  <si>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</si>
  <si>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</si>
  <si>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</si>
  <si>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</si>
  <si>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</si>
  <si>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</si>
  <si>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</si>
  <si>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</si>
  <si>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</si>
  <si>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</si>
  <si>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</si>
  <si>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</si>
  <si>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</si>
  <si>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</si>
  <si>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</si>
  <si>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</si>
  <si>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</si>
  <si>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</si>
  <si>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</si>
  <si>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</si>
  <si>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</si>
  <si>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</si>
  <si>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</si>
  <si>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</si>
  <si>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</si>
  <si>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</si>
  <si>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</si>
  <si>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</si>
  <si>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</si>
  <si>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</si>
  <si>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</si>
  <si>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</si>
  <si>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</si>
  <si>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</si>
  <si>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</si>
  <si>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</si>
  <si>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</si>
  <si>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</si>
  <si>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</si>
  <si>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</si>
  <si>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</si>
  <si>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</si>
  <si>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</si>
  <si>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</si>
  <si>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</si>
  <si>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</si>
  <si>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</si>
  <si>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</si>
  <si>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</si>
  <si>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</si>
  <si>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</si>
  <si>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</si>
  <si>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</si>
  <si>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</si>
  <si>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</si>
  <si>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</si>
  <si>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</si>
  <si>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</si>
  <si>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</si>
  <si>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</si>
  <si>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</si>
  <si>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</si>
  <si>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</si>
  <si>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</si>
  <si>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</si>
  <si>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</si>
  <si>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</si>
  <si>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</si>
  <si>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</si>
  <si>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</si>
  <si>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</si>
  <si>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</si>
  <si>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</si>
  <si>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</si>
  <si>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</si>
  <si>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</si>
  <si>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</si>
  <si>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</si>
  <si>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</si>
  <si>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</si>
  <si>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</si>
  <si>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</si>
  <si>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</si>
  <si>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</si>
  <si>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</si>
  <si>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</si>
  <si>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</si>
  <si>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</si>
  <si>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</si>
  <si>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</si>
  <si>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</si>
  <si>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</si>
  <si>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</si>
  <si>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</si>
  <si>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</si>
  <si>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</si>
  <si>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</si>
  <si>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</si>
  <si>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</si>
  <si>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</si>
  <si>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</si>
  <si>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</si>
  <si>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</si>
  <si>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</si>
  <si>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</si>
  <si>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</si>
  <si>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</si>
  <si>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</si>
  <si>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</si>
  <si>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</si>
  <si>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</si>
  <si>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</si>
  <si>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</si>
  <si>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</si>
  <si>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</si>
  <si>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</si>
  <si>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</si>
  <si>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</si>
  <si>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</si>
  <si>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</si>
  <si>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</si>
  <si>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</si>
  <si>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</si>
  <si>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</si>
  <si>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</si>
  <si>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</si>
  <si>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</si>
  <si>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</si>
  <si>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</si>
  <si>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</si>
  <si>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</si>
  <si>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</si>
  <si>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</si>
  <si>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</si>
  <si>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</si>
  <si>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</si>
  <si>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</si>
  <si>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</si>
  <si>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</si>
  <si>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</si>
  <si>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</si>
  <si>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</si>
  <si>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</si>
  <si>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</si>
  <si>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</si>
  <si>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</si>
  <si>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</si>
  <si>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</si>
  <si>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</si>
  <si>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</si>
  <si>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</si>
  <si>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</si>
  <si>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</si>
  <si>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</si>
  <si>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</si>
  <si>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</si>
  <si>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</si>
  <si>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</si>
  <si>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</si>
  <si>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</si>
  <si>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</si>
  <si>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</si>
  <si>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</si>
  <si>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</si>
  <si>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</si>
  <si>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</si>
  <si>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</si>
  <si>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</si>
  <si>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</si>
  <si>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</si>
  <si>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</si>
  <si>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</si>
  <si>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</si>
  <si>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</si>
  <si>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IE,NA,NO</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</si>
  <si>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</si>
  <si>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</si>
  <si>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</si>
  <si>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</si>
  <si>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</si>
  <si>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</si>
  <si>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</si>
  <si>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</si>
  <si>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</si>
  <si>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</si>
  <si>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</si>
  <si>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</si>
  <si>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</si>
  <si>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</si>
  <si>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</si>
  <si>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</si>
  <si>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</si>
  <si>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</si>
  <si>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</si>
  <si>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</si>
  <si>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</si>
  <si>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</si>
  <si>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</si>
  <si>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</si>
  <si>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</si>
  <si>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</si>
  <si>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</si>
  <si>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</si>
  <si>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</si>
  <si>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</si>
  <si>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</si>
  <si>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</si>
  <si>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</si>
  <si>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</si>
  <si>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</si>
  <si>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</si>
  <si>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</si>
  <si>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</si>
  <si>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</si>
  <si>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</si>
  <si>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</si>
  <si>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</si>
  <si>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</si>
  <si>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</si>
  <si>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</si>
  <si>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</si>
  <si>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</si>
  <si>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</si>
  <si>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</si>
  <si>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</si>
  <si>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</si>
  <si>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</si>
  <si>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</si>
  <si>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</si>
  <si>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</si>
  <si>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</si>
  <si>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</si>
  <si>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</si>
  <si>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</si>
  <si>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</si>
  <si>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</si>
  <si>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</si>
  <si>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</si>
  <si>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</si>
  <si>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</si>
  <si>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</si>
  <si>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</si>
  <si>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</si>
  <si>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</si>
  <si>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</si>
  <si>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</si>
  <si>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</si>
  <si>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</si>
  <si>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</si>
  <si>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</si>
  <si>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</si>
  <si>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</si>
  <si>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</si>
  <si>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</si>
  <si>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</si>
  <si>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</si>
  <si>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</si>
  <si>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</si>
  <si>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</si>
  <si>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</si>
  <si>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</si>
  <si>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</si>
  <si>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</si>
  <si>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</si>
  <si>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</si>
  <si>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</si>
  <si>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</si>
  <si>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</si>
  <si>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</si>
  <si>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</si>
  <si>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</si>
  <si>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</si>
  <si>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</si>
  <si>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</si>
  <si>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</si>
  <si>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</si>
  <si>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</si>
  <si>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</si>
  <si>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</si>
  <si>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</si>
  <si>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</si>
  <si>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</si>
  <si>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</si>
  <si>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</si>
  <si>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</si>
  <si>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</si>
  <si>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</si>
  <si>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</si>
  <si>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</si>
  <si>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</si>
  <si>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</si>
  <si>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</si>
  <si>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</si>
  <si>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</si>
  <si>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</si>
  <si>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</si>
  <si>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</si>
  <si>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</si>
  <si>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</si>
  <si>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</si>
  <si>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</si>
  <si>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</si>
  <si>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</si>
  <si>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</si>
  <si>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</si>
  <si>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</si>
  <si>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</si>
  <si>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</si>
  <si>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</si>
  <si>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</si>
  <si>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</si>
  <si>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</si>
  <si>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</si>
  <si>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</si>
  <si>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</si>
  <si>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</si>
  <si>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</si>
  <si>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</si>
  <si>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</si>
  <si>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</si>
  <si>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</si>
  <si>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</si>
  <si>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</si>
  <si>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</si>
  <si>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</si>
  <si>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</si>
  <si>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</si>
  <si>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</si>
  <si>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</si>
  <si>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</si>
  <si>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</si>
  <si>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</si>
  <si>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</si>
  <si>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</si>
  <si>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</si>
  <si>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</si>
  <si>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</si>
  <si>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</si>
  <si>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</si>
  <si>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</si>
  <si>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</si>
  <si>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</si>
  <si>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</si>
  <si>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</si>
  <si>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</si>
  <si>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</si>
  <si>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</si>
  <si>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</si>
  <si>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</si>
  <si>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</si>
  <si>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</si>
  <si>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</si>
  <si>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</si>
  <si>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</si>
  <si>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</si>
  <si>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</si>
  <si>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</si>
  <si>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</si>
  <si>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</si>
  <si>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</si>
  <si>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</si>
  <si>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</si>
  <si>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</si>
  <si>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</si>
  <si>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</si>
  <si>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</si>
  <si>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</si>
  <si>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</si>
  <si>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</si>
  <si>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</si>
  <si>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</si>
  <si>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</si>
  <si>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</si>
  <si>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</si>
  <si>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</si>
  <si>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</si>
  <si>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</si>
  <si>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</si>
  <si>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</si>
  <si>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</si>
  <si>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</si>
  <si>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</si>
  <si>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</si>
  <si>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</si>
  <si>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</si>
  <si>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</si>
  <si>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</si>
  <si>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</si>
  <si>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</si>
  <si>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</si>
  <si>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</si>
  <si>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</si>
  <si>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</si>
  <si>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</si>
  <si>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</si>
  <si>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</si>
  <si>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</si>
  <si>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</si>
  <si>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</si>
  <si>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</si>
  <si>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</si>
  <si>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</si>
  <si>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</si>
  <si>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</si>
  <si>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</si>
  <si>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</si>
  <si>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</si>
  <si>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</si>
  <si>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</si>
  <si>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</si>
  <si>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</si>
  <si>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</si>
  <si>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</si>
  <si>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</si>
  <si>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</si>
  <si>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</si>
  <si>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</si>
  <si>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</si>
  <si>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</si>
  <si>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</si>
  <si>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</si>
  <si>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</si>
  <si>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</si>
  <si>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</si>
  <si>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</si>
  <si>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</si>
  <si>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</si>
  <si>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</si>
  <si>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</si>
  <si>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</si>
  <si>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</si>
  <si>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</si>
  <si>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</si>
  <si>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</si>
  <si>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</si>
  <si>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</si>
  <si>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</si>
  <si>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</si>
  <si>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</si>
  <si>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</si>
  <si>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NA,NE,NO</t>
  </si>
  <si>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</si>
  <si>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</si>
  <si>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</si>
  <si>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</si>
  <si>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</si>
  <si>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</si>
  <si>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</si>
  <si>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</si>
  <si>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</si>
  <si>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</si>
  <si>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</si>
  <si>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</si>
  <si>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</si>
  <si>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</si>
  <si>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</si>
  <si>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</si>
  <si>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</si>
  <si>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</si>
  <si>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</si>
  <si>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</si>
  <si>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</si>
  <si>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</si>
  <si>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</si>
  <si>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</si>
  <si>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</si>
  <si>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</si>
  <si>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</si>
  <si>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</si>
  <si>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</si>
  <si>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</si>
  <si>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</si>
  <si>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</si>
  <si>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</si>
  <si>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</si>
  <si>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</si>
  <si>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</si>
  <si>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</si>
  <si>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</si>
  <si>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</si>
  <si>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</si>
  <si>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</si>
  <si>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</si>
  <si>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</si>
  <si>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</si>
  <si>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</si>
  <si>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</si>
  <si>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</si>
  <si>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</si>
  <si>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</si>
  <si>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</si>
  <si>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</si>
  <si>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</si>
  <si>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</si>
  <si>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</si>
  <si>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</si>
  <si>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</si>
  <si>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</si>
  <si>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</si>
  <si>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</si>
  <si>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</si>
  <si>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</si>
  <si>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</si>
  <si>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</si>
  <si>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</si>
  <si>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</si>
  <si>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</si>
  <si>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</si>
  <si>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</si>
  <si>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</si>
  <si>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</si>
  <si>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</si>
  <si>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</si>
  <si>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</si>
  <si>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</si>
  <si>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</si>
  <si>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</si>
  <si>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</si>
  <si>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</si>
  <si>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</si>
  <si>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</si>
  <si>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</si>
  <si>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</si>
  <si>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</si>
  <si>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</si>
  <si>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</si>
  <si>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</si>
  <si>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</si>
  <si>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</si>
  <si>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</si>
  <si>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</si>
  <si>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</si>
  <si>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</si>
  <si>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</si>
  <si>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</si>
  <si>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</si>
  <si>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</si>
  <si>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</si>
  <si>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</si>
  <si>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</si>
  <si>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</si>
  <si>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</si>
  <si>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</si>
  <si>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</si>
  <si>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</si>
  <si>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</si>
  <si>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</si>
  <si>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</si>
  <si>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</si>
  <si>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</si>
  <si>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</si>
  <si>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</si>
  <si>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</si>
  <si>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</si>
  <si>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</si>
  <si>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</si>
  <si>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</si>
  <si>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</si>
  <si>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</si>
  <si>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</si>
  <si>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</si>
  <si>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</si>
  <si>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</si>
  <si>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</si>
  <si>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</si>
  <si>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</si>
  <si>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</si>
  <si>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</si>
  <si>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</si>
  <si>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</si>
  <si>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</si>
  <si>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</si>
  <si>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</si>
  <si>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</si>
  <si>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</si>
  <si>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</si>
  <si>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</si>
  <si>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</si>
  <si>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</si>
  <si>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</si>
  <si>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</si>
  <si>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</si>
  <si>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</si>
  <si>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</si>
  <si>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</si>
  <si>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</si>
  <si>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</si>
  <si>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</si>
  <si>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</si>
  <si>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</si>
  <si>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</si>
  <si>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</si>
  <si>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</si>
  <si>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</si>
  <si>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</si>
  <si>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</si>
  <si>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</si>
  <si>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</si>
  <si>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</si>
  <si>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</si>
  <si>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</si>
  <si>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</si>
  <si>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</si>
  <si>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</si>
  <si>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</si>
  <si>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</si>
  <si>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</si>
  <si>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</si>
  <si>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</si>
  <si>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</si>
  <si>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</si>
  <si>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</si>
  <si>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</si>
  <si>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</si>
  <si>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</si>
  <si>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</si>
  <si>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</si>
  <si>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</si>
  <si>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</si>
  <si>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</si>
  <si>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</si>
  <si>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</si>
  <si>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</si>
  <si>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</si>
  <si>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</si>
  <si>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</si>
  <si>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</si>
  <si>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</si>
  <si>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</si>
  <si>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</si>
  <si>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</si>
  <si>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</si>
  <si>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</si>
  <si>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</si>
  <si>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</si>
  <si>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</si>
  <si>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</si>
  <si>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</si>
  <si>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</si>
  <si>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</si>
  <si>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</si>
  <si>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</si>
  <si>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</si>
  <si>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</si>
  <si>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</si>
  <si>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</si>
  <si>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</si>
  <si>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</si>
  <si>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</si>
  <si>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</si>
  <si>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</si>
  <si>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</si>
  <si>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</si>
  <si>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</si>
  <si>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</si>
  <si>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</si>
  <si>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</si>
  <si>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</si>
  <si>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</si>
  <si>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</si>
  <si>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</si>
  <si>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</si>
  <si>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</si>
  <si>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</si>
  <si>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</si>
  <si>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</si>
  <si>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</si>
  <si>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</si>
  <si>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</si>
  <si>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</si>
  <si>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</si>
  <si>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</si>
  <si>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</si>
  <si>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</si>
  <si>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</si>
  <si>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</si>
  <si>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</si>
  <si>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</si>
  <si>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</si>
  <si>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</si>
  <si>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</si>
  <si>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</si>
  <si>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</si>
  <si>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</si>
  <si>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</si>
  <si>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</si>
  <si>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</si>
  <si>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</si>
  <si>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</si>
  <si>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</si>
  <si>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</si>
  <si>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</si>
  <si>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</si>
  <si>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</si>
  <si>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</si>
  <si>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</si>
  <si>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</si>
  <si>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</si>
  <si>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</si>
  <si>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</si>
  <si>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</si>
  <si>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</si>
  <si>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</si>
  <si>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</si>
  <si>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</si>
  <si>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</si>
  <si>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</si>
  <si>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</si>
  <si>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</si>
  <si>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</si>
  <si>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</si>
  <si>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</si>
  <si>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</si>
  <si>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</si>
  <si>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</si>
  <si>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</si>
  <si>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</si>
  <si>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</si>
  <si>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</si>
  <si>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</si>
  <si>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</si>
  <si>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</si>
  <si>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</si>
  <si>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</si>
  <si>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</si>
  <si>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</si>
  <si>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</si>
  <si>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</si>
  <si>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</si>
  <si>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</si>
  <si>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</si>
  <si>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</si>
  <si>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</si>
  <si>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</si>
  <si>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</si>
  <si>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</si>
  <si>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</si>
  <si>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</si>
  <si>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</si>
  <si>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</si>
  <si>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</si>
  <si>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</si>
  <si>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</si>
  <si>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</si>
  <si>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</si>
  <si>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</si>
  <si>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</si>
  <si>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</si>
  <si>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</si>
  <si>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</si>
  <si>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</si>
  <si>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</si>
  <si>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</si>
  <si>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</si>
  <si>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</si>
  <si>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</si>
  <si>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</si>
  <si>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</si>
  <si>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</si>
  <si>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</si>
  <si>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</si>
  <si>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</si>
  <si>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</si>
  <si>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</si>
  <si>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</si>
  <si>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</si>
  <si>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</si>
  <si>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</si>
  <si>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</si>
  <si>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</si>
  <si>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</si>
  <si>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</si>
  <si>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</si>
  <si>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</si>
  <si>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</si>
  <si>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</si>
  <si>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</si>
  <si>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</si>
  <si>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</si>
  <si>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</si>
  <si>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</si>
  <si>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</si>
  <si>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</si>
  <si>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</si>
  <si>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</si>
  <si>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</si>
  <si>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</si>
  <si>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</si>
  <si>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</si>
  <si>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</si>
  <si>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</si>
  <si>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</si>
  <si>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</si>
  <si>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</si>
  <si>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</si>
  <si>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</si>
  <si>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</si>
  <si>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</si>
  <si>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</si>
  <si>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</si>
  <si>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</si>
  <si>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</si>
  <si>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</si>
  <si>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</si>
  <si>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</si>
  <si>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</si>
  <si>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</si>
  <si>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</si>
  <si>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</si>
  <si>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</si>
  <si>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</si>
  <si>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</si>
  <si>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</si>
  <si>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</si>
  <si>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</si>
  <si>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</si>
  <si>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</si>
  <si>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</si>
  <si>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</si>
  <si>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</si>
  <si>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</si>
  <si>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</si>
  <si>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</si>
  <si>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</si>
  <si>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</si>
  <si>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</si>
  <si>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</si>
  <si>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</si>
  <si>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</si>
  <si>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</si>
  <si>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</si>
  <si>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</si>
  <si>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</si>
  <si>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</si>
  <si>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</si>
  <si>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</si>
  <si>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</si>
  <si>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</si>
  <si>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</si>
  <si>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</si>
  <si>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</si>
  <si>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</si>
  <si>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</si>
  <si>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</si>
  <si>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</si>
  <si>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</si>
  <si>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</si>
  <si>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</si>
  <si>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</si>
  <si>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</si>
  <si>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</si>
  <si>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</si>
  <si>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</si>
  <si>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</si>
  <si>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</si>
  <si>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</si>
  <si>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</si>
  <si>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</si>
  <si>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</si>
  <si>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</si>
  <si>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</si>
  <si>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</si>
  <si>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</si>
  <si>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</si>
  <si>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</si>
  <si>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</si>
  <si>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</si>
  <si>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</si>
  <si>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</si>
  <si>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</si>
  <si>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</si>
  <si>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</si>
  <si>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</si>
  <si>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</si>
  <si>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</si>
  <si>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</si>
  <si>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</si>
  <si>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</si>
  <si>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</si>
  <si>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</si>
  <si>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</si>
  <si>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</si>
  <si>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</si>
  <si>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</si>
  <si>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</si>
  <si>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</si>
  <si>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</si>
  <si>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</si>
  <si>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</si>
  <si>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</si>
  <si>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</si>
  <si>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</si>
  <si>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</si>
  <si>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</si>
  <si>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</si>
  <si>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</si>
  <si>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</si>
  <si>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</si>
  <si>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</si>
  <si>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</si>
  <si>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</si>
  <si>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</si>
  <si>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</si>
  <si>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</si>
  <si>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</si>
  <si>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</si>
  <si>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</si>
  <si>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</si>
  <si>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</si>
  <si>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</si>
  <si>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</si>
  <si>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</si>
  <si>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</si>
  <si>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</si>
  <si>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</si>
  <si>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</si>
  <si>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</si>
  <si>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</si>
  <si>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</si>
  <si>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</si>
  <si>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</si>
  <si>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</si>
  <si>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</si>
  <si>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</si>
  <si>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</si>
  <si>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</si>
  <si>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</si>
  <si>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</si>
  <si>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</si>
  <si>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</si>
  <si>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</si>
  <si>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</si>
  <si>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</si>
  <si>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</si>
  <si>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</si>
  <si>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</si>
  <si>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</si>
  <si>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</si>
  <si>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</si>
  <si>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</si>
  <si>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</si>
  <si>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</si>
  <si>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</si>
  <si>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</si>
  <si>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</si>
  <si>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</si>
  <si>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</si>
  <si>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</si>
  <si>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</si>
  <si>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</si>
  <si>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</si>
  <si>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</si>
  <si>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</si>
  <si>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</si>
  <si>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</si>
  <si>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</si>
  <si>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</si>
  <si>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</si>
  <si>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</si>
  <si>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</si>
  <si>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</si>
  <si>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</si>
  <si>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</si>
  <si>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</si>
  <si>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</si>
  <si>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</si>
  <si>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</si>
  <si>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</si>
  <si>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</si>
  <si>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</si>
  <si>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</si>
  <si>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</si>
  <si>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</si>
  <si>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</si>
  <si>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</si>
  <si>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</si>
  <si>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</si>
  <si>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</si>
  <si>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</si>
  <si>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</si>
  <si>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</si>
  <si>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</si>
  <si>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</si>
  <si>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</si>
  <si>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</si>
  <si>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</si>
  <si>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</si>
  <si>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</si>
  <si>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</si>
  <si>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</si>
  <si>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</si>
  <si>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</si>
  <si>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</si>
  <si>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</si>
  <si>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</si>
  <si>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</si>
  <si>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</si>
  <si>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</si>
  <si>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</si>
  <si>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</si>
  <si>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</si>
  <si>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</si>
  <si>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</si>
  <si>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</si>
  <si>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</si>
  <si>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</si>
  <si>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</si>
  <si>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</si>
  <si>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</si>
  <si>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</si>
  <si>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</si>
  <si>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</si>
  <si>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</si>
  <si>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</si>
  <si>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</si>
  <si>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</si>
  <si>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</si>
  <si>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</si>
  <si>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</si>
  <si>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</si>
  <si>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</si>
  <si>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</si>
  <si>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</si>
  <si>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</si>
  <si>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</si>
  <si>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</si>
  <si>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</si>
  <si>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</si>
  <si>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</si>
  <si>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</si>
  <si>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</si>
  <si>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</si>
  <si>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</si>
  <si>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</si>
  <si>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</si>
  <si>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</si>
  <si>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</si>
  <si>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</si>
  <si>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</si>
  <si>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</si>
  <si>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</si>
  <si>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</si>
  <si>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</si>
  <si>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</si>
  <si>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</si>
  <si>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</si>
  <si>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</si>
  <si>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</si>
  <si>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</si>
  <si>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</si>
  <si>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</si>
  <si>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</si>
  <si>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</si>
  <si>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</si>
  <si>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</si>
  <si>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</si>
  <si>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</si>
  <si>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</si>
  <si>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</si>
  <si>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</si>
  <si>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</si>
  <si>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</si>
  <si>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</si>
  <si>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</si>
  <si>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</si>
  <si>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</si>
  <si>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</si>
  <si>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</si>
  <si>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</si>
  <si>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</si>
  <si>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</si>
  <si>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</si>
  <si>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</si>
  <si>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</si>
  <si>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</si>
  <si>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</si>
  <si>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</si>
  <si>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</si>
  <si>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</si>
  <si>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</si>
  <si>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</si>
  <si>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</si>
  <si>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</si>
  <si>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</si>
  <si>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</si>
  <si>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</si>
  <si>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</si>
  <si>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</si>
  <si>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</si>
  <si>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</si>
  <si>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</si>
  <si>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</si>
  <si>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</si>
  <si>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</si>
  <si>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</si>
  <si>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</si>
  <si>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</si>
  <si>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</si>
  <si>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</si>
  <si>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</si>
  <si>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</si>
  <si>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</si>
  <si>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</si>
  <si>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</si>
  <si>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</si>
  <si>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</si>
  <si>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</si>
  <si>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</si>
  <si>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</si>
  <si>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</si>
  <si>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</si>
  <si>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</si>
  <si>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</si>
  <si>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</si>
  <si>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</si>
  <si>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</si>
  <si>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</si>
  <si>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</si>
  <si>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</si>
  <si>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</si>
  <si>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</si>
  <si>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</si>
  <si>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</si>
  <si>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</si>
  <si>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</si>
  <si>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</si>
  <si>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</si>
  <si>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</si>
  <si>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</si>
  <si>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</si>
  <si>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</si>
  <si>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</si>
  <si>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</si>
  <si>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</si>
  <si>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</si>
  <si>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</si>
  <si>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</si>
  <si>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</si>
  <si>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</si>
  <si>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</si>
  <si>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</si>
  <si>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</si>
  <si>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</si>
  <si>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</si>
  <si>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</si>
  <si>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</si>
  <si>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</si>
  <si>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</si>
  <si>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</si>
  <si>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</si>
  <si>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</si>
  <si>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</si>
  <si>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</si>
  <si>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</si>
  <si>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</si>
  <si>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</si>
  <si>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</si>
  <si>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</si>
  <si>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</si>
  <si>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</si>
  <si>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</si>
  <si>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</si>
  <si>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</si>
  <si>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</si>
  <si>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</si>
  <si>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</si>
  <si>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</si>
  <si>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</si>
  <si>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</si>
  <si>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</si>
  <si>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</si>
  <si>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</si>
  <si>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</si>
  <si>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</si>
  <si>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</si>
  <si>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</si>
  <si>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</si>
  <si>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</si>
  <si>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</si>
  <si>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</si>
  <si>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</si>
  <si>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</si>
  <si>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</si>
  <si>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</si>
  <si>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</si>
  <si>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</si>
  <si>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</si>
  <si>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</si>
  <si>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</si>
  <si>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</si>
  <si>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</si>
  <si>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</si>
  <si>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</si>
  <si>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</si>
  <si>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</si>
  <si>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</si>
  <si>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</si>
  <si>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</si>
  <si>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</si>
  <si>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</si>
  <si>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</si>
  <si>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</si>
  <si>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</si>
  <si>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</si>
  <si>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</si>
  <si>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</si>
  <si>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</si>
  <si>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</si>
  <si>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</si>
  <si>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</si>
  <si>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</si>
  <si>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</si>
  <si>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</si>
  <si>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</si>
  <si>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</si>
  <si>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</si>
  <si>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</si>
  <si>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</si>
  <si>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</si>
  <si>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</si>
  <si>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</si>
  <si>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</si>
  <si>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</si>
  <si>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</si>
  <si>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</si>
  <si>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</si>
  <si>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</si>
  <si>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</si>
  <si>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</si>
  <si>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</si>
  <si>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</si>
  <si>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</si>
  <si>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</si>
  <si>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</si>
  <si>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</si>
  <si>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</si>
  <si>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</si>
  <si>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</si>
  <si>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</si>
  <si>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</si>
  <si>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</si>
  <si>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</si>
  <si>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</si>
  <si>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</si>
  <si>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</si>
  <si>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</si>
  <si>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</si>
  <si>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</si>
  <si>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</si>
  <si>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</si>
  <si>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</si>
  <si>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</si>
  <si>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</si>
  <si>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</si>
  <si>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</si>
  <si>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</si>
  <si>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</si>
  <si>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</si>
  <si>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</si>
  <si>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</si>
  <si>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</si>
  <si>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</si>
  <si>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</si>
  <si>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</si>
  <si>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</si>
  <si>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</si>
  <si>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</si>
  <si>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</si>
  <si>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</si>
  <si>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</si>
  <si>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</si>
  <si>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</si>
  <si>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</si>
  <si>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</si>
  <si>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</si>
  <si>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</si>
  <si>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</si>
  <si>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</si>
  <si>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</si>
  <si>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</si>
  <si>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</si>
  <si>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</si>
  <si>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</si>
  <si>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</si>
  <si>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</si>
  <si>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</si>
  <si>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</si>
  <si>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</si>
  <si>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</si>
  <si>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</si>
  <si>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</si>
  <si>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</si>
  <si>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</si>
  <si>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</si>
  <si>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</si>
  <si>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</si>
  <si>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</si>
  <si>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</si>
  <si>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</si>
  <si>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</si>
  <si>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</si>
  <si>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</si>
  <si>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</si>
  <si>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</si>
  <si>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</si>
  <si>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</si>
  <si>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</si>
  <si>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</si>
  <si>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</si>
  <si>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</si>
  <si>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</si>
  <si>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</si>
  <si>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</si>
  <si>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</si>
  <si>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</si>
  <si>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</si>
  <si>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</si>
  <si>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</si>
  <si>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</si>
  <si>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</si>
  <si>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</si>
  <si>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</si>
  <si>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</si>
  <si>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</si>
  <si>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</si>
  <si>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</si>
  <si>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</si>
  <si>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</si>
  <si>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</si>
  <si>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</si>
  <si>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</si>
  <si>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</si>
  <si>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</si>
  <si>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</si>
  <si>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</si>
  <si>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</si>
  <si>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</si>
  <si>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</si>
  <si>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</si>
  <si>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</si>
  <si>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</si>
  <si>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</si>
  <si>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</si>
  <si>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</si>
  <si>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</si>
  <si>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</si>
  <si>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</si>
  <si>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</si>
  <si>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</si>
  <si>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</si>
  <si>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</si>
  <si>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</si>
  <si>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</si>
  <si>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</si>
  <si>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</si>
  <si>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</si>
  <si>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</si>
  <si>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</si>
  <si>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</si>
  <si>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</si>
  <si>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</si>
  <si>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</si>
  <si>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</si>
  <si>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</si>
  <si>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</si>
  <si>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</si>
  <si>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</si>
  <si>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</si>
  <si>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</si>
  <si>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</si>
  <si>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</si>
  <si>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</si>
  <si>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</si>
  <si>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</si>
  <si>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</si>
  <si>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</si>
  <si>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</si>
  <si>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</si>
  <si>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</si>
  <si>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</si>
  <si>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</si>
  <si>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</si>
  <si>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</si>
  <si>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</si>
  <si>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</si>
  <si>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</si>
  <si>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</si>
  <si>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</si>
  <si>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</si>
  <si>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</si>
  <si>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</si>
  <si>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</si>
  <si>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</si>
  <si>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</si>
  <si>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</si>
  <si>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</si>
  <si>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</si>
  <si>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</si>
  <si>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</si>
  <si>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</si>
  <si>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</si>
  <si>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</si>
  <si>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</si>
  <si>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</si>
  <si>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</si>
  <si>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</si>
  <si>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</si>
  <si>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</si>
  <si>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</si>
  <si>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</si>
  <si>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</si>
  <si>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</si>
  <si>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</si>
  <si>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</si>
  <si>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</si>
  <si>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</si>
  <si>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</si>
  <si>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</si>
  <si>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</si>
  <si>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</si>
  <si>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</si>
  <si>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</si>
  <si>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</si>
  <si>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</si>
  <si>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</si>
  <si>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</si>
  <si>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</si>
  <si>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</si>
  <si>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</si>
  <si>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</si>
  <si>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</si>
  <si>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</si>
  <si>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</si>
  <si>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</si>
  <si>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</si>
  <si>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</si>
  <si>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</si>
  <si>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</si>
  <si>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</si>
  <si>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</si>
  <si>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</si>
  <si>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</si>
  <si>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</si>
  <si>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</si>
  <si>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</si>
  <si>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</si>
  <si>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</si>
  <si>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</si>
  <si>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</si>
  <si>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</si>
  <si>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</si>
  <si>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</si>
  <si>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</si>
  <si>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</si>
  <si>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</si>
  <si>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</si>
  <si>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</si>
  <si>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</si>
  <si>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</si>
  <si>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</si>
  <si>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</si>
  <si>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</si>
  <si>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</si>
  <si>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</si>
  <si>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</si>
  <si>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</si>
  <si>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</si>
  <si>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</si>
  <si>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</si>
  <si>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</si>
  <si>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</si>
  <si>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</si>
  <si>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</si>
  <si>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</si>
  <si>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</si>
  <si>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</si>
  <si>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</si>
  <si>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</si>
  <si>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</si>
  <si>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</si>
  <si>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</si>
  <si>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</si>
  <si>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</si>
  <si>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</si>
  <si>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</si>
  <si>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</si>
  <si>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</si>
  <si>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</si>
  <si>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</si>
  <si>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</si>
  <si>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</si>
  <si>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</si>
  <si>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</si>
  <si>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</si>
  <si>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</si>
  <si>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</si>
  <si>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</si>
  <si>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</si>
  <si>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</si>
  <si>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</si>
  <si>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</si>
  <si>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</si>
  <si>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</si>
  <si>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</si>
  <si>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</si>
  <si>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</si>
  <si>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</si>
  <si>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</si>
  <si>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</si>
  <si>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</si>
  <si>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</si>
  <si>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</si>
  <si>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</si>
  <si>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</si>
  <si>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</si>
  <si>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</si>
  <si>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</si>
  <si>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</si>
  <si>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</si>
  <si>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</si>
  <si>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</si>
  <si>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</si>
  <si>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</si>
  <si>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</si>
  <si>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</si>
  <si>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</si>
  <si>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</si>
  <si>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</si>
  <si>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</si>
  <si>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</si>
  <si>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</si>
  <si>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</si>
  <si>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</si>
  <si>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</si>
  <si>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</si>
  <si>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</si>
  <si>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</si>
  <si>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</si>
  <si>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</si>
  <si>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</si>
  <si>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</si>
  <si>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</si>
  <si>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</si>
  <si>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</si>
  <si>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</si>
  <si>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</si>
  <si>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</si>
  <si>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</si>
  <si>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</si>
  <si>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</si>
  <si>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</si>
  <si>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</si>
  <si>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</si>
  <si>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</si>
  <si>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</si>
  <si>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</si>
  <si>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</si>
  <si>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</si>
  <si>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</si>
  <si>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</si>
  <si>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</si>
  <si>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</si>
  <si>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</si>
  <si>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</si>
  <si>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</si>
  <si>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</si>
  <si>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</si>
  <si>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</si>
  <si>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</si>
  <si>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</si>
  <si>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</si>
  <si>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2004</t>
  </si>
  <si>
    <t>2005</t>
  </si>
  <si>
    <t>2006</t>
  </si>
  <si>
    <t>2007</t>
  </si>
  <si>
    <t>2008</t>
  </si>
  <si>
    <t>2009</t>
  </si>
  <si>
    <t>2010</t>
  </si>
  <si>
    <t>2011</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</si>
  <si>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</si>
  <si>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</si>
  <si>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</si>
  <si>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</si>
  <si>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</si>
  <si>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</si>
  <si>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</si>
  <si>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</si>
  <si>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</si>
  <si>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</si>
  <si>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</si>
  <si>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</si>
  <si>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</si>
  <si>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</si>
  <si>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</si>
  <si>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</si>
  <si>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</si>
  <si>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</si>
  <si>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</si>
  <si>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</si>
  <si>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</si>
  <si>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</si>
  <si>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</si>
  <si>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</si>
  <si>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</si>
  <si>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</si>
  <si>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</si>
  <si>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</si>
  <si>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</si>
  <si>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</si>
  <si>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</si>
  <si>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</si>
  <si>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</si>
  <si>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</si>
  <si>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</si>
  <si>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</si>
  <si>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</si>
  <si>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</si>
  <si>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</si>
  <si>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</si>
  <si>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</si>
  <si>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</si>
  <si>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</si>
  <si>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</si>
  <si>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</si>
  <si>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</si>
  <si>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</si>
  <si>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</si>
  <si>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</si>
  <si>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</si>
  <si>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</si>
  <si>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</si>
  <si>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</si>
  <si>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</si>
  <si>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</si>
  <si>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</si>
  <si>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</si>
  <si>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</si>
  <si>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</si>
  <si>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</si>
  <si>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</si>
  <si>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</si>
  <si>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</si>
  <si>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</si>
  <si>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</si>
  <si>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</si>
  <si>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</si>
  <si>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</si>
  <si>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</si>
  <si>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</si>
  <si>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</si>
  <si>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</si>
  <si>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</si>
  <si>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</si>
  <si>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</si>
  <si>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</si>
  <si>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</si>
  <si>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</si>
  <si>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</si>
  <si>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</si>
  <si>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</si>
  <si>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</si>
  <si>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</si>
  <si>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</si>
  <si>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</si>
  <si>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</si>
  <si>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</si>
  <si>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</si>
  <si>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</si>
  <si>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</si>
  <si>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</si>
  <si>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</si>
  <si>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</si>
  <si>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</si>
  <si>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</si>
  <si>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</si>
  <si>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</si>
  <si>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</si>
  <si>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</si>
  <si>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</si>
  <si>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</si>
  <si>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</si>
  <si>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</si>
  <si>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</si>
  <si>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</si>
  <si>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</si>
  <si>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</si>
  <si>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</si>
  <si>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</si>
  <si>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</si>
  <si>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</si>
  <si>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</si>
  <si>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</si>
  <si>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</si>
  <si>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</si>
  <si>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</si>
  <si>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</si>
  <si>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</si>
  <si>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</si>
  <si>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</si>
  <si>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</si>
  <si>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</si>
  <si>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</si>
  <si>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</si>
  <si>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</si>
  <si>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</si>
  <si>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</si>
  <si>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</si>
  <si>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</si>
  <si>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</si>
  <si>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</si>
  <si>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</si>
  <si>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</si>
  <si>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</si>
  <si>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</si>
  <si>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</si>
  <si>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</si>
  <si>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</si>
  <si>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</si>
  <si>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</si>
  <si>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</si>
  <si>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</si>
  <si>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</si>
  <si>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</si>
  <si>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</si>
  <si>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</si>
  <si>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</si>
  <si>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</si>
  <si>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</si>
  <si>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</si>
  <si>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</si>
  <si>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</si>
  <si>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</si>
  <si>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</si>
  <si>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</si>
  <si>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</si>
  <si>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</si>
  <si>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</si>
  <si>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</si>
  <si>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</si>
  <si>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</si>
  <si>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</si>
  <si>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</si>
  <si>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</si>
  <si>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</si>
  <si>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</si>
  <si>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</si>
  <si>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</si>
  <si>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</si>
  <si>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</si>
  <si>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</si>
  <si>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</si>
  <si>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</si>
  <si>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</si>
  <si>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</si>
  <si>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</si>
  <si>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</si>
  <si>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</si>
  <si>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</si>
  <si>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</si>
  <si>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</si>
  <si>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</si>
  <si>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</si>
  <si>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</si>
  <si>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</si>
  <si>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</si>
  <si>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</si>
  <si>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</si>
  <si>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</si>
  <si>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</si>
  <si>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</si>
  <si>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</si>
  <si>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</si>
  <si>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</si>
  <si>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</si>
  <si>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</si>
  <si>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</si>
  <si>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</si>
  <si>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</si>
  <si>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</si>
  <si>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</si>
  <si>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</si>
  <si>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</si>
  <si>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</si>
  <si>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</si>
  <si>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</si>
  <si>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</si>
  <si>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</si>
  <si>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</si>
  <si>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</si>
  <si>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</si>
  <si>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</si>
  <si>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</si>
  <si>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</si>
  <si>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</si>
  <si>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</si>
  <si>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</si>
  <si>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</si>
  <si>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</si>
  <si>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</si>
  <si>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</si>
  <si>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</si>
  <si>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</si>
  <si>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</si>
  <si>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</si>
  <si>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</si>
  <si>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</si>
  <si>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</si>
  <si>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</si>
  <si>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</si>
  <si>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</si>
  <si>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</si>
  <si>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</si>
  <si>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</si>
  <si>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</si>
  <si>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</si>
  <si>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</si>
  <si>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</si>
  <si>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</si>
  <si>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</si>
  <si>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</si>
  <si>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</si>
  <si>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</si>
  <si>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</si>
  <si>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</si>
  <si>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</si>
  <si>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</si>
  <si>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</si>
  <si>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</si>
  <si>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</si>
  <si>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</si>
  <si>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</si>
  <si>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</si>
  <si>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</si>
  <si>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</si>
  <si>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</si>
  <si>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</si>
  <si>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</si>
  <si>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</si>
  <si>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</si>
  <si>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</si>
  <si>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</si>
  <si>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</si>
  <si>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</si>
  <si>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</si>
  <si>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</si>
  <si>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</si>
  <si>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</si>
  <si>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</si>
  <si>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</si>
  <si>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T1,T2,NA</t>
  </si>
  <si>
    <t>D,OTH,NA</t>
  </si>
  <si>
    <t>T1,T2,T3,NA</t>
  </si>
  <si>
    <t>T2,T3</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</si>
  <si>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</si>
  <si>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</si>
  <si>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</si>
  <si>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</si>
  <si>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</si>
  <si>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</si>
  <si>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</si>
  <si>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</si>
  <si>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</si>
  <si>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</si>
  <si>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</si>
  <si>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</si>
  <si>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</si>
  <si>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</si>
  <si>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</si>
  <si>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</si>
  <si>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</si>
  <si>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</si>
  <si>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</si>
  <si>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</si>
  <si>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</si>
  <si>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</si>
  <si>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</si>
  <si>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</si>
  <si>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</si>
  <si>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</si>
  <si>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</si>
  <si>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</si>
  <si>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</si>
  <si>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</si>
  <si>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</si>
  <si>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</si>
  <si>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</si>
  <si>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</si>
  <si>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</si>
  <si>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</si>
  <si>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</si>
  <si>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</si>
  <si>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</si>
  <si>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</si>
  <si>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</si>
  <si>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</si>
  <si>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</si>
  <si>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</si>
  <si>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</si>
  <si>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</si>
  <si>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</si>
  <si>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</si>
  <si>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</si>
  <si>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</si>
  <si>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</si>
  <si>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</si>
  <si>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</si>
  <si>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</si>
  <si>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</si>
  <si>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</si>
  <si>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</si>
  <si>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</si>
  <si>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</si>
  <si>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</si>
  <si>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</si>
  <si>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</si>
  <si>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</si>
  <si>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</si>
  <si>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</si>
  <si>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</si>
  <si>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</si>
  <si>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</si>
  <si>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</si>
  <si>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</si>
  <si>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</si>
  <si>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</si>
  <si>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</si>
  <si>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</si>
  <si>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</si>
  <si>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</si>
  <si>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</si>
  <si>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</si>
  <si>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</si>
  <si>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</si>
  <si>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</si>
  <si>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</si>
  <si>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</si>
  <si>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</si>
  <si>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</si>
  <si>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</si>
  <si>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</si>
  <si>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</si>
  <si>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</si>
  <si>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</si>
  <si>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</si>
  <si>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</si>
  <si>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</si>
  <si>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</si>
  <si>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</si>
  <si>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</si>
  <si>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</si>
  <si>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</si>
  <si>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</si>
  <si>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</si>
  <si>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</si>
  <si>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</si>
  <si>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</si>
  <si>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</si>
  <si>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</si>
  <si>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</si>
  <si>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</si>
  <si>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</si>
  <si>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</si>
  <si>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</si>
  <si>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</si>
  <si>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</si>
  <si>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</si>
  <si>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</si>
  <si>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</si>
  <si>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</si>
  <si>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</si>
  <si>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</si>
  <si>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</si>
  <si>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</si>
  <si>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</si>
  <si>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</si>
  <si>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</si>
  <si>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</si>
  <si>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</si>
  <si>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</si>
  <si>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</si>
  <si>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</si>
  <si>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</si>
  <si>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</si>
  <si>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</si>
  <si>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</si>
  <si>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</si>
  <si>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</si>
  <si>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</si>
  <si>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</si>
  <si>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</si>
  <si>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</si>
  <si>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</si>
  <si>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</si>
  <si>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</si>
  <si>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</si>
  <si>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</si>
  <si>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</si>
  <si>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</si>
  <si>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</si>
  <si>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</si>
  <si>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</si>
  <si>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</si>
  <si>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</si>
  <si>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</si>
  <si>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</si>
  <si>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</si>
  <si>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</si>
  <si>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</si>
  <si>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</si>
  <si>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</si>
  <si>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</si>
  <si>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</si>
  <si>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</si>
  <si>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</si>
  <si>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</si>
  <si>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</si>
  <si>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</si>
  <si>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</si>
  <si>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</si>
  <si>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</si>
  <si>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</si>
  <si>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</si>
  <si>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</si>
  <si>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</si>
  <si>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</si>
  <si>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</si>
  <si>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</si>
  <si>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</si>
  <si>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</si>
  <si>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</si>
  <si>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</si>
  <si>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</si>
  <si>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</si>
  <si>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</si>
  <si>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</si>
  <si>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</si>
  <si>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</si>
  <si>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</si>
  <si>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</si>
  <si>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</si>
  <si>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</si>
  <si>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</si>
  <si>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</si>
  <si>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</si>
  <si>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</si>
  <si>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</si>
  <si>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</si>
  <si>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</si>
  <si>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</si>
  <si>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</si>
  <si>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</si>
  <si>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</si>
  <si>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</si>
  <si>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</si>
  <si>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</si>
  <si>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</si>
  <si>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</si>
  <si>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</si>
  <si>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</si>
  <si>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</si>
  <si>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</si>
  <si>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</si>
  <si>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</si>
  <si>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</si>
  <si>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</si>
  <si>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</si>
  <si>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</si>
  <si>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</si>
  <si>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</si>
  <si>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</si>
  <si>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</si>
  <si>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</si>
  <si>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</si>
  <si>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</si>
  <si>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</si>
  <si>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</si>
  <si>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</si>
  <si>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</si>
  <si>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</si>
  <si>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</si>
  <si>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</si>
  <si>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</si>
  <si>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</si>
  <si>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</si>
  <si>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</si>
  <si>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</si>
  <si>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</si>
  <si>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</si>
  <si>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</si>
  <si>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</si>
  <si>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</si>
  <si>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</si>
  <si>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</si>
  <si>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</si>
  <si>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</si>
  <si>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</si>
  <si>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</si>
  <si>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</si>
  <si>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</si>
  <si>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</si>
  <si>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</si>
  <si>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</si>
  <si>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</si>
  <si>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</si>
  <si>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</si>
  <si>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</si>
  <si>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</si>
  <si>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</si>
  <si>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</si>
  <si>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</si>
  <si>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</si>
  <si>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</si>
  <si>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</si>
  <si>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</si>
  <si>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</si>
  <si>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</si>
  <si>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</si>
  <si>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</si>
  <si>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</si>
  <si>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</si>
  <si>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</si>
  <si>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</si>
  <si>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</si>
  <si>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</si>
  <si>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</si>
  <si>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</si>
  <si>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</si>
  <si>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</si>
  <si>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</si>
  <si>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</si>
  <si>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</si>
  <si>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</si>
  <si>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</si>
  <si>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</si>
  <si>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</si>
  <si>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</si>
  <si>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</si>
  <si>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</si>
  <si>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</si>
  <si>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</si>
  <si>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</si>
  <si>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</si>
  <si>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</si>
  <si>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</si>
  <si>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</si>
  <si>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</si>
  <si>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</si>
  <si>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</si>
  <si>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</si>
  <si>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</si>
  <si>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</si>
  <si>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</si>
  <si>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</si>
  <si>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</si>
  <si>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</si>
  <si>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</si>
  <si>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Energy &gt; Fuel combustion activities (sectoral approach) &gt; Other sectors &gt; Agriculture/forestry/fishing &gt; Off-road vehicles and other machinery &gt; Diesel oil</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</si>
  <si>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</si>
  <si>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</si>
  <si>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</si>
  <si>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</si>
  <si>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</si>
  <si>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</si>
  <si>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</si>
  <si>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</si>
  <si>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</si>
  <si>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</si>
  <si>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</si>
  <si>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</si>
  <si>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</si>
  <si>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</si>
  <si>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</si>
  <si>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</si>
  <si>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</si>
  <si>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</si>
  <si>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</si>
  <si>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</si>
  <si>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</si>
  <si>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</si>
  <si>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</si>
  <si>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</si>
  <si>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</si>
  <si>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</si>
  <si>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</si>
  <si>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</si>
  <si>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</si>
  <si>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</si>
  <si>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</si>
  <si>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</si>
  <si>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</si>
  <si>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</si>
  <si>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Refrigeration and air-conditioning &gt; Industrial refrigeration &gt; HFC-143a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</si>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</sst>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55222.05272785976</v>
      </c>
      <c r="D10" s="17">
        <v>89.44283303793273</v>
      </c>
      <c r="E10" s="17">
        <v>1.015656471033801</v>
      </c>
      <c r="F10" s="17">
        <v>106.34593741145258</v>
      </c>
      <c r="G10" s="17">
        <v>90.8619607521156</v>
      </c>
      <c r="H10" s="17">
        <v>19.369660885879515</v>
      </c>
      <c r="I10" s="18">
        <v>608.5741119496655</v>
      </c>
      <c r="J10" s="19">
        <v>57995.60101774583</v>
      </c>
    </row>
    <row r="11" ht="18" customHeight="1" x14ac:dyDescent="0.25" s="1" customFormat="1">
      <c r="B11" s="20" t="s">
        <v>79</v>
      </c>
      <c r="C11" s="21">
        <v>54340.877339018836</v>
      </c>
      <c r="D11" s="21">
        <v>12.411075100985125</v>
      </c>
      <c r="E11" s="21">
        <v>1.002262251033801</v>
      </c>
      <c r="F11" s="21">
        <v>105.44050422077258</v>
      </c>
      <c r="G11" s="21">
        <v>63.10506658307561</v>
      </c>
      <c r="H11" s="21">
        <v>14.596212261039513</v>
      </c>
      <c r="I11" s="22">
        <v>606.2386078333255</v>
      </c>
      <c r="J11" s="23">
        <v>54953.98693837038</v>
      </c>
    </row>
    <row r="12" ht="18" customHeight="1" x14ac:dyDescent="0.25" s="1" customFormat="1">
      <c r="B12" s="24" t="s">
        <v>80</v>
      </c>
      <c r="C12" s="21">
        <v>37300.18352441883</v>
      </c>
      <c r="D12" s="21">
        <v>0.3841303802168</v>
      </c>
      <c r="E12" s="21">
        <v>0.49611071282167996</v>
      </c>
      <c r="F12" s="21">
        <v>82.9892466092088</v>
      </c>
      <c r="G12" s="21">
        <v>3.95315360188296</v>
      </c>
      <c r="H12" s="21">
        <v>0.536987337531408</v>
      </c>
      <c r="I12" s="22">
        <v>545.8495758689378</v>
      </c>
      <c r="J12" s="23">
        <v>37442.40851396265</v>
      </c>
    </row>
    <row r="13" ht="18" customHeight="1" x14ac:dyDescent="0.25" s="1" customFormat="1">
      <c r="B13" s="25" t="s">
        <v>81</v>
      </c>
      <c r="C13" s="26">
        <v>36610.248822206355</v>
      </c>
      <c r="D13" s="26">
        <v>0.364219188</v>
      </c>
      <c r="E13" s="26">
        <v>0.49268842199999996</v>
      </c>
      <c r="F13" s="27">
        <v>82.740040236</v>
      </c>
      <c r="G13" s="27">
        <v>3.9052901556</v>
      </c>
      <c r="H13" s="27">
        <v>0.5267817432</v>
      </c>
      <c r="I13" s="28">
        <v>545.8484643294001</v>
      </c>
      <c r="J13" s="29">
        <v>36751.00939130036</v>
      </c>
    </row>
    <row r="14" ht="18" customHeight="1" x14ac:dyDescent="0.25" s="1" customFormat="1">
      <c r="B14" s="25" t="s">
        <v>82</v>
      </c>
      <c r="C14" s="26">
        <v>689.9347022124799</v>
      </c>
      <c r="D14" s="26">
        <v>0.0199111922168</v>
      </c>
      <c r="E14" s="26">
        <v>0.0034222908216799994</v>
      </c>
      <c r="F14" s="27">
        <v>0.2492063732088</v>
      </c>
      <c r="G14" s="27">
        <v>0.04786344628296</v>
      </c>
      <c r="H14" s="27">
        <v>0.010205594331408</v>
      </c>
      <c r="I14" s="28">
        <v>0.0011115395376456</v>
      </c>
      <c r="J14" s="29">
        <v>691.3991226622956</v>
      </c>
    </row>
    <row r="15" ht="18" customHeight="1" x14ac:dyDescent="0.25" s="1" customFormat="1">
      <c r="B15" s="30" t="s">
        <v>83</v>
      </c>
      <c r="C15" s="31" t="s">
        <v>84</v>
      </c>
      <c r="D15" s="31" t="s">
        <v>84</v>
      </c>
      <c r="E15" s="31" t="s">
        <v>84</v>
      </c>
      <c r="F15" s="32" t="s">
        <v>84</v>
      </c>
      <c r="G15" s="32" t="s">
        <v>84</v>
      </c>
      <c r="H15" s="32" t="s">
        <v>84</v>
      </c>
      <c r="I15" s="33" t="s">
        <v>84</v>
      </c>
      <c r="J15" s="34" t="s">
        <v>84</v>
      </c>
    </row>
    <row r="16" ht="18" customHeight="1" x14ac:dyDescent="0.25" s="1" customFormat="1">
      <c r="B16" s="35" t="s">
        <v>85</v>
      </c>
      <c r="C16" s="21">
        <v>7772.689834600001</v>
      </c>
      <c r="D16" s="21">
        <v>0.46912951712826617</v>
      </c>
      <c r="E16" s="21">
        <v>0.0722707882121212</v>
      </c>
      <c r="F16" s="21">
        <v>14.290175511563769</v>
      </c>
      <c r="G16" s="21">
        <v>15.56482988119266</v>
      </c>
      <c r="H16" s="21">
        <v>1.4825673235081045</v>
      </c>
      <c r="I16" s="22">
        <v>36.622485016387664</v>
      </c>
      <c r="J16" s="23">
        <v>7804.977219955804</v>
      </c>
    </row>
    <row r="17" ht="18" customHeight="1" x14ac:dyDescent="0.25" s="1" customFormat="1">
      <c r="B17" s="25" t="s">
        <v>86</v>
      </c>
      <c r="C17" s="26">
        <v>1203.706758806199</v>
      </c>
      <c r="D17" s="26">
        <v>0.09982607413201781</v>
      </c>
      <c r="E17" s="26">
        <v>0.01482460741320178</v>
      </c>
      <c r="F17" s="27">
        <v>0.00508</v>
      </c>
      <c r="G17" s="27">
        <v>0.017145</v>
      </c>
      <c r="H17" s="27" t="s">
        <v>87</v>
      </c>
      <c r="I17" s="28">
        <v>0.02413</v>
      </c>
      <c r="J17" s="29">
        <v>1210.430409846394</v>
      </c>
    </row>
    <row r="18" ht="18" customHeight="1" x14ac:dyDescent="0.25" s="1" customFormat="1">
      <c r="B18" s="25" t="s">
        <v>88</v>
      </c>
      <c r="C18" s="26">
        <v>67.53043353350756</v>
      </c>
      <c r="D18" s="26">
        <v>0.0024102445362561946</v>
      </c>
      <c r="E18" s="26">
        <v>0.00031395487399386065</v>
      </c>
      <c r="F18" s="27">
        <v>0.09669315560000001</v>
      </c>
      <c r="G18" s="27">
        <v>0.0026264</v>
      </c>
      <c r="H18" s="27" t="s">
        <v>87</v>
      </c>
      <c r="I18" s="28">
        <v>0.175726555</v>
      </c>
      <c r="J18" s="29">
        <v>67.6811184221311</v>
      </c>
    </row>
    <row r="19" ht="18" customHeight="1" x14ac:dyDescent="0.25" s="1" customFormat="1">
      <c r="B19" s="25" t="s">
        <v>89</v>
      </c>
      <c r="C19" s="26">
        <v>854.474179664759</v>
      </c>
      <c r="D19" s="26">
        <v>0.03743719425366944</v>
      </c>
      <c r="E19" s="26">
        <v>0.005090708535147308</v>
      </c>
      <c r="F19" s="27">
        <v>0.805192827310909</v>
      </c>
      <c r="G19" s="27">
        <v>2.6409978205796887</v>
      </c>
      <c r="H19" s="27">
        <v>0.3446319644445436</v>
      </c>
      <c r="I19" s="28">
        <v>2.4276509405623443</v>
      </c>
      <c r="J19" s="29">
        <v>856.8714588656759</v>
      </c>
    </row>
    <row r="20" ht="18" customHeight="1" x14ac:dyDescent="0.25" s="1" customFormat="1">
      <c r="B20" s="25" t="s">
        <v>90</v>
      </c>
      <c r="C20" s="26">
        <v>144.22393160067085</v>
      </c>
      <c r="D20" s="26">
        <v>0.007630485461009144</v>
      </c>
      <c r="E20" s="26">
        <v>0.001070537655799677</v>
      </c>
      <c r="F20" s="27">
        <v>0.21596327371627977</v>
      </c>
      <c r="G20" s="27">
        <v>0.6154851170030788</v>
      </c>
      <c r="H20" s="27">
        <v>0.08866624102427972</v>
      </c>
      <c r="I20" s="28">
        <v>0.5544724686466855</v>
      </c>
      <c r="J20" s="29">
        <v>144.72127767236603</v>
      </c>
    </row>
    <row r="21" ht="18" customHeight="1" x14ac:dyDescent="0.25" s="1" customFormat="1">
      <c r="B21" s="25" t="s">
        <v>91</v>
      </c>
      <c r="C21" s="26">
        <v>1373.8783101330607</v>
      </c>
      <c r="D21" s="26">
        <v>0.08551207354555333</v>
      </c>
      <c r="E21" s="26">
        <v>0.012265607143426924</v>
      </c>
      <c r="F21" s="27">
        <v>2.115764081790558</v>
      </c>
      <c r="G21" s="27">
        <v>7.2417106621544285</v>
      </c>
      <c r="H21" s="27">
        <v>0.917831191170388</v>
      </c>
      <c r="I21" s="28">
        <v>6.693439752073511</v>
      </c>
      <c r="J21" s="29">
        <v>1379.5230340853443</v>
      </c>
    </row>
    <row r="22" ht="18" customHeight="1" x14ac:dyDescent="0.25" s="1" customFormat="1">
      <c r="B22" s="25" t="s">
        <v>92</v>
      </c>
      <c r="C22" s="26">
        <v>1315.7703115316917</v>
      </c>
      <c r="D22" s="26">
        <v>0.11162747866938011</v>
      </c>
      <c r="E22" s="26">
        <v>0.016508235366302977</v>
      </c>
      <c r="F22" s="27">
        <v>3.590102486018923</v>
      </c>
      <c r="G22" s="27">
        <v>4.032772796713682</v>
      </c>
      <c r="H22" s="27">
        <v>0.0354825</v>
      </c>
      <c r="I22" s="28">
        <v>1.0479844956549103</v>
      </c>
      <c r="J22" s="29">
        <v>1323.2705633065048</v>
      </c>
    </row>
    <row r="23" ht="18" customHeight="1" x14ac:dyDescent="0.25" s="1" customFormat="1">
      <c r="B23" s="36" t="s">
        <v>93</v>
      </c>
      <c r="C23" s="26">
        <v>2813.105909330111</v>
      </c>
      <c r="D23" s="26">
        <v>0.12468596653038014</v>
      </c>
      <c r="E23" s="26">
        <v>0.02219713722424868</v>
      </c>
      <c r="F23" s="27">
        <v>7.461379687127098</v>
      </c>
      <c r="G23" s="27">
        <v>1.0140920847417811</v>
      </c>
      <c r="H23" s="27">
        <v>0.09595542686889327</v>
      </c>
      <c r="I23" s="28">
        <v>25.69908080445022</v>
      </c>
      <c r="J23" s="29">
        <v>2822.4793577573873</v>
      </c>
    </row>
    <row r="24" ht="18" customHeight="1" x14ac:dyDescent="0.25" s="1" customFormat="1">
      <c r="B24" s="35" t="s">
        <v>94</v>
      </c>
      <c r="C24" s="21">
        <v>4918.07664</v>
      </c>
      <c r="D24" s="21">
        <v>0.86585856</v>
      </c>
      <c r="E24" s="21">
        <v>0.24959455999999997</v>
      </c>
      <c r="F24" s="21" t="s">
        <v>84</v>
      </c>
      <c r="G24" s="21" t="s">
        <v>84</v>
      </c>
      <c r="H24" s="21" t="s">
        <v>84</v>
      </c>
      <c r="I24" s="22" t="s">
        <v>84</v>
      </c>
      <c r="J24" s="23">
        <v>5008.46323808</v>
      </c>
    </row>
    <row r="25" ht="18" customHeight="1" x14ac:dyDescent="0.25" s="1" customFormat="1">
      <c r="B25" s="25" t="s">
        <v>95</v>
      </c>
      <c r="C25" s="37" t="s">
        <v>84</v>
      </c>
      <c r="D25" s="37" t="s">
        <v>84</v>
      </c>
      <c r="E25" s="37" t="s">
        <v>84</v>
      </c>
      <c r="F25" s="27" t="s">
        <v>84</v>
      </c>
      <c r="G25" s="27" t="s">
        <v>84</v>
      </c>
      <c r="H25" s="27" t="s">
        <v>84</v>
      </c>
      <c r="I25" s="28" t="s">
        <v>84</v>
      </c>
      <c r="J25" s="29" t="s">
        <v>84</v>
      </c>
    </row>
    <row r="26" ht="18" customHeight="1" x14ac:dyDescent="0.25" s="1" customFormat="1">
      <c r="B26" s="25" t="s">
        <v>96</v>
      </c>
      <c r="C26" s="37">
        <v>4918.07664</v>
      </c>
      <c r="D26" s="37">
        <v>0.86585856</v>
      </c>
      <c r="E26" s="37">
        <v>0.24959455999999997</v>
      </c>
      <c r="F26" s="27" t="s">
        <v>84</v>
      </c>
      <c r="G26" s="27" t="s">
        <v>84</v>
      </c>
      <c r="H26" s="27" t="s">
        <v>84</v>
      </c>
      <c r="I26" s="28" t="s">
        <v>84</v>
      </c>
      <c r="J26" s="29">
        <v>5008.46323808</v>
      </c>
    </row>
    <row r="27" ht="18" customHeight="1" x14ac:dyDescent="0.25" s="1" customFormat="1">
      <c r="B27" s="25" t="s">
        <v>97</v>
      </c>
      <c r="C27" s="37" t="s">
        <v>84</v>
      </c>
      <c r="D27" s="37" t="s">
        <v>84</v>
      </c>
      <c r="E27" s="37" t="s">
        <v>84</v>
      </c>
      <c r="F27" s="27" t="s">
        <v>84</v>
      </c>
      <c r="G27" s="27" t="s">
        <v>84</v>
      </c>
      <c r="H27" s="27" t="s">
        <v>84</v>
      </c>
      <c r="I27" s="28" t="s">
        <v>84</v>
      </c>
      <c r="J27" s="29" t="s">
        <v>84</v>
      </c>
    </row>
    <row r="28" ht="18" customHeight="1" x14ac:dyDescent="0.25" s="1" customFormat="1">
      <c r="B28" s="25" t="s">
        <v>98</v>
      </c>
      <c r="C28" s="37" t="s">
        <v>84</v>
      </c>
      <c r="D28" s="37" t="s">
        <v>84</v>
      </c>
      <c r="E28" s="37" t="s">
        <v>84</v>
      </c>
      <c r="F28" s="27" t="s">
        <v>84</v>
      </c>
      <c r="G28" s="27" t="s">
        <v>84</v>
      </c>
      <c r="H28" s="27" t="s">
        <v>84</v>
      </c>
      <c r="I28" s="28" t="s">
        <v>84</v>
      </c>
      <c r="J28" s="29" t="s">
        <v>84</v>
      </c>
    </row>
    <row r="29" ht="18" customHeight="1" x14ac:dyDescent="0.25" s="1" customFormat="1">
      <c r="B29" s="38" t="s">
        <v>99</v>
      </c>
      <c r="C29" s="39" t="s">
        <v>84</v>
      </c>
      <c r="D29" s="39" t="s">
        <v>84</v>
      </c>
      <c r="E29" s="39" t="s">
        <v>84</v>
      </c>
      <c r="F29" s="40" t="s">
        <v>84</v>
      </c>
      <c r="G29" s="40" t="s">
        <v>84</v>
      </c>
      <c r="H29" s="40" t="s">
        <v>84</v>
      </c>
      <c r="I29" s="41" t="s">
        <v>84</v>
      </c>
      <c r="J29" s="42" t="s">
        <v>84</v>
      </c>
    </row>
    <row r="30" ht="18" customHeight="1" x14ac:dyDescent="0.25">
      <c r="B30" s="24" t="s">
        <v>100</v>
      </c>
      <c r="C30" s="43">
        <v>4349.92734</v>
      </c>
      <c r="D30" s="43">
        <v>10.691956643640058</v>
      </c>
      <c r="E30" s="43">
        <v>0.18428619000000002</v>
      </c>
      <c r="F30" s="43">
        <v>8.1610821</v>
      </c>
      <c r="G30" s="43">
        <v>43.587083099999994</v>
      </c>
      <c r="H30" s="43">
        <v>12.5766576</v>
      </c>
      <c r="I30" s="44">
        <v>23.766546948</v>
      </c>
      <c r="J30" s="45">
        <v>4698.137966371922</v>
      </c>
    </row>
    <row r="31" ht="18" customHeight="1" x14ac:dyDescent="0.25">
      <c r="B31" s="25" t="s">
        <v>101</v>
      </c>
      <c r="C31" s="26">
        <v>1964.116099896383</v>
      </c>
      <c r="D31" s="26">
        <v>0.23386793068281025</v>
      </c>
      <c r="E31" s="26">
        <v>0.019960189602421533</v>
      </c>
      <c r="F31" s="27">
        <v>1.1395152008126168</v>
      </c>
      <c r="G31" s="27">
        <v>6.132304346569631</v>
      </c>
      <c r="H31" s="27">
        <v>0.5849072244633547</v>
      </c>
      <c r="I31" s="28">
        <v>5.92811376145292</v>
      </c>
      <c r="J31" s="29">
        <v>1975.9538522001435</v>
      </c>
    </row>
    <row r="32" ht="18" customHeight="1" x14ac:dyDescent="0.25">
      <c r="B32" s="25" t="s">
        <v>102</v>
      </c>
      <c r="C32" s="26">
        <v>2337.6774676634586</v>
      </c>
      <c r="D32" s="26">
        <v>10.310127012639946</v>
      </c>
      <c r="E32" s="26">
        <v>0.16358619189599197</v>
      </c>
      <c r="F32" s="27">
        <v>6.936242318671073</v>
      </c>
      <c r="G32" s="27">
        <v>36.995604276779005</v>
      </c>
      <c r="H32" s="27">
        <v>11.947953712242725</v>
      </c>
      <c r="I32" s="28">
        <v>17.394548085595176</v>
      </c>
      <c r="J32" s="29">
        <v>2669.711364869815</v>
      </c>
    </row>
    <row r="33" ht="18" customHeight="1" x14ac:dyDescent="0.25">
      <c r="B33" s="25" t="s">
        <v>103</v>
      </c>
      <c r="C33" s="26">
        <v>48.13377244015816</v>
      </c>
      <c r="D33" s="26">
        <v>0.14796170031730144</v>
      </c>
      <c r="E33" s="26">
        <v>0.0007398085015865072</v>
      </c>
      <c r="F33" s="27">
        <v>0.08532458051631052</v>
      </c>
      <c r="G33" s="27">
        <v>0.45917447665135885</v>
      </c>
      <c r="H33" s="27">
        <v>0.043796663293921234</v>
      </c>
      <c r="I33" s="28">
        <v>0.44388510095190437</v>
      </c>
      <c r="J33" s="29">
        <v>52.47274930196303</v>
      </c>
    </row>
    <row r="34" ht="18" customHeight="1" x14ac:dyDescent="0.25">
      <c r="B34" s="35" t="s">
        <v>104</v>
      </c>
      <c r="C34" s="21" t="s">
        <v>84</v>
      </c>
      <c r="D34" s="21" t="s">
        <v>84</v>
      </c>
      <c r="E34" s="21" t="s">
        <v>84</v>
      </c>
      <c r="F34" s="21" t="s">
        <v>84</v>
      </c>
      <c r="G34" s="21" t="s">
        <v>84</v>
      </c>
      <c r="H34" s="21" t="s">
        <v>84</v>
      </c>
      <c r="I34" s="22" t="s">
        <v>84</v>
      </c>
      <c r="J34" s="23" t="s">
        <v>84</v>
      </c>
    </row>
    <row r="35" ht="18" customHeight="1" x14ac:dyDescent="0.25">
      <c r="B35" s="25" t="s">
        <v>105</v>
      </c>
      <c r="C35" s="26" t="s">
        <v>84</v>
      </c>
      <c r="D35" s="26" t="s">
        <v>84</v>
      </c>
      <c r="E35" s="26" t="s">
        <v>84</v>
      </c>
      <c r="F35" s="27" t="s">
        <v>84</v>
      </c>
      <c r="G35" s="27" t="s">
        <v>84</v>
      </c>
      <c r="H35" s="27" t="s">
        <v>84</v>
      </c>
      <c r="I35" s="28" t="s">
        <v>84</v>
      </c>
      <c r="J35" s="29" t="s">
        <v>84</v>
      </c>
    </row>
    <row r="36" ht="18" customHeight="1" x14ac:dyDescent="0.25">
      <c r="B36" s="38" t="s">
        <v>106</v>
      </c>
      <c r="C36" s="46" t="s">
        <v>84</v>
      </c>
      <c r="D36" s="46" t="s">
        <v>84</v>
      </c>
      <c r="E36" s="46" t="s">
        <v>84</v>
      </c>
      <c r="F36" s="40" t="s">
        <v>84</v>
      </c>
      <c r="G36" s="40" t="s">
        <v>84</v>
      </c>
      <c r="H36" s="40" t="s">
        <v>84</v>
      </c>
      <c r="I36" s="41" t="s">
        <v>84</v>
      </c>
      <c r="J36" s="42" t="s">
        <v>84</v>
      </c>
    </row>
    <row r="37" ht="18" customHeight="1" x14ac:dyDescent="0.25">
      <c r="B37" s="20" t="s">
        <v>107</v>
      </c>
      <c r="C37" s="21">
        <v>881.17538884092</v>
      </c>
      <c r="D37" s="21">
        <v>77.0317579369476</v>
      </c>
      <c r="E37" s="21">
        <v>0.01339422</v>
      </c>
      <c r="F37" s="21">
        <v>0.9054331906799999</v>
      </c>
      <c r="G37" s="21">
        <v>27.75689416904</v>
      </c>
      <c r="H37" s="21">
        <v>4.773448624840001</v>
      </c>
      <c r="I37" s="22">
        <v>2.3355041163399997</v>
      </c>
      <c r="J37" s="23">
        <v>3041.6140793754535</v>
      </c>
    </row>
    <row r="38" ht="18" customHeight="1" x14ac:dyDescent="0.25">
      <c r="B38" s="24" t="s">
        <v>108</v>
      </c>
      <c r="C38" s="21" t="s">
        <v>109</v>
      </c>
      <c r="D38" s="21">
        <v>42.7087037587476</v>
      </c>
      <c r="E38" s="21" t="s">
        <v>110</v>
      </c>
      <c r="F38" s="21">
        <v>0.0014346</v>
      </c>
      <c r="G38" s="21">
        <v>27.418039999999998</v>
      </c>
      <c r="H38" s="21">
        <v>0.0122738</v>
      </c>
      <c r="I38" s="22">
        <v>0.0012752</v>
      </c>
      <c r="J38" s="23">
        <v>1195.8437052449328</v>
      </c>
    </row>
    <row r="39" ht="18" customHeight="1" x14ac:dyDescent="0.25">
      <c r="B39" s="25" t="s">
        <v>111</v>
      </c>
      <c r="C39" s="26" t="s">
        <v>84</v>
      </c>
      <c r="D39" s="26">
        <v>42.7087037587476</v>
      </c>
      <c r="E39" s="27" t="s">
        <v>112</v>
      </c>
      <c r="F39" s="27" t="s">
        <v>112</v>
      </c>
      <c r="G39" s="27">
        <v>26.6848</v>
      </c>
      <c r="H39" s="27" t="s">
        <v>112</v>
      </c>
      <c r="I39" s="47"/>
      <c r="J39" s="29">
        <v>1195.8437052449328</v>
      </c>
    </row>
    <row r="40" ht="18" customHeight="1" x14ac:dyDescent="0.25">
      <c r="B40" s="25" t="s">
        <v>113</v>
      </c>
      <c r="C40" s="26" t="s">
        <v>87</v>
      </c>
      <c r="D40" s="26" t="s">
        <v>87</v>
      </c>
      <c r="E40" s="27" t="s">
        <v>84</v>
      </c>
      <c r="F40" s="27">
        <v>0.0014346</v>
      </c>
      <c r="G40" s="27">
        <v>0.73324</v>
      </c>
      <c r="H40" s="27">
        <v>0.0122738</v>
      </c>
      <c r="I40" s="28">
        <v>0.0012752</v>
      </c>
      <c r="J40" s="29" t="s">
        <v>109</v>
      </c>
    </row>
    <row r="41" ht="18" customHeight="1" x14ac:dyDescent="0.25">
      <c r="B41" s="30" t="s">
        <v>114</v>
      </c>
      <c r="C41" s="26" t="s">
        <v>84</v>
      </c>
      <c r="D41" s="26" t="s">
        <v>84</v>
      </c>
      <c r="E41" s="48" t="s">
        <v>84</v>
      </c>
      <c r="F41" s="27" t="s">
        <v>84</v>
      </c>
      <c r="G41" s="27" t="s">
        <v>84</v>
      </c>
      <c r="H41" s="27" t="s">
        <v>84</v>
      </c>
      <c r="I41" s="28" t="s">
        <v>84</v>
      </c>
      <c r="J41" s="29" t="s">
        <v>84</v>
      </c>
    </row>
    <row r="42" ht="18" customHeight="1" x14ac:dyDescent="0.25">
      <c r="B42" s="35" t="s">
        <v>115</v>
      </c>
      <c r="C42" s="21">
        <v>881.17538884092</v>
      </c>
      <c r="D42" s="21">
        <v>34.3230541782</v>
      </c>
      <c r="E42" s="21">
        <v>0.01339422</v>
      </c>
      <c r="F42" s="21">
        <v>0.90399859068</v>
      </c>
      <c r="G42" s="21">
        <v>0.33885416904</v>
      </c>
      <c r="H42" s="21">
        <v>4.761174824840001</v>
      </c>
      <c r="I42" s="22">
        <v>2.33422891634</v>
      </c>
      <c r="J42" s="23">
        <v>1845.7703741305202</v>
      </c>
    </row>
    <row r="43" ht="18" customHeight="1" x14ac:dyDescent="0.25">
      <c r="B43" s="25" t="s">
        <v>116</v>
      </c>
      <c r="C43" s="26">
        <v>1.56197045342</v>
      </c>
      <c r="D43" s="26">
        <v>23.4212058132</v>
      </c>
      <c r="E43" s="26" t="s">
        <v>84</v>
      </c>
      <c r="F43" s="27">
        <v>0.90304752</v>
      </c>
      <c r="G43" s="27">
        <v>0.33864282</v>
      </c>
      <c r="H43" s="27">
        <v>4.7247396</v>
      </c>
      <c r="I43" s="28">
        <v>2.33287276</v>
      </c>
      <c r="J43" s="29">
        <v>657.35573322302</v>
      </c>
    </row>
    <row r="44" ht="18" customHeight="1" x14ac:dyDescent="0.25">
      <c r="B44" s="25" t="s">
        <v>117</v>
      </c>
      <c r="C44" s="26">
        <v>0.35173075</v>
      </c>
      <c r="D44" s="26">
        <v>10.381308</v>
      </c>
      <c r="E44" s="49"/>
      <c r="F44" s="49"/>
      <c r="G44" s="27" t="s">
        <v>112</v>
      </c>
      <c r="H44" s="27">
        <v>0.0364</v>
      </c>
      <c r="I44" s="28" t="s">
        <v>87</v>
      </c>
      <c r="J44" s="29">
        <v>291.02835475</v>
      </c>
    </row>
    <row r="45" ht="18" customHeight="1" x14ac:dyDescent="0.25">
      <c r="B45" s="25" t="s">
        <v>118</v>
      </c>
      <c r="C45" s="26">
        <v>879.2616876375</v>
      </c>
      <c r="D45" s="26">
        <v>0.520540365</v>
      </c>
      <c r="E45" s="26">
        <v>0.01339422</v>
      </c>
      <c r="F45" s="48">
        <v>0.0009510706799999999</v>
      </c>
      <c r="G45" s="48">
        <v>0.00021134903999999997</v>
      </c>
      <c r="H45" s="48">
        <v>0.00003522484</v>
      </c>
      <c r="I45" s="50">
        <v>0.0013561563399999998</v>
      </c>
      <c r="J45" s="29">
        <v>897.3862861575</v>
      </c>
    </row>
    <row r="46" ht="18" customHeight="1" x14ac:dyDescent="0.25">
      <c r="B46" s="30" t="s">
        <v>119</v>
      </c>
      <c r="C46" s="31" t="s">
        <v>84</v>
      </c>
      <c r="D46" s="31" t="s">
        <v>84</v>
      </c>
      <c r="E46" s="31" t="s">
        <v>84</v>
      </c>
      <c r="F46" s="27" t="s">
        <v>84</v>
      </c>
      <c r="G46" s="27" t="s">
        <v>84</v>
      </c>
      <c r="H46" s="27" t="s">
        <v>84</v>
      </c>
      <c r="I46" s="28" t="s">
        <v>84</v>
      </c>
      <c r="J46" s="29" t="s">
        <v>84</v>
      </c>
    </row>
    <row r="47" ht="18" customHeight="1" x14ac:dyDescent="0.25">
      <c r="B47" s="51" t="s">
        <v>120</v>
      </c>
      <c r="C47" s="52" t="s">
        <v>84</v>
      </c>
      <c r="D47" s="53"/>
      <c r="E47" s="53"/>
      <c r="F47" s="53"/>
      <c r="G47" s="53"/>
      <c r="H47" s="53"/>
      <c r="I47" s="54"/>
      <c r="J47" s="23" t="s">
        <v>84</v>
      </c>
    </row>
    <row r="48" ht="18" customHeight="1" x14ac:dyDescent="0.25">
      <c r="B48" s="55" t="s">
        <v>121</v>
      </c>
      <c r="C48" s="43" t="s">
        <v>84</v>
      </c>
      <c r="D48" s="56"/>
      <c r="E48" s="56"/>
      <c r="F48" s="56"/>
      <c r="G48" s="56"/>
      <c r="H48" s="56"/>
      <c r="I48" s="57"/>
      <c r="J48" s="45" t="s">
        <v>84</v>
      </c>
    </row>
    <row r="49" ht="18" customHeight="1" x14ac:dyDescent="0.25">
      <c r="B49" s="55" t="s">
        <v>122</v>
      </c>
      <c r="C49" s="43" t="s">
        <v>84</v>
      </c>
      <c r="D49" s="56"/>
      <c r="E49" s="56"/>
      <c r="F49" s="56"/>
      <c r="G49" s="56"/>
      <c r="H49" s="56"/>
      <c r="I49" s="57"/>
      <c r="J49" s="45" t="s">
        <v>84</v>
      </c>
    </row>
    <row r="50" ht="18" customHeight="1" x14ac:dyDescent="0.25">
      <c r="B50" s="58" t="s">
        <v>123</v>
      </c>
      <c r="C50" s="59" t="s">
        <v>84</v>
      </c>
      <c r="D50" s="60"/>
      <c r="E50" s="60"/>
      <c r="F50" s="60"/>
      <c r="G50" s="60"/>
      <c r="H50" s="60"/>
      <c r="I50" s="61"/>
      <c r="J50" s="62" t="s">
        <v>84</v>
      </c>
    </row>
    <row r="51" ht="18" customHeight="1" x14ac:dyDescent="0.25">
      <c r="B51" s="63" t="s">
        <v>124</v>
      </c>
      <c r="C51" s="64"/>
      <c r="D51" s="65"/>
      <c r="E51" s="65"/>
      <c r="F51" s="65"/>
      <c r="G51" s="65"/>
      <c r="H51" s="65"/>
      <c r="I51" s="66"/>
      <c r="J51" s="54"/>
    </row>
    <row r="52" ht="18" customHeight="1" x14ac:dyDescent="0.25">
      <c r="B52" s="67" t="s">
        <v>125</v>
      </c>
      <c r="C52" s="43">
        <v>190.619</v>
      </c>
      <c r="D52" s="43">
        <v>0.001333</v>
      </c>
      <c r="E52" s="43">
        <v>0.005332</v>
      </c>
      <c r="F52" s="43">
        <v>0.1944026</v>
      </c>
      <c r="G52" s="43">
        <v>0.27637960000000006</v>
      </c>
      <c r="H52" s="43">
        <v>0.011711</v>
      </c>
      <c r="I52" s="44">
        <v>0.018737600000000004</v>
      </c>
      <c r="J52" s="45">
        <v>192.06930400000002</v>
      </c>
      <c r="K52" s="68"/>
    </row>
    <row r="53" ht="18" customHeight="1" x14ac:dyDescent="0.25">
      <c r="B53" s="69" t="s">
        <v>126</v>
      </c>
      <c r="C53" s="26">
        <v>190.619</v>
      </c>
      <c r="D53" s="26">
        <v>0.001333</v>
      </c>
      <c r="E53" s="26">
        <v>0.005332</v>
      </c>
      <c r="F53" s="27">
        <v>0.1944026</v>
      </c>
      <c r="G53" s="27">
        <v>0.27637960000000006</v>
      </c>
      <c r="H53" s="27">
        <v>0.011711</v>
      </c>
      <c r="I53" s="28">
        <v>0.018737600000000004</v>
      </c>
      <c r="J53" s="29">
        <v>192.06930400000002</v>
      </c>
    </row>
    <row r="54" ht="18" customHeight="1" x14ac:dyDescent="0.25">
      <c r="B54" s="69" t="s">
        <v>127</v>
      </c>
      <c r="C54" s="26" t="s">
        <v>84</v>
      </c>
      <c r="D54" s="26" t="s">
        <v>84</v>
      </c>
      <c r="E54" s="26" t="s">
        <v>84</v>
      </c>
      <c r="F54" s="27" t="s">
        <v>84</v>
      </c>
      <c r="G54" s="27" t="s">
        <v>84</v>
      </c>
      <c r="H54" s="27" t="s">
        <v>84</v>
      </c>
      <c r="I54" s="28" t="s">
        <v>84</v>
      </c>
      <c r="J54" s="29" t="s">
        <v>84</v>
      </c>
    </row>
    <row r="55" ht="18" customHeight="1" x14ac:dyDescent="0.25">
      <c r="B55" s="70" t="s">
        <v>128</v>
      </c>
      <c r="C55" s="26" t="s">
        <v>84</v>
      </c>
      <c r="D55" s="26" t="s">
        <v>84</v>
      </c>
      <c r="E55" s="26" t="s">
        <v>84</v>
      </c>
      <c r="F55" s="27" t="s">
        <v>84</v>
      </c>
      <c r="G55" s="27" t="s">
        <v>84</v>
      </c>
      <c r="H55" s="27" t="s">
        <v>84</v>
      </c>
      <c r="I55" s="28" t="s">
        <v>84</v>
      </c>
      <c r="J55" s="29" t="s">
        <v>84</v>
      </c>
    </row>
    <row r="56" ht="18" customHeight="1" x14ac:dyDescent="0.25">
      <c r="B56" s="71" t="s">
        <v>129</v>
      </c>
      <c r="C56" s="31">
        <v>3763.2</v>
      </c>
      <c r="D56" s="72"/>
      <c r="E56" s="72"/>
      <c r="F56" s="72"/>
      <c r="G56" s="72"/>
      <c r="H56" s="72"/>
      <c r="I56" s="73"/>
      <c r="J56" s="34">
        <v>3763.2</v>
      </c>
    </row>
    <row r="57" ht="18" customHeight="1" x14ac:dyDescent="0.25">
      <c r="B57" s="74" t="s">
        <v>130</v>
      </c>
      <c r="C57" s="26" t="s">
        <v>84</v>
      </c>
      <c r="D57" s="75"/>
      <c r="E57" s="75"/>
      <c r="F57" s="75"/>
      <c r="G57" s="75"/>
      <c r="H57" s="75"/>
      <c r="I57" s="47"/>
      <c r="J57" s="29" t="s">
        <v>84</v>
      </c>
    </row>
    <row r="58" ht="18" customHeight="1" x14ac:dyDescent="0.25">
      <c r="B58" s="76" t="s">
        <v>131</v>
      </c>
      <c r="C58" s="48" t="s">
        <v>84</v>
      </c>
      <c r="D58" s="75"/>
      <c r="E58" s="75"/>
      <c r="F58" s="75"/>
      <c r="G58" s="75"/>
      <c r="H58" s="75"/>
      <c r="I58" s="47"/>
      <c r="J58" s="29" t="s">
        <v>84</v>
      </c>
    </row>
    <row r="59" ht="18" customHeight="1" x14ac:dyDescent="0.25">
      <c r="B59" s="77" t="s">
        <v>132</v>
      </c>
      <c r="C59" s="78" t="s">
        <v>84</v>
      </c>
      <c r="D59" s="79"/>
      <c r="E59" s="79"/>
      <c r="F59" s="79"/>
      <c r="G59" s="79"/>
      <c r="H59" s="79"/>
      <c r="I59" s="80"/>
      <c r="J59" s="42" t="s">
        <v>84</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619732.5249388282</v>
      </c>
      <c r="D10" s="119" t="s">
        <v>155</v>
      </c>
      <c r="E10" s="49"/>
      <c r="F10" s="49"/>
      <c r="G10" s="49"/>
      <c r="H10" s="119">
        <v>54340.877339018836</v>
      </c>
      <c r="I10" s="119">
        <v>12.411075100985125</v>
      </c>
      <c r="J10" s="120">
        <v>1.002262251033801</v>
      </c>
      <c r="K10" s="121" t="s">
        <v>84</v>
      </c>
    </row>
    <row r="11" ht="18" customHeight="1" x14ac:dyDescent="0.25">
      <c r="B11" s="122" t="s">
        <v>156</v>
      </c>
      <c r="C11" s="123">
        <v>126241.66329999999</v>
      </c>
      <c r="D11" s="124" t="s">
        <v>157</v>
      </c>
      <c r="E11" s="119">
        <v>73.557423640029</v>
      </c>
      <c r="F11" s="119">
        <v>9.060360402428255</v>
      </c>
      <c r="G11" s="119">
        <v>2.2250892850046915</v>
      </c>
      <c r="H11" s="119">
        <v>9286.01150838</v>
      </c>
      <c r="I11" s="119">
        <v>1.1437949673</v>
      </c>
      <c r="J11" s="119">
        <v>0.28089897232999994</v>
      </c>
      <c r="K11" s="121" t="s">
        <v>84</v>
      </c>
    </row>
    <row r="12" ht="18" customHeight="1" x14ac:dyDescent="0.25">
      <c r="B12" s="122" t="s">
        <v>158</v>
      </c>
      <c r="C12" s="123">
        <v>386362.26460081607</v>
      </c>
      <c r="D12" s="124" t="s">
        <v>157</v>
      </c>
      <c r="E12" s="119">
        <v>105.93661774680443</v>
      </c>
      <c r="F12" s="119">
        <v>2.7977212985950315</v>
      </c>
      <c r="G12" s="119">
        <v>1.5001734695774318</v>
      </c>
      <c r="H12" s="119">
        <v>40929.91153680636</v>
      </c>
      <c r="I12" s="119">
        <v>1.0809339366471122</v>
      </c>
      <c r="J12" s="119">
        <v>0.579610419</v>
      </c>
      <c r="K12" s="121" t="s">
        <v>84</v>
      </c>
    </row>
    <row r="13" ht="18" customHeight="1" x14ac:dyDescent="0.25">
      <c r="B13" s="122" t="s">
        <v>159</v>
      </c>
      <c r="C13" s="123">
        <v>73528.59703801211</v>
      </c>
      <c r="D13" s="124" t="s">
        <v>157</v>
      </c>
      <c r="E13" s="119">
        <v>56.10000000000001</v>
      </c>
      <c r="F13" s="119">
        <v>1.4463243053996293</v>
      </c>
      <c r="G13" s="119">
        <v>0.10000000000000002</v>
      </c>
      <c r="H13" s="119">
        <v>4124.95429383248</v>
      </c>
      <c r="I13" s="119">
        <v>0.10634619703801212</v>
      </c>
      <c r="J13" s="119">
        <v>0.007352859703801213</v>
      </c>
      <c r="K13" s="121" t="s">
        <v>84</v>
      </c>
    </row>
    <row r="14" ht="18" customHeight="1" x14ac:dyDescent="0.25">
      <c r="B14" s="122" t="s">
        <v>160</v>
      </c>
      <c r="C14" s="123" t="s">
        <v>161</v>
      </c>
      <c r="D14" s="124" t="s">
        <v>157</v>
      </c>
      <c r="E14" s="119" t="s">
        <v>161</v>
      </c>
      <c r="F14" s="119" t="s">
        <v>161</v>
      </c>
      <c r="G14" s="119" t="s">
        <v>161</v>
      </c>
      <c r="H14" s="119" t="s">
        <v>161</v>
      </c>
      <c r="I14" s="119" t="s">
        <v>161</v>
      </c>
      <c r="J14" s="119" t="s">
        <v>161</v>
      </c>
      <c r="K14" s="121" t="s">
        <v>84</v>
      </c>
    </row>
    <row r="15" ht="18" customHeight="1" x14ac:dyDescent="0.25">
      <c r="B15" s="122" t="s">
        <v>162</v>
      </c>
      <c r="C15" s="123" t="s">
        <v>84</v>
      </c>
      <c r="D15" s="124" t="s">
        <v>163</v>
      </c>
      <c r="E15" s="125" t="s">
        <v>84</v>
      </c>
      <c r="F15" s="119" t="s">
        <v>84</v>
      </c>
      <c r="G15" s="119" t="s">
        <v>84</v>
      </c>
      <c r="H15" s="119" t="s">
        <v>84</v>
      </c>
      <c r="I15" s="119" t="s">
        <v>84</v>
      </c>
      <c r="J15" s="119" t="s">
        <v>84</v>
      </c>
      <c r="K15" s="121" t="s">
        <v>84</v>
      </c>
    </row>
    <row r="16" ht="18" customHeight="1" x14ac:dyDescent="0.25">
      <c r="B16" s="122" t="s">
        <v>164</v>
      </c>
      <c r="C16" s="126">
        <v>33600</v>
      </c>
      <c r="D16" s="127" t="s">
        <v>157</v>
      </c>
      <c r="E16" s="128">
        <v>112</v>
      </c>
      <c r="F16" s="128">
        <v>300</v>
      </c>
      <c r="G16" s="128">
        <v>4.000000000000001</v>
      </c>
      <c r="H16" s="128">
        <v>3763.2</v>
      </c>
      <c r="I16" s="128">
        <v>10.08</v>
      </c>
      <c r="J16" s="128">
        <v>0.13440000000000002</v>
      </c>
      <c r="K16" s="129" t="s">
        <v>84</v>
      </c>
    </row>
    <row r="17" ht="18" customHeight="1" x14ac:dyDescent="0.25">
      <c r="B17" s="130" t="s">
        <v>80</v>
      </c>
      <c r="C17" s="131">
        <v>366909.2362168</v>
      </c>
      <c r="D17" s="131" t="s">
        <v>163</v>
      </c>
      <c r="E17" s="132"/>
      <c r="F17" s="132"/>
      <c r="G17" s="132"/>
      <c r="H17" s="131">
        <v>37300.18352441883</v>
      </c>
      <c r="I17" s="131">
        <v>0.3841303802168</v>
      </c>
      <c r="J17" s="131">
        <v>0.49611071282167996</v>
      </c>
      <c r="K17" s="133" t="s">
        <v>84</v>
      </c>
    </row>
    <row r="18" ht="18" customHeight="1" x14ac:dyDescent="0.25">
      <c r="B18" s="122" t="s">
        <v>156</v>
      </c>
      <c r="C18" s="123">
        <v>12743.263299999999</v>
      </c>
      <c r="D18" s="124" t="s">
        <v>165</v>
      </c>
      <c r="E18" s="119">
        <v>71.00724885595042</v>
      </c>
      <c r="F18" s="119">
        <v>2.351391993917288</v>
      </c>
      <c r="G18" s="119">
        <v>0.437847998479322</v>
      </c>
      <c r="H18" s="123">
        <v>904.8640683799999</v>
      </c>
      <c r="I18" s="123">
        <v>0.0299644073</v>
      </c>
      <c r="J18" s="123">
        <v>0.005579612329999999</v>
      </c>
      <c r="K18" s="134" t="s">
        <v>84</v>
      </c>
      <c r="L18" s="135"/>
    </row>
    <row r="19" ht="18" customHeight="1" x14ac:dyDescent="0.25">
      <c r="B19" s="122" t="s">
        <v>158</v>
      </c>
      <c r="C19" s="123">
        <v>325081.788</v>
      </c>
      <c r="D19" s="124" t="s">
        <v>165</v>
      </c>
      <c r="E19" s="119">
        <v>106.93830895936365</v>
      </c>
      <c r="F19" s="119">
        <v>1.0000000000000002</v>
      </c>
      <c r="G19" s="119">
        <v>1.5</v>
      </c>
      <c r="H19" s="123">
        <v>34763.696682206355</v>
      </c>
      <c r="I19" s="123">
        <v>0.32508178800000004</v>
      </c>
      <c r="J19" s="123">
        <v>0.487622682</v>
      </c>
      <c r="K19" s="134" t="s">
        <v>84</v>
      </c>
      <c r="L19" s="135"/>
    </row>
    <row r="20" ht="18" customHeight="1" x14ac:dyDescent="0.25">
      <c r="B20" s="122" t="s">
        <v>159</v>
      </c>
      <c r="C20" s="123">
        <v>29084.1849168</v>
      </c>
      <c r="D20" s="124" t="s">
        <v>165</v>
      </c>
      <c r="E20" s="119">
        <v>56.099999999999994</v>
      </c>
      <c r="F20" s="119">
        <v>1</v>
      </c>
      <c r="G20" s="119">
        <v>0.09999999999999999</v>
      </c>
      <c r="H20" s="123">
        <v>1631.6227738324799</v>
      </c>
      <c r="I20" s="123">
        <v>0.0290841849168</v>
      </c>
      <c r="J20" s="123">
        <v>0.00290841849168</v>
      </c>
      <c r="K20" s="134" t="s">
        <v>84</v>
      </c>
      <c r="L20" s="135"/>
    </row>
    <row r="21" ht="18" customHeight="1" x14ac:dyDescent="0.25">
      <c r="B21" s="122" t="s">
        <v>160</v>
      </c>
      <c r="C21" s="123" t="s">
        <v>84</v>
      </c>
      <c r="D21" s="124" t="s">
        <v>165</v>
      </c>
      <c r="E21" s="119" t="s">
        <v>84</v>
      </c>
      <c r="F21" s="119" t="s">
        <v>84</v>
      </c>
      <c r="G21" s="119" t="s">
        <v>84</v>
      </c>
      <c r="H21" s="123" t="s">
        <v>84</v>
      </c>
      <c r="I21" s="123" t="s">
        <v>84</v>
      </c>
      <c r="J21" s="123" t="s">
        <v>84</v>
      </c>
      <c r="K21" s="134" t="s">
        <v>84</v>
      </c>
      <c r="L21" s="135"/>
    </row>
    <row r="22" ht="18" customHeight="1" x14ac:dyDescent="0.25">
      <c r="B22" s="122" t="s">
        <v>162</v>
      </c>
      <c r="C22" s="123" t="s">
        <v>84</v>
      </c>
      <c r="D22" s="124" t="s">
        <v>163</v>
      </c>
      <c r="E22" s="119" t="s">
        <v>84</v>
      </c>
      <c r="F22" s="119" t="s">
        <v>84</v>
      </c>
      <c r="G22" s="119" t="s">
        <v>84</v>
      </c>
      <c r="H22" s="123" t="s">
        <v>84</v>
      </c>
      <c r="I22" s="123" t="s">
        <v>84</v>
      </c>
      <c r="J22" s="123" t="s">
        <v>84</v>
      </c>
      <c r="K22" s="134" t="s">
        <v>84</v>
      </c>
      <c r="L22" s="135"/>
    </row>
    <row r="23" ht="18" customHeight="1" x14ac:dyDescent="0.25">
      <c r="B23" s="122" t="s">
        <v>164</v>
      </c>
      <c r="C23" s="123" t="s">
        <v>84</v>
      </c>
      <c r="D23" s="124" t="s">
        <v>165</v>
      </c>
      <c r="E23" s="119" t="s">
        <v>84</v>
      </c>
      <c r="F23" s="119" t="s">
        <v>84</v>
      </c>
      <c r="G23" s="119" t="s">
        <v>84</v>
      </c>
      <c r="H23" s="123" t="s">
        <v>84</v>
      </c>
      <c r="I23" s="123" t="s">
        <v>84</v>
      </c>
      <c r="J23" s="123" t="s">
        <v>84</v>
      </c>
      <c r="K23" s="134" t="s">
        <v>84</v>
      </c>
      <c r="L23" s="135"/>
    </row>
    <row r="24" ht="18" customHeight="1" x14ac:dyDescent="0.25">
      <c r="B24" s="136" t="s">
        <v>166</v>
      </c>
      <c r="C24" s="123">
        <v>356539.188</v>
      </c>
      <c r="D24" s="124" t="s">
        <v>165</v>
      </c>
      <c r="E24" s="49"/>
      <c r="F24" s="49"/>
      <c r="G24" s="49"/>
      <c r="H24" s="123">
        <v>36610.248822206355</v>
      </c>
      <c r="I24" s="123">
        <v>0.364219188</v>
      </c>
      <c r="J24" s="123">
        <v>0.49268842199999996</v>
      </c>
      <c r="K24" s="134" t="s">
        <v>84</v>
      </c>
      <c r="L24" s="135"/>
    </row>
    <row r="25" ht="18" customHeight="1" x14ac:dyDescent="0.25">
      <c r="B25" s="137" t="s">
        <v>156</v>
      </c>
      <c r="C25" s="123">
        <v>3840</v>
      </c>
      <c r="D25" s="138" t="s">
        <v>165</v>
      </c>
      <c r="E25" s="119">
        <v>77.4</v>
      </c>
      <c r="F25" s="119">
        <v>2.9999999999999996</v>
      </c>
      <c r="G25" s="119">
        <v>0.5999999999999999</v>
      </c>
      <c r="H25" s="123">
        <v>297.216</v>
      </c>
      <c r="I25" s="123">
        <v>0.011519999999999999</v>
      </c>
      <c r="J25" s="123">
        <v>0.0023039999999999996</v>
      </c>
      <c r="K25" s="134" t="s">
        <v>84</v>
      </c>
      <c r="L25" s="135"/>
    </row>
    <row r="26" ht="18" customHeight="1" x14ac:dyDescent="0.25">
      <c r="B26" s="137" t="s">
        <v>158</v>
      </c>
      <c r="C26" s="123">
        <v>325081.788</v>
      </c>
      <c r="D26" s="138" t="s">
        <v>165</v>
      </c>
      <c r="E26" s="119">
        <v>106.93830895936365</v>
      </c>
      <c r="F26" s="119">
        <v>1.0000000000000002</v>
      </c>
      <c r="G26" s="119">
        <v>1.5</v>
      </c>
      <c r="H26" s="123">
        <v>34763.696682206355</v>
      </c>
      <c r="I26" s="123">
        <v>0.32508178800000004</v>
      </c>
      <c r="J26" s="123">
        <v>0.487622682</v>
      </c>
      <c r="K26" s="134" t="s">
        <v>84</v>
      </c>
      <c r="L26" s="135"/>
    </row>
    <row r="27" ht="18" customHeight="1" x14ac:dyDescent="0.25">
      <c r="B27" s="137" t="s">
        <v>159</v>
      </c>
      <c r="C27" s="123">
        <v>27617.4</v>
      </c>
      <c r="D27" s="138" t="s">
        <v>165</v>
      </c>
      <c r="E27" s="119">
        <v>56.099999999999994</v>
      </c>
      <c r="F27" s="119">
        <v>1</v>
      </c>
      <c r="G27" s="119">
        <v>0.09999999999999999</v>
      </c>
      <c r="H27" s="123">
        <v>1549.33614</v>
      </c>
      <c r="I27" s="123">
        <v>0.0276174</v>
      </c>
      <c r="J27" s="123">
        <v>0.00276174</v>
      </c>
      <c r="K27" s="134" t="s">
        <v>84</v>
      </c>
      <c r="L27" s="135"/>
    </row>
    <row r="28" ht="18" customHeight="1" x14ac:dyDescent="0.25">
      <c r="B28" s="122" t="s">
        <v>160</v>
      </c>
      <c r="C28" s="123" t="s">
        <v>84</v>
      </c>
      <c r="D28" s="138" t="s">
        <v>165</v>
      </c>
      <c r="E28" s="119" t="s">
        <v>84</v>
      </c>
      <c r="F28" s="119" t="s">
        <v>84</v>
      </c>
      <c r="G28" s="119" t="s">
        <v>84</v>
      </c>
      <c r="H28" s="123" t="s">
        <v>84</v>
      </c>
      <c r="I28" s="123" t="s">
        <v>84</v>
      </c>
      <c r="J28" s="123" t="s">
        <v>84</v>
      </c>
      <c r="K28" s="134" t="s">
        <v>84</v>
      </c>
      <c r="L28" s="135"/>
    </row>
    <row r="29" ht="18" customHeight="1" x14ac:dyDescent="0.25">
      <c r="B29" s="122" t="s">
        <v>162</v>
      </c>
      <c r="C29" s="123" t="s">
        <v>84</v>
      </c>
      <c r="D29" s="138" t="s">
        <v>165</v>
      </c>
      <c r="E29" s="119" t="s">
        <v>84</v>
      </c>
      <c r="F29" s="119" t="s">
        <v>84</v>
      </c>
      <c r="G29" s="119" t="s">
        <v>84</v>
      </c>
      <c r="H29" s="123" t="s">
        <v>84</v>
      </c>
      <c r="I29" s="123" t="s">
        <v>84</v>
      </c>
      <c r="J29" s="123" t="s">
        <v>84</v>
      </c>
      <c r="K29" s="134" t="s">
        <v>84</v>
      </c>
      <c r="L29" s="135"/>
    </row>
    <row r="30" ht="18" customHeight="1" x14ac:dyDescent="0.25">
      <c r="B30" s="122" t="s">
        <v>164</v>
      </c>
      <c r="C30" s="123" t="s">
        <v>84</v>
      </c>
      <c r="D30" s="138" t="s">
        <v>165</v>
      </c>
      <c r="E30" s="119" t="s">
        <v>84</v>
      </c>
      <c r="F30" s="119" t="s">
        <v>84</v>
      </c>
      <c r="G30" s="119" t="s">
        <v>84</v>
      </c>
      <c r="H30" s="123" t="s">
        <v>84</v>
      </c>
      <c r="I30" s="123" t="s">
        <v>84</v>
      </c>
      <c r="J30" s="123" t="s">
        <v>84</v>
      </c>
      <c r="K30" s="134" t="s">
        <v>84</v>
      </c>
      <c r="L30" s="135"/>
    </row>
    <row r="31" ht="18" customHeight="1" x14ac:dyDescent="0.25">
      <c r="B31" s="136" t="s">
        <v>82</v>
      </c>
      <c r="C31" s="123">
        <v>10370.048216799998</v>
      </c>
      <c r="D31" s="124" t="s">
        <v>163</v>
      </c>
      <c r="E31" s="49"/>
      <c r="F31" s="49"/>
      <c r="G31" s="49"/>
      <c r="H31" s="123">
        <v>689.9347022124799</v>
      </c>
      <c r="I31" s="123">
        <v>0.0199111922168</v>
      </c>
      <c r="J31" s="123">
        <v>0.0034222908216799994</v>
      </c>
      <c r="K31" s="134" t="s">
        <v>84</v>
      </c>
      <c r="L31" s="135"/>
    </row>
    <row r="32" ht="18" customHeight="1" x14ac:dyDescent="0.25">
      <c r="B32" s="137" t="s">
        <v>156</v>
      </c>
      <c r="C32" s="27">
        <v>8903.263299999999</v>
      </c>
      <c r="D32" s="138" t="s">
        <v>165</v>
      </c>
      <c r="E32" s="119">
        <v>68.25003910420126</v>
      </c>
      <c r="F32" s="119">
        <v>2.071645718935438</v>
      </c>
      <c r="G32" s="119">
        <v>0.3679114297338595</v>
      </c>
      <c r="H32" s="27">
        <v>607.6480683799999</v>
      </c>
      <c r="I32" s="27">
        <v>0.0184444073</v>
      </c>
      <c r="J32" s="27">
        <v>0.0032756123299999993</v>
      </c>
      <c r="K32" s="139" t="s">
        <v>84</v>
      </c>
      <c r="L32" s="135"/>
    </row>
    <row r="33" ht="18" customHeight="1" x14ac:dyDescent="0.25">
      <c r="B33" s="137" t="s">
        <v>158</v>
      </c>
      <c r="C33" s="27" t="s">
        <v>84</v>
      </c>
      <c r="D33" s="138" t="s">
        <v>165</v>
      </c>
      <c r="E33" s="119" t="s">
        <v>84</v>
      </c>
      <c r="F33" s="119" t="s">
        <v>84</v>
      </c>
      <c r="G33" s="119" t="s">
        <v>84</v>
      </c>
      <c r="H33" s="27" t="s">
        <v>84</v>
      </c>
      <c r="I33" s="27" t="s">
        <v>84</v>
      </c>
      <c r="J33" s="27" t="s">
        <v>84</v>
      </c>
      <c r="K33" s="139" t="s">
        <v>84</v>
      </c>
      <c r="L33" s="135"/>
    </row>
    <row r="34" ht="18" customHeight="1" x14ac:dyDescent="0.25">
      <c r="B34" s="137" t="s">
        <v>159</v>
      </c>
      <c r="C34" s="27">
        <v>1466.7849168</v>
      </c>
      <c r="D34" s="138" t="s">
        <v>165</v>
      </c>
      <c r="E34" s="119">
        <v>56.1</v>
      </c>
      <c r="F34" s="119">
        <v>1</v>
      </c>
      <c r="G34" s="119">
        <v>0.09999999999999998</v>
      </c>
      <c r="H34" s="27">
        <v>82.28663383248</v>
      </c>
      <c r="I34" s="27">
        <v>0.0014667849168</v>
      </c>
      <c r="J34" s="27">
        <v>0.00014667849167999999</v>
      </c>
      <c r="K34" s="139" t="s">
        <v>84</v>
      </c>
      <c r="L34" s="135"/>
    </row>
    <row r="35" ht="18" customHeight="1" x14ac:dyDescent="0.25">
      <c r="B35" s="122" t="s">
        <v>160</v>
      </c>
      <c r="C35" s="27" t="s">
        <v>84</v>
      </c>
      <c r="D35" s="138" t="s">
        <v>165</v>
      </c>
      <c r="E35" s="119" t="s">
        <v>84</v>
      </c>
      <c r="F35" s="119" t="s">
        <v>84</v>
      </c>
      <c r="G35" s="119" t="s">
        <v>84</v>
      </c>
      <c r="H35" s="27" t="s">
        <v>84</v>
      </c>
      <c r="I35" s="27" t="s">
        <v>84</v>
      </c>
      <c r="J35" s="27" t="s">
        <v>84</v>
      </c>
      <c r="K35" s="139" t="s">
        <v>84</v>
      </c>
      <c r="L35" s="135"/>
    </row>
    <row r="36" ht="18" customHeight="1" x14ac:dyDescent="0.25">
      <c r="B36" s="122" t="s">
        <v>162</v>
      </c>
      <c r="C36" s="27" t="s">
        <v>84</v>
      </c>
      <c r="D36" s="138" t="s">
        <v>84</v>
      </c>
      <c r="E36" s="119" t="s">
        <v>84</v>
      </c>
      <c r="F36" s="119" t="s">
        <v>84</v>
      </c>
      <c r="G36" s="119" t="s">
        <v>84</v>
      </c>
      <c r="H36" s="27" t="s">
        <v>84</v>
      </c>
      <c r="I36" s="27" t="s">
        <v>84</v>
      </c>
      <c r="J36" s="27" t="s">
        <v>84</v>
      </c>
      <c r="K36" s="139" t="s">
        <v>84</v>
      </c>
      <c r="L36" s="135"/>
    </row>
    <row r="37" ht="18" customHeight="1" x14ac:dyDescent="0.25">
      <c r="B37" s="122" t="s">
        <v>164</v>
      </c>
      <c r="C37" s="27" t="s">
        <v>84</v>
      </c>
      <c r="D37" s="138" t="s">
        <v>165</v>
      </c>
      <c r="E37" s="119" t="s">
        <v>84</v>
      </c>
      <c r="F37" s="119" t="s">
        <v>84</v>
      </c>
      <c r="G37" s="119" t="s">
        <v>84</v>
      </c>
      <c r="H37" s="27" t="s">
        <v>84</v>
      </c>
      <c r="I37" s="27" t="s">
        <v>84</v>
      </c>
      <c r="J37" s="27" t="s">
        <v>84</v>
      </c>
      <c r="K37" s="139" t="s">
        <v>84</v>
      </c>
      <c r="L37" s="135"/>
    </row>
    <row r="38" ht="18" customHeight="1" x14ac:dyDescent="0.25">
      <c r="B38" s="136" t="s">
        <v>167</v>
      </c>
      <c r="C38" s="123" t="s">
        <v>84</v>
      </c>
      <c r="D38" s="124" t="s">
        <v>163</v>
      </c>
      <c r="E38" s="49"/>
      <c r="F38" s="49"/>
      <c r="G38" s="49"/>
      <c r="H38" s="123" t="s">
        <v>84</v>
      </c>
      <c r="I38" s="123" t="s">
        <v>84</v>
      </c>
      <c r="J38" s="123" t="s">
        <v>84</v>
      </c>
      <c r="K38" s="134" t="s">
        <v>84</v>
      </c>
      <c r="L38" s="135"/>
    </row>
    <row r="39" ht="18" customHeight="1" x14ac:dyDescent="0.25">
      <c r="B39" s="137" t="s">
        <v>156</v>
      </c>
      <c r="C39" s="140" t="s">
        <v>84</v>
      </c>
      <c r="D39" s="138" t="s">
        <v>165</v>
      </c>
      <c r="E39" s="119" t="s">
        <v>84</v>
      </c>
      <c r="F39" s="119" t="s">
        <v>84</v>
      </c>
      <c r="G39" s="119" t="s">
        <v>84</v>
      </c>
      <c r="H39" s="140" t="s">
        <v>84</v>
      </c>
      <c r="I39" s="140" t="s">
        <v>84</v>
      </c>
      <c r="J39" s="140" t="s">
        <v>84</v>
      </c>
      <c r="K39" s="141" t="s">
        <v>84</v>
      </c>
      <c r="L39" s="135"/>
    </row>
    <row r="40" ht="18" customHeight="1" x14ac:dyDescent="0.25">
      <c r="B40" s="137" t="s">
        <v>158</v>
      </c>
      <c r="C40" s="140" t="s">
        <v>84</v>
      </c>
      <c r="D40" s="138" t="s">
        <v>165</v>
      </c>
      <c r="E40" s="119" t="s">
        <v>84</v>
      </c>
      <c r="F40" s="119" t="s">
        <v>84</v>
      </c>
      <c r="G40" s="119" t="s">
        <v>84</v>
      </c>
      <c r="H40" s="140" t="s">
        <v>84</v>
      </c>
      <c r="I40" s="140" t="s">
        <v>84</v>
      </c>
      <c r="J40" s="140" t="s">
        <v>84</v>
      </c>
      <c r="K40" s="141" t="s">
        <v>84</v>
      </c>
      <c r="L40" s="135"/>
    </row>
    <row r="41" ht="18" customHeight="1" x14ac:dyDescent="0.25">
      <c r="B41" s="137" t="s">
        <v>159</v>
      </c>
      <c r="C41" s="140" t="s">
        <v>84</v>
      </c>
      <c r="D41" s="138" t="s">
        <v>165</v>
      </c>
      <c r="E41" s="119" t="s">
        <v>84</v>
      </c>
      <c r="F41" s="119" t="s">
        <v>84</v>
      </c>
      <c r="G41" s="119" t="s">
        <v>84</v>
      </c>
      <c r="H41" s="140" t="s">
        <v>84</v>
      </c>
      <c r="I41" s="140" t="s">
        <v>84</v>
      </c>
      <c r="J41" s="140" t="s">
        <v>84</v>
      </c>
      <c r="K41" s="141" t="s">
        <v>84</v>
      </c>
      <c r="L41" s="135"/>
    </row>
    <row r="42" ht="18" customHeight="1" x14ac:dyDescent="0.25">
      <c r="B42" s="122" t="s">
        <v>160</v>
      </c>
      <c r="C42" s="140" t="s">
        <v>84</v>
      </c>
      <c r="D42" s="138" t="s">
        <v>165</v>
      </c>
      <c r="E42" s="119" t="s">
        <v>84</v>
      </c>
      <c r="F42" s="119" t="s">
        <v>84</v>
      </c>
      <c r="G42" s="119" t="s">
        <v>84</v>
      </c>
      <c r="H42" s="140" t="s">
        <v>84</v>
      </c>
      <c r="I42" s="140" t="s">
        <v>84</v>
      </c>
      <c r="J42" s="140" t="s">
        <v>84</v>
      </c>
      <c r="K42" s="141" t="s">
        <v>84</v>
      </c>
      <c r="L42" s="135"/>
    </row>
    <row r="43" ht="18" customHeight="1" x14ac:dyDescent="0.25">
      <c r="B43" s="122" t="s">
        <v>162</v>
      </c>
      <c r="C43" s="140" t="s">
        <v>84</v>
      </c>
      <c r="D43" s="142" t="s">
        <v>84</v>
      </c>
      <c r="E43" s="119" t="s">
        <v>84</v>
      </c>
      <c r="F43" s="119" t="s">
        <v>84</v>
      </c>
      <c r="G43" s="119" t="s">
        <v>84</v>
      </c>
      <c r="H43" s="140" t="s">
        <v>84</v>
      </c>
      <c r="I43" s="140" t="s">
        <v>84</v>
      </c>
      <c r="J43" s="140" t="s">
        <v>84</v>
      </c>
      <c r="K43" s="141" t="s">
        <v>84</v>
      </c>
      <c r="L43" s="135"/>
    </row>
    <row r="44" ht="18" customHeight="1" x14ac:dyDescent="0.25">
      <c r="B44" s="122" t="s">
        <v>164</v>
      </c>
      <c r="C44" s="140" t="s">
        <v>84</v>
      </c>
      <c r="D44" s="142" t="s">
        <v>165</v>
      </c>
      <c r="E44" s="119" t="s">
        <v>84</v>
      </c>
      <c r="F44" s="119" t="s">
        <v>84</v>
      </c>
      <c r="G44" s="119" t="s">
        <v>84</v>
      </c>
      <c r="H44" s="140" t="s">
        <v>84</v>
      </c>
      <c r="I44" s="140" t="s">
        <v>84</v>
      </c>
      <c r="J44" s="140" t="s">
        <v>84</v>
      </c>
      <c r="K44" s="141" t="s">
        <v>84</v>
      </c>
      <c r="L44" s="135"/>
    </row>
    <row r="45" ht="18" customHeight="1" x14ac:dyDescent="0.25">
      <c r="B45" s="143" t="s">
        <v>168</v>
      </c>
      <c r="C45" s="144" t="s">
        <v>84</v>
      </c>
      <c r="D45" s="124" t="s">
        <v>163</v>
      </c>
      <c r="E45" s="145"/>
      <c r="F45" s="145"/>
      <c r="G45" s="145"/>
      <c r="H45" s="144" t="s">
        <v>84</v>
      </c>
      <c r="I45" s="144" t="s">
        <v>84</v>
      </c>
      <c r="J45" s="144" t="s">
        <v>84</v>
      </c>
      <c r="K45" s="146" t="s">
        <v>84</v>
      </c>
      <c r="L45" s="135"/>
    </row>
    <row r="46" ht="18" customHeight="1" x14ac:dyDescent="0.25">
      <c r="B46" s="122" t="s">
        <v>156</v>
      </c>
      <c r="C46" s="27" t="s">
        <v>84</v>
      </c>
      <c r="D46" s="119" t="s">
        <v>165</v>
      </c>
      <c r="E46" s="119" t="s">
        <v>84</v>
      </c>
      <c r="F46" s="119" t="s">
        <v>84</v>
      </c>
      <c r="G46" s="119" t="s">
        <v>84</v>
      </c>
      <c r="H46" s="27" t="s">
        <v>84</v>
      </c>
      <c r="I46" s="27" t="s">
        <v>84</v>
      </c>
      <c r="J46" s="27" t="s">
        <v>84</v>
      </c>
      <c r="K46" s="139" t="s">
        <v>84</v>
      </c>
      <c r="L46" s="135"/>
    </row>
    <row r="47" ht="18" customHeight="1" x14ac:dyDescent="0.25">
      <c r="B47" s="122" t="s">
        <v>158</v>
      </c>
      <c r="C47" s="27" t="s">
        <v>84</v>
      </c>
      <c r="D47" s="119" t="s">
        <v>165</v>
      </c>
      <c r="E47" s="119" t="s">
        <v>84</v>
      </c>
      <c r="F47" s="119" t="s">
        <v>84</v>
      </c>
      <c r="G47" s="119" t="s">
        <v>84</v>
      </c>
      <c r="H47" s="27" t="s">
        <v>84</v>
      </c>
      <c r="I47" s="27" t="s">
        <v>84</v>
      </c>
      <c r="J47" s="27" t="s">
        <v>84</v>
      </c>
      <c r="K47" s="139" t="s">
        <v>84</v>
      </c>
    </row>
    <row r="48" ht="18" customHeight="1" x14ac:dyDescent="0.25">
      <c r="B48" s="137" t="s">
        <v>159</v>
      </c>
      <c r="C48" s="27" t="s">
        <v>84</v>
      </c>
      <c r="D48" s="119" t="s">
        <v>165</v>
      </c>
      <c r="E48" s="119" t="s">
        <v>84</v>
      </c>
      <c r="F48" s="119" t="s">
        <v>84</v>
      </c>
      <c r="G48" s="119" t="s">
        <v>84</v>
      </c>
      <c r="H48" s="27" t="s">
        <v>84</v>
      </c>
      <c r="I48" s="27" t="s">
        <v>84</v>
      </c>
      <c r="J48" s="27" t="s">
        <v>84</v>
      </c>
      <c r="K48" s="139" t="s">
        <v>84</v>
      </c>
    </row>
    <row r="49" ht="18" customHeight="1" x14ac:dyDescent="0.25">
      <c r="B49" s="122" t="s">
        <v>160</v>
      </c>
      <c r="C49" s="27" t="s">
        <v>84</v>
      </c>
      <c r="D49" s="119" t="s">
        <v>165</v>
      </c>
      <c r="E49" s="119" t="s">
        <v>84</v>
      </c>
      <c r="F49" s="119" t="s">
        <v>84</v>
      </c>
      <c r="G49" s="119" t="s">
        <v>84</v>
      </c>
      <c r="H49" s="27" t="s">
        <v>84</v>
      </c>
      <c r="I49" s="27" t="s">
        <v>84</v>
      </c>
      <c r="J49" s="27" t="s">
        <v>84</v>
      </c>
      <c r="K49" s="139" t="s">
        <v>84</v>
      </c>
    </row>
    <row r="50" ht="18" customHeight="1" x14ac:dyDescent="0.25">
      <c r="B50" s="122" t="s">
        <v>162</v>
      </c>
      <c r="C50" s="27" t="s">
        <v>84</v>
      </c>
      <c r="D50" s="119" t="s">
        <v>84</v>
      </c>
      <c r="E50" s="119" t="s">
        <v>84</v>
      </c>
      <c r="F50" s="119" t="s">
        <v>84</v>
      </c>
      <c r="G50" s="119" t="s">
        <v>84</v>
      </c>
      <c r="H50" s="27" t="s">
        <v>84</v>
      </c>
      <c r="I50" s="27" t="s">
        <v>84</v>
      </c>
      <c r="J50" s="27" t="s">
        <v>84</v>
      </c>
      <c r="K50" s="139" t="s">
        <v>84</v>
      </c>
    </row>
    <row r="51" ht="18" customHeight="1" x14ac:dyDescent="0.25">
      <c r="B51" s="122" t="s">
        <v>164</v>
      </c>
      <c r="C51" s="27" t="s">
        <v>84</v>
      </c>
      <c r="D51" s="119" t="s">
        <v>165</v>
      </c>
      <c r="E51" s="119" t="s">
        <v>84</v>
      </c>
      <c r="F51" s="119" t="s">
        <v>84</v>
      </c>
      <c r="G51" s="119" t="s">
        <v>84</v>
      </c>
      <c r="H51" s="27" t="s">
        <v>84</v>
      </c>
      <c r="I51" s="27" t="s">
        <v>84</v>
      </c>
      <c r="J51" s="27" t="s">
        <v>84</v>
      </c>
      <c r="K51" s="139" t="s">
        <v>84</v>
      </c>
    </row>
    <row r="52" ht="14.1" customHeight="1" x14ac:dyDescent="0.25">
      <c r="B52" s="147" t="s">
        <v>136</v>
      </c>
    </row>
    <row r="53" ht="14.1" customHeight="1" x14ac:dyDescent="0.25">
      <c r="B53" s="147" t="s">
        <v>169</v>
      </c>
      <c r="C53" s="148"/>
      <c r="L53" s="135"/>
    </row>
    <row r="54" ht="14.1" customHeight="1" x14ac:dyDescent="0.25">
      <c r="B54" s="147" t="s">
        <v>170</v>
      </c>
    </row>
    <row r="55" ht="14.1" customHeight="1" x14ac:dyDescent="0.25">
      <c r="B55" s="147" t="s">
        <v>171</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172</v>
      </c>
      <c r="C1" s="99"/>
      <c r="J1" s="100"/>
      <c r="K1" s="100" t="s">
        <v>62</v>
      </c>
    </row>
    <row r="2" ht="18.9" customHeight="1" x14ac:dyDescent="0.3">
      <c r="B2" s="99" t="s">
        <v>141</v>
      </c>
      <c r="C2" s="99"/>
      <c r="J2" s="100"/>
      <c r="K2" s="100" t="s">
        <v>64</v>
      </c>
    </row>
    <row r="3" ht="18.9" customHeight="1" x14ac:dyDescent="0.3">
      <c r="B3" s="3" t="s">
        <v>173</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174</v>
      </c>
      <c r="F8" s="111" t="s">
        <v>69</v>
      </c>
      <c r="G8" s="110" t="s">
        <v>70</v>
      </c>
      <c r="H8" s="110" t="s">
        <v>175</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176</v>
      </c>
      <c r="C10" s="119">
        <v>100517.98872202818</v>
      </c>
      <c r="D10" s="119" t="s">
        <v>163</v>
      </c>
      <c r="E10" s="49"/>
      <c r="F10" s="49"/>
      <c r="G10" s="49"/>
      <c r="H10" s="119">
        <v>7772.689834600001</v>
      </c>
      <c r="I10" s="119">
        <v>0.46912951712826617</v>
      </c>
      <c r="J10" s="120">
        <v>0.0722707882121212</v>
      </c>
      <c r="K10" s="121" t="s">
        <v>84</v>
      </c>
    </row>
    <row r="11" ht="18" customHeight="1" x14ac:dyDescent="0.25">
      <c r="B11" s="122" t="s">
        <v>156</v>
      </c>
      <c r="C11" s="119">
        <v>28988</v>
      </c>
      <c r="D11" s="124" t="s">
        <v>165</v>
      </c>
      <c r="E11" s="119">
        <v>74.60848627018076</v>
      </c>
      <c r="F11" s="119">
        <v>2.7587967434800604</v>
      </c>
      <c r="G11" s="119">
        <v>0.5396991858700152</v>
      </c>
      <c r="H11" s="119">
        <v>2162.7508</v>
      </c>
      <c r="I11" s="119">
        <v>0.07997199999999999</v>
      </c>
      <c r="J11" s="119">
        <v>0.0156448</v>
      </c>
      <c r="K11" s="121" t="s">
        <v>84</v>
      </c>
    </row>
    <row r="12" ht="18" customHeight="1" x14ac:dyDescent="0.25">
      <c r="B12" s="122" t="s">
        <v>158</v>
      </c>
      <c r="C12" s="119">
        <v>35289.97660081605</v>
      </c>
      <c r="D12" s="124" t="s">
        <v>165</v>
      </c>
      <c r="E12" s="119">
        <v>101.35666552176994</v>
      </c>
      <c r="F12" s="119">
        <v>10.000502663946031</v>
      </c>
      <c r="G12" s="119">
        <v>1.5018991822956995</v>
      </c>
      <c r="H12" s="119">
        <v>3576.8743546</v>
      </c>
      <c r="I12" s="119">
        <v>0.35291750500705404</v>
      </c>
      <c r="J12" s="119">
        <v>0.05300198699999999</v>
      </c>
      <c r="K12" s="121" t="s">
        <v>84</v>
      </c>
    </row>
    <row r="13" ht="18" customHeight="1" x14ac:dyDescent="0.25">
      <c r="B13" s="122" t="s">
        <v>159</v>
      </c>
      <c r="C13" s="119">
        <v>36240.01212121212</v>
      </c>
      <c r="D13" s="124" t="s">
        <v>165</v>
      </c>
      <c r="E13" s="119">
        <v>56.100000000000016</v>
      </c>
      <c r="F13" s="119">
        <v>1.0000000000000002</v>
      </c>
      <c r="G13" s="119">
        <v>0.10000000000000002</v>
      </c>
      <c r="H13" s="119">
        <v>2033.0646800000006</v>
      </c>
      <c r="I13" s="119">
        <v>0.03624001212121213</v>
      </c>
      <c r="J13" s="119">
        <v>0.003624001212121213</v>
      </c>
      <c r="K13" s="121" t="s">
        <v>84</v>
      </c>
    </row>
    <row r="14" ht="18" customHeight="1" x14ac:dyDescent="0.25">
      <c r="B14" s="122" t="s">
        <v>160</v>
      </c>
      <c r="C14" s="119" t="s">
        <v>84</v>
      </c>
      <c r="D14" s="124" t="s">
        <v>165</v>
      </c>
      <c r="E14" s="119" t="s">
        <v>84</v>
      </c>
      <c r="F14" s="119" t="s">
        <v>84</v>
      </c>
      <c r="G14" s="119" t="s">
        <v>84</v>
      </c>
      <c r="H14" s="119" t="s">
        <v>84</v>
      </c>
      <c r="I14" s="119" t="s">
        <v>84</v>
      </c>
      <c r="J14" s="119" t="s">
        <v>84</v>
      </c>
      <c r="K14" s="121" t="s">
        <v>84</v>
      </c>
    </row>
    <row r="15" ht="18" customHeight="1" x14ac:dyDescent="0.25">
      <c r="B15" s="122" t="s">
        <v>162</v>
      </c>
      <c r="C15" s="119" t="s">
        <v>84</v>
      </c>
      <c r="D15" s="124" t="s">
        <v>84</v>
      </c>
      <c r="E15" s="119" t="s">
        <v>84</v>
      </c>
      <c r="F15" s="119" t="s">
        <v>84</v>
      </c>
      <c r="G15" s="119" t="s">
        <v>84</v>
      </c>
      <c r="H15" s="119" t="s">
        <v>84</v>
      </c>
      <c r="I15" s="119" t="s">
        <v>84</v>
      </c>
      <c r="J15" s="119" t="s">
        <v>84</v>
      </c>
      <c r="K15" s="121" t="s">
        <v>84</v>
      </c>
    </row>
    <row r="16" ht="18" customHeight="1" x14ac:dyDescent="0.25">
      <c r="B16" s="122" t="s">
        <v>164</v>
      </c>
      <c r="C16" s="119" t="s">
        <v>84</v>
      </c>
      <c r="D16" s="160" t="s">
        <v>165</v>
      </c>
      <c r="E16" s="119" t="s">
        <v>84</v>
      </c>
      <c r="F16" s="119" t="s">
        <v>84</v>
      </c>
      <c r="G16" s="119" t="s">
        <v>84</v>
      </c>
      <c r="H16" s="119" t="s">
        <v>84</v>
      </c>
      <c r="I16" s="119" t="s">
        <v>84</v>
      </c>
      <c r="J16" s="119" t="s">
        <v>84</v>
      </c>
      <c r="K16" s="121" t="s">
        <v>84</v>
      </c>
    </row>
    <row r="17" ht="18" customHeight="1" x14ac:dyDescent="0.25">
      <c r="B17" s="161" t="s">
        <v>177</v>
      </c>
      <c r="C17" s="119">
        <v>12670.074132017806</v>
      </c>
      <c r="D17" s="119" t="s">
        <v>163</v>
      </c>
      <c r="E17" s="49"/>
      <c r="F17" s="49"/>
      <c r="G17" s="49"/>
      <c r="H17" s="119">
        <v>1203.706758806199</v>
      </c>
      <c r="I17" s="119">
        <v>0.09982607413201781</v>
      </c>
      <c r="J17" s="119">
        <v>0.01482460741320178</v>
      </c>
      <c r="K17" s="121" t="s">
        <v>84</v>
      </c>
    </row>
    <row r="18" ht="18" customHeight="1" x14ac:dyDescent="0.25">
      <c r="B18" s="122" t="s">
        <v>156</v>
      </c>
      <c r="C18" s="162" t="s">
        <v>84</v>
      </c>
      <c r="D18" s="124" t="s">
        <v>165</v>
      </c>
      <c r="E18" s="119" t="s">
        <v>84</v>
      </c>
      <c r="F18" s="119" t="s">
        <v>84</v>
      </c>
      <c r="G18" s="119" t="s">
        <v>84</v>
      </c>
      <c r="H18" s="162" t="s">
        <v>84</v>
      </c>
      <c r="I18" s="162" t="s">
        <v>84</v>
      </c>
      <c r="J18" s="162" t="s">
        <v>84</v>
      </c>
      <c r="K18" s="163" t="s">
        <v>84</v>
      </c>
    </row>
    <row r="19" ht="18" customHeight="1" x14ac:dyDescent="0.25">
      <c r="B19" s="122" t="s">
        <v>158</v>
      </c>
      <c r="C19" s="162">
        <v>9684</v>
      </c>
      <c r="D19" s="124" t="s">
        <v>165</v>
      </c>
      <c r="E19" s="119">
        <v>107.00000000000001</v>
      </c>
      <c r="F19" s="119">
        <v>10.000000000000002</v>
      </c>
      <c r="G19" s="119">
        <v>1.4999999999999998</v>
      </c>
      <c r="H19" s="162">
        <v>1036.188</v>
      </c>
      <c r="I19" s="162">
        <v>0.09684000000000001</v>
      </c>
      <c r="J19" s="162">
        <v>0.014525999999999999</v>
      </c>
      <c r="K19" s="163" t="s">
        <v>84</v>
      </c>
    </row>
    <row r="20" ht="18" customHeight="1" x14ac:dyDescent="0.25">
      <c r="B20" s="122" t="s">
        <v>159</v>
      </c>
      <c r="C20" s="162">
        <v>2986.0741320178063</v>
      </c>
      <c r="D20" s="124" t="s">
        <v>165</v>
      </c>
      <c r="E20" s="119">
        <v>56.099999999999994</v>
      </c>
      <c r="F20" s="119">
        <v>1</v>
      </c>
      <c r="G20" s="119">
        <v>0.09999999999999999</v>
      </c>
      <c r="H20" s="162">
        <v>167.51875880619892</v>
      </c>
      <c r="I20" s="162">
        <v>0.0029860741320178064</v>
      </c>
      <c r="J20" s="162">
        <v>0.0002986074132017806</v>
      </c>
      <c r="K20" s="163" t="s">
        <v>84</v>
      </c>
    </row>
    <row r="21" ht="18" customHeight="1" x14ac:dyDescent="0.25">
      <c r="B21" s="122" t="s">
        <v>160</v>
      </c>
      <c r="C21" s="162" t="s">
        <v>84</v>
      </c>
      <c r="D21" s="124" t="s">
        <v>165</v>
      </c>
      <c r="E21" s="119" t="s">
        <v>84</v>
      </c>
      <c r="F21" s="119" t="s">
        <v>84</v>
      </c>
      <c r="G21" s="119" t="s">
        <v>84</v>
      </c>
      <c r="H21" s="162" t="s">
        <v>84</v>
      </c>
      <c r="I21" s="162" t="s">
        <v>84</v>
      </c>
      <c r="J21" s="162" t="s">
        <v>84</v>
      </c>
      <c r="K21" s="163" t="s">
        <v>84</v>
      </c>
    </row>
    <row r="22" ht="18" customHeight="1" x14ac:dyDescent="0.25">
      <c r="B22" s="122" t="s">
        <v>162</v>
      </c>
      <c r="C22" s="162" t="s">
        <v>84</v>
      </c>
      <c r="D22" s="124" t="s">
        <v>84</v>
      </c>
      <c r="E22" s="119" t="s">
        <v>84</v>
      </c>
      <c r="F22" s="119" t="s">
        <v>84</v>
      </c>
      <c r="G22" s="119" t="s">
        <v>84</v>
      </c>
      <c r="H22" s="162" t="s">
        <v>84</v>
      </c>
      <c r="I22" s="162" t="s">
        <v>84</v>
      </c>
      <c r="J22" s="162" t="s">
        <v>84</v>
      </c>
      <c r="K22" s="163" t="s">
        <v>84</v>
      </c>
    </row>
    <row r="23" ht="18" customHeight="1" x14ac:dyDescent="0.25">
      <c r="B23" s="122" t="s">
        <v>164</v>
      </c>
      <c r="C23" s="162" t="s">
        <v>84</v>
      </c>
      <c r="D23" s="124" t="s">
        <v>165</v>
      </c>
      <c r="E23" s="119" t="s">
        <v>84</v>
      </c>
      <c r="F23" s="119" t="s">
        <v>84</v>
      </c>
      <c r="G23" s="119" t="s">
        <v>84</v>
      </c>
      <c r="H23" s="162" t="s">
        <v>84</v>
      </c>
      <c r="I23" s="162" t="s">
        <v>84</v>
      </c>
      <c r="J23" s="162" t="s">
        <v>84</v>
      </c>
      <c r="K23" s="163" t="s">
        <v>84</v>
      </c>
    </row>
    <row r="24" ht="18" customHeight="1" x14ac:dyDescent="0.25">
      <c r="B24" s="161" t="s">
        <v>178</v>
      </c>
      <c r="C24" s="119">
        <v>1097.496969627853</v>
      </c>
      <c r="D24" s="124" t="s">
        <v>163</v>
      </c>
      <c r="E24" s="49"/>
      <c r="F24" s="49"/>
      <c r="G24" s="49"/>
      <c r="H24" s="119">
        <v>67.53043353350756</v>
      </c>
      <c r="I24" s="119">
        <v>0.0024102445362561946</v>
      </c>
      <c r="J24" s="119">
        <v>0.00031395487399386065</v>
      </c>
      <c r="K24" s="121" t="s">
        <v>84</v>
      </c>
    </row>
    <row r="25" ht="18" customHeight="1" x14ac:dyDescent="0.25">
      <c r="B25" s="122" t="s">
        <v>156</v>
      </c>
      <c r="C25" s="162" t="s">
        <v>84</v>
      </c>
      <c r="D25" s="124" t="s">
        <v>165</v>
      </c>
      <c r="E25" s="119" t="s">
        <v>84</v>
      </c>
      <c r="F25" s="119" t="s">
        <v>84</v>
      </c>
      <c r="G25" s="119" t="s">
        <v>84</v>
      </c>
      <c r="H25" s="162" t="s">
        <v>84</v>
      </c>
      <c r="I25" s="162" t="s">
        <v>84</v>
      </c>
      <c r="J25" s="162" t="s">
        <v>84</v>
      </c>
      <c r="K25" s="163" t="s">
        <v>84</v>
      </c>
    </row>
    <row r="26" ht="18" customHeight="1" x14ac:dyDescent="0.25">
      <c r="B26" s="122" t="s">
        <v>158</v>
      </c>
      <c r="C26" s="162">
        <v>145.86084073648237</v>
      </c>
      <c r="D26" s="124" t="s">
        <v>165</v>
      </c>
      <c r="E26" s="119">
        <v>96.96671588678215</v>
      </c>
      <c r="F26" s="119">
        <v>10.000000000000002</v>
      </c>
      <c r="G26" s="119">
        <v>1.5000000000000002</v>
      </c>
      <c r="H26" s="162">
        <v>14.143646702701666</v>
      </c>
      <c r="I26" s="162">
        <v>0.0014586084073648239</v>
      </c>
      <c r="J26" s="162">
        <v>0.0002187912611047236</v>
      </c>
      <c r="K26" s="163" t="s">
        <v>84</v>
      </c>
    </row>
    <row r="27" ht="18" customHeight="1" x14ac:dyDescent="0.25">
      <c r="B27" s="122" t="s">
        <v>159</v>
      </c>
      <c r="C27" s="162">
        <v>951.6361288913706</v>
      </c>
      <c r="D27" s="124" t="s">
        <v>165</v>
      </c>
      <c r="E27" s="119">
        <v>56.1</v>
      </c>
      <c r="F27" s="119">
        <v>1</v>
      </c>
      <c r="G27" s="119">
        <v>0.09999999999999999</v>
      </c>
      <c r="H27" s="162">
        <v>53.38678683080589</v>
      </c>
      <c r="I27" s="162">
        <v>0.0009516361288913706</v>
      </c>
      <c r="J27" s="162">
        <v>0.00009516361288913706</v>
      </c>
      <c r="K27" s="163" t="s">
        <v>84</v>
      </c>
    </row>
    <row r="28" ht="18" customHeight="1" x14ac:dyDescent="0.25">
      <c r="B28" s="122" t="s">
        <v>160</v>
      </c>
      <c r="C28" s="162" t="s">
        <v>84</v>
      </c>
      <c r="D28" s="124" t="s">
        <v>165</v>
      </c>
      <c r="E28" s="119" t="s">
        <v>84</v>
      </c>
      <c r="F28" s="119" t="s">
        <v>84</v>
      </c>
      <c r="G28" s="119" t="s">
        <v>84</v>
      </c>
      <c r="H28" s="162" t="s">
        <v>84</v>
      </c>
      <c r="I28" s="162" t="s">
        <v>84</v>
      </c>
      <c r="J28" s="162" t="s">
        <v>84</v>
      </c>
      <c r="K28" s="163" t="s">
        <v>84</v>
      </c>
    </row>
    <row r="29" ht="18" customHeight="1" x14ac:dyDescent="0.25">
      <c r="B29" s="122" t="s">
        <v>162</v>
      </c>
      <c r="C29" s="162" t="s">
        <v>84</v>
      </c>
      <c r="D29" s="124" t="s">
        <v>84</v>
      </c>
      <c r="E29" s="119" t="s">
        <v>84</v>
      </c>
      <c r="F29" s="119" t="s">
        <v>84</v>
      </c>
      <c r="G29" s="119" t="s">
        <v>84</v>
      </c>
      <c r="H29" s="162" t="s">
        <v>84</v>
      </c>
      <c r="I29" s="162" t="s">
        <v>84</v>
      </c>
      <c r="J29" s="162" t="s">
        <v>84</v>
      </c>
      <c r="K29" s="163" t="s">
        <v>84</v>
      </c>
    </row>
    <row r="30" ht="18" customHeight="1" x14ac:dyDescent="0.25">
      <c r="B30" s="122" t="s">
        <v>164</v>
      </c>
      <c r="C30" s="162" t="s">
        <v>84</v>
      </c>
      <c r="D30" s="124" t="s">
        <v>165</v>
      </c>
      <c r="E30" s="119" t="s">
        <v>84</v>
      </c>
      <c r="F30" s="119" t="s">
        <v>84</v>
      </c>
      <c r="G30" s="119" t="s">
        <v>84</v>
      </c>
      <c r="H30" s="162" t="s">
        <v>84</v>
      </c>
      <c r="I30" s="162" t="s">
        <v>84</v>
      </c>
      <c r="J30" s="162" t="s">
        <v>84</v>
      </c>
      <c r="K30" s="163" t="s">
        <v>84</v>
      </c>
    </row>
    <row r="31" ht="18" customHeight="1" x14ac:dyDescent="0.25">
      <c r="B31" s="161" t="s">
        <v>179</v>
      </c>
      <c r="C31" s="119">
        <v>13191.390277622892</v>
      </c>
      <c r="D31" s="124" t="s">
        <v>163</v>
      </c>
      <c r="E31" s="49"/>
      <c r="F31" s="49"/>
      <c r="G31" s="49"/>
      <c r="H31" s="119">
        <v>854.474179664759</v>
      </c>
      <c r="I31" s="119">
        <v>0.03743719425366944</v>
      </c>
      <c r="J31" s="119">
        <v>0.005090708535147308</v>
      </c>
      <c r="K31" s="121" t="s">
        <v>84</v>
      </c>
    </row>
    <row r="32" ht="18" customHeight="1" x14ac:dyDescent="0.25">
      <c r="B32" s="122" t="s">
        <v>156</v>
      </c>
      <c r="C32" s="162" t="s">
        <v>84</v>
      </c>
      <c r="D32" s="124" t="s">
        <v>165</v>
      </c>
      <c r="E32" s="119" t="s">
        <v>84</v>
      </c>
      <c r="F32" s="119" t="s">
        <v>84</v>
      </c>
      <c r="G32" s="119" t="s">
        <v>84</v>
      </c>
      <c r="H32" s="162" t="s">
        <v>84</v>
      </c>
      <c r="I32" s="162" t="s">
        <v>84</v>
      </c>
      <c r="J32" s="162" t="s">
        <v>84</v>
      </c>
      <c r="K32" s="163" t="s">
        <v>84</v>
      </c>
    </row>
    <row r="33" ht="18" customHeight="1" x14ac:dyDescent="0.25">
      <c r="B33" s="122" t="s">
        <v>158</v>
      </c>
      <c r="C33" s="162">
        <v>2693.9782195607277</v>
      </c>
      <c r="D33" s="124" t="s">
        <v>165</v>
      </c>
      <c r="E33" s="119">
        <v>98.57888281323027</v>
      </c>
      <c r="F33" s="119">
        <v>10.000000000000002</v>
      </c>
      <c r="G33" s="119">
        <v>1.4999999999999998</v>
      </c>
      <c r="H33" s="162">
        <v>265.56936320747167</v>
      </c>
      <c r="I33" s="162">
        <v>0.02693978219560728</v>
      </c>
      <c r="J33" s="162">
        <v>0.004040967329341091</v>
      </c>
      <c r="K33" s="163" t="s">
        <v>84</v>
      </c>
    </row>
    <row r="34" ht="18" customHeight="1" x14ac:dyDescent="0.25">
      <c r="B34" s="122" t="s">
        <v>159</v>
      </c>
      <c r="C34" s="162">
        <v>10497.412058062164</v>
      </c>
      <c r="D34" s="124" t="s">
        <v>165</v>
      </c>
      <c r="E34" s="119">
        <v>56.1</v>
      </c>
      <c r="F34" s="119">
        <v>1</v>
      </c>
      <c r="G34" s="119">
        <v>0.10000000000000002</v>
      </c>
      <c r="H34" s="162">
        <v>588.9048164572874</v>
      </c>
      <c r="I34" s="162">
        <v>0.010497412058062164</v>
      </c>
      <c r="J34" s="162">
        <v>0.0010497412058062166</v>
      </c>
      <c r="K34" s="163" t="s">
        <v>84</v>
      </c>
    </row>
    <row r="35" ht="18" customHeight="1" x14ac:dyDescent="0.25">
      <c r="B35" s="122" t="s">
        <v>160</v>
      </c>
      <c r="C35" s="162" t="s">
        <v>84</v>
      </c>
      <c r="D35" s="124" t="s">
        <v>165</v>
      </c>
      <c r="E35" s="119" t="s">
        <v>84</v>
      </c>
      <c r="F35" s="119" t="s">
        <v>84</v>
      </c>
      <c r="G35" s="119" t="s">
        <v>84</v>
      </c>
      <c r="H35" s="162" t="s">
        <v>84</v>
      </c>
      <c r="I35" s="162" t="s">
        <v>84</v>
      </c>
      <c r="J35" s="162" t="s">
        <v>84</v>
      </c>
      <c r="K35" s="163" t="s">
        <v>84</v>
      </c>
    </row>
    <row r="36" ht="18" customHeight="1" x14ac:dyDescent="0.25">
      <c r="B36" s="122" t="s">
        <v>162</v>
      </c>
      <c r="C36" s="162" t="s">
        <v>84</v>
      </c>
      <c r="D36" s="124" t="s">
        <v>84</v>
      </c>
      <c r="E36" s="119" t="s">
        <v>84</v>
      </c>
      <c r="F36" s="119" t="s">
        <v>84</v>
      </c>
      <c r="G36" s="119" t="s">
        <v>84</v>
      </c>
      <c r="H36" s="162" t="s">
        <v>84</v>
      </c>
      <c r="I36" s="162" t="s">
        <v>84</v>
      </c>
      <c r="J36" s="162" t="s">
        <v>84</v>
      </c>
      <c r="K36" s="163" t="s">
        <v>84</v>
      </c>
    </row>
    <row r="37" ht="18" customHeight="1" x14ac:dyDescent="0.25">
      <c r="B37" s="122" t="s">
        <v>164</v>
      </c>
      <c r="C37" s="162" t="s">
        <v>84</v>
      </c>
      <c r="D37" s="124" t="s">
        <v>165</v>
      </c>
      <c r="E37" s="119" t="s">
        <v>84</v>
      </c>
      <c r="F37" s="119" t="s">
        <v>84</v>
      </c>
      <c r="G37" s="119" t="s">
        <v>84</v>
      </c>
      <c r="H37" s="162" t="s">
        <v>84</v>
      </c>
      <c r="I37" s="162" t="s">
        <v>84</v>
      </c>
      <c r="J37" s="162" t="s">
        <v>84</v>
      </c>
      <c r="K37" s="163" t="s">
        <v>84</v>
      </c>
    </row>
    <row r="38" ht="18" customHeight="1" x14ac:dyDescent="0.25">
      <c r="B38" s="161" t="s">
        <v>180</v>
      </c>
      <c r="C38" s="119">
        <v>2095.681486431416</v>
      </c>
      <c r="D38" s="124" t="s">
        <v>163</v>
      </c>
      <c r="E38" s="49"/>
      <c r="F38" s="49"/>
      <c r="G38" s="49"/>
      <c r="H38" s="119">
        <v>144.22393160067085</v>
      </c>
      <c r="I38" s="119">
        <v>0.007630485461009144</v>
      </c>
      <c r="J38" s="119">
        <v>0.001070537655799677</v>
      </c>
      <c r="K38" s="121" t="s">
        <v>84</v>
      </c>
    </row>
    <row r="39" ht="18" customHeight="1" x14ac:dyDescent="0.25">
      <c r="B39" s="122" t="s">
        <v>156</v>
      </c>
      <c r="C39" s="162" t="s">
        <v>84</v>
      </c>
      <c r="D39" s="124" t="s">
        <v>165</v>
      </c>
      <c r="E39" s="119" t="s">
        <v>84</v>
      </c>
      <c r="F39" s="119" t="s">
        <v>84</v>
      </c>
      <c r="G39" s="119" t="s">
        <v>84</v>
      </c>
      <c r="H39" s="162" t="s">
        <v>84</v>
      </c>
      <c r="I39" s="162" t="s">
        <v>84</v>
      </c>
      <c r="J39" s="162" t="s">
        <v>84</v>
      </c>
      <c r="K39" s="163" t="s">
        <v>84</v>
      </c>
    </row>
    <row r="40" ht="18" customHeight="1" x14ac:dyDescent="0.25">
      <c r="B40" s="122" t="s">
        <v>158</v>
      </c>
      <c r="C40" s="162">
        <v>614.9782193975253</v>
      </c>
      <c r="D40" s="124" t="s">
        <v>165</v>
      </c>
      <c r="E40" s="119">
        <v>99.44495006665872</v>
      </c>
      <c r="F40" s="119">
        <v>10.000000000000002</v>
      </c>
      <c r="G40" s="119">
        <v>1.5</v>
      </c>
      <c r="H40" s="162">
        <v>61.156478320069596</v>
      </c>
      <c r="I40" s="162">
        <v>0.006149782193975254</v>
      </c>
      <c r="J40" s="162">
        <v>0.0009224673290962879</v>
      </c>
      <c r="K40" s="163" t="s">
        <v>84</v>
      </c>
    </row>
    <row r="41" ht="18" customHeight="1" x14ac:dyDescent="0.25">
      <c r="B41" s="122" t="s">
        <v>159</v>
      </c>
      <c r="C41" s="162">
        <v>1480.7032670338906</v>
      </c>
      <c r="D41" s="124" t="s">
        <v>165</v>
      </c>
      <c r="E41" s="119">
        <v>56.099999999999994</v>
      </c>
      <c r="F41" s="119">
        <v>1.0000000000000002</v>
      </c>
      <c r="G41" s="119">
        <v>0.1</v>
      </c>
      <c r="H41" s="162">
        <v>83.06745328060126</v>
      </c>
      <c r="I41" s="162">
        <v>0.0014807032670338908</v>
      </c>
      <c r="J41" s="162">
        <v>0.00014807032670338907</v>
      </c>
      <c r="K41" s="163" t="s">
        <v>84</v>
      </c>
    </row>
    <row r="42" ht="18" customHeight="1" x14ac:dyDescent="0.25">
      <c r="B42" s="122" t="s">
        <v>160</v>
      </c>
      <c r="C42" s="162" t="s">
        <v>84</v>
      </c>
      <c r="D42" s="124" t="s">
        <v>165</v>
      </c>
      <c r="E42" s="119" t="s">
        <v>84</v>
      </c>
      <c r="F42" s="119" t="s">
        <v>84</v>
      </c>
      <c r="G42" s="119" t="s">
        <v>84</v>
      </c>
      <c r="H42" s="162" t="s">
        <v>84</v>
      </c>
      <c r="I42" s="162" t="s">
        <v>84</v>
      </c>
      <c r="J42" s="162" t="s">
        <v>84</v>
      </c>
      <c r="K42" s="163" t="s">
        <v>84</v>
      </c>
    </row>
    <row r="43" ht="18" customHeight="1" x14ac:dyDescent="0.25">
      <c r="B43" s="122" t="s">
        <v>162</v>
      </c>
      <c r="C43" s="162" t="s">
        <v>84</v>
      </c>
      <c r="D43" s="124" t="s">
        <v>84</v>
      </c>
      <c r="E43" s="119" t="s">
        <v>84</v>
      </c>
      <c r="F43" s="119" t="s">
        <v>84</v>
      </c>
      <c r="G43" s="119" t="s">
        <v>84</v>
      </c>
      <c r="H43" s="162" t="s">
        <v>84</v>
      </c>
      <c r="I43" s="162" t="s">
        <v>84</v>
      </c>
      <c r="J43" s="162" t="s">
        <v>84</v>
      </c>
      <c r="K43" s="163" t="s">
        <v>84</v>
      </c>
    </row>
    <row r="44" ht="18" customHeight="1" x14ac:dyDescent="0.25">
      <c r="B44" s="122" t="s">
        <v>164</v>
      </c>
      <c r="C44" s="162" t="s">
        <v>84</v>
      </c>
      <c r="D44" s="119" t="s">
        <v>165</v>
      </c>
      <c r="E44" s="119" t="s">
        <v>84</v>
      </c>
      <c r="F44" s="119" t="s">
        <v>84</v>
      </c>
      <c r="G44" s="119" t="s">
        <v>84</v>
      </c>
      <c r="H44" s="162" t="s">
        <v>84</v>
      </c>
      <c r="I44" s="162" t="s">
        <v>84</v>
      </c>
      <c r="J44" s="162" t="s">
        <v>84</v>
      </c>
      <c r="K44" s="163" t="s">
        <v>84</v>
      </c>
    </row>
    <row r="45" ht="18" customHeight="1" x14ac:dyDescent="0.25">
      <c r="B45" s="161" t="s">
        <v>181</v>
      </c>
      <c r="C45" s="119">
        <v>18652.877345864625</v>
      </c>
      <c r="D45" s="119" t="s">
        <v>163</v>
      </c>
      <c r="E45" s="49"/>
      <c r="F45" s="49"/>
      <c r="G45" s="49"/>
      <c r="H45" s="119">
        <v>1373.8783101330607</v>
      </c>
      <c r="I45" s="119">
        <v>0.08551207354555333</v>
      </c>
      <c r="J45" s="119">
        <v>0.012265607143426924</v>
      </c>
      <c r="K45" s="121" t="s">
        <v>84</v>
      </c>
    </row>
    <row r="46" ht="18" customHeight="1" x14ac:dyDescent="0.25">
      <c r="B46" s="122" t="s">
        <v>156</v>
      </c>
      <c r="C46" s="162" t="s">
        <v>84</v>
      </c>
      <c r="D46" s="119" t="s">
        <v>165</v>
      </c>
      <c r="E46" s="119" t="s">
        <v>84</v>
      </c>
      <c r="F46" s="119" t="s">
        <v>84</v>
      </c>
      <c r="G46" s="119" t="s">
        <v>84</v>
      </c>
      <c r="H46" s="162" t="s">
        <v>84</v>
      </c>
      <c r="I46" s="162" t="s">
        <v>84</v>
      </c>
      <c r="J46" s="162" t="s">
        <v>84</v>
      </c>
      <c r="K46" s="163" t="s">
        <v>84</v>
      </c>
    </row>
    <row r="47" ht="18" customHeight="1" x14ac:dyDescent="0.25">
      <c r="B47" s="122" t="s">
        <v>158</v>
      </c>
      <c r="C47" s="162">
        <v>7428.799577743188</v>
      </c>
      <c r="D47" s="119" t="s">
        <v>165</v>
      </c>
      <c r="E47" s="119">
        <v>100.17870849162586</v>
      </c>
      <c r="F47" s="119">
        <v>10.000000000000002</v>
      </c>
      <c r="G47" s="119">
        <v>1.4999999999999998</v>
      </c>
      <c r="H47" s="162">
        <v>744.207547341448</v>
      </c>
      <c r="I47" s="162">
        <v>0.07428799577743189</v>
      </c>
      <c r="J47" s="162">
        <v>0.011143199366614781</v>
      </c>
      <c r="K47" s="163" t="s">
        <v>84</v>
      </c>
    </row>
    <row r="48" ht="18" customHeight="1" x14ac:dyDescent="0.25">
      <c r="B48" s="122" t="s">
        <v>159</v>
      </c>
      <c r="C48" s="162">
        <v>11224.077768121437</v>
      </c>
      <c r="D48" s="119" t="s">
        <v>165</v>
      </c>
      <c r="E48" s="119">
        <v>56.1</v>
      </c>
      <c r="F48" s="119">
        <v>1</v>
      </c>
      <c r="G48" s="119">
        <v>0.1</v>
      </c>
      <c r="H48" s="162">
        <v>629.6707627916127</v>
      </c>
      <c r="I48" s="162">
        <v>0.011224077768121437</v>
      </c>
      <c r="J48" s="162">
        <v>0.0011224077768121439</v>
      </c>
      <c r="K48" s="163" t="s">
        <v>84</v>
      </c>
    </row>
    <row r="49" ht="18" customHeight="1" x14ac:dyDescent="0.25">
      <c r="B49" s="122" t="s">
        <v>160</v>
      </c>
      <c r="C49" s="162" t="s">
        <v>84</v>
      </c>
      <c r="D49" s="119" t="s">
        <v>165</v>
      </c>
      <c r="E49" s="119" t="s">
        <v>84</v>
      </c>
      <c r="F49" s="119" t="s">
        <v>84</v>
      </c>
      <c r="G49" s="119" t="s">
        <v>84</v>
      </c>
      <c r="H49" s="162" t="s">
        <v>84</v>
      </c>
      <c r="I49" s="162" t="s">
        <v>84</v>
      </c>
      <c r="J49" s="162" t="s">
        <v>84</v>
      </c>
      <c r="K49" s="163" t="s">
        <v>84</v>
      </c>
    </row>
    <row r="50" ht="18" customHeight="1" x14ac:dyDescent="0.25">
      <c r="B50" s="122" t="s">
        <v>162</v>
      </c>
      <c r="C50" s="162" t="s">
        <v>84</v>
      </c>
      <c r="D50" s="119" t="s">
        <v>84</v>
      </c>
      <c r="E50" s="119" t="s">
        <v>84</v>
      </c>
      <c r="F50" s="119" t="s">
        <v>84</v>
      </c>
      <c r="G50" s="119" t="s">
        <v>84</v>
      </c>
      <c r="H50" s="162" t="s">
        <v>84</v>
      </c>
      <c r="I50" s="162" t="s">
        <v>84</v>
      </c>
      <c r="J50" s="162" t="s">
        <v>84</v>
      </c>
      <c r="K50" s="163" t="s">
        <v>84</v>
      </c>
    </row>
    <row r="51" ht="18" customHeight="1" x14ac:dyDescent="0.25">
      <c r="B51" s="122" t="s">
        <v>164</v>
      </c>
      <c r="C51" s="162" t="s">
        <v>84</v>
      </c>
      <c r="D51" s="119" t="s">
        <v>165</v>
      </c>
      <c r="E51" s="119" t="s">
        <v>84</v>
      </c>
      <c r="F51" s="119" t="s">
        <v>84</v>
      </c>
      <c r="G51" s="119" t="s">
        <v>84</v>
      </c>
      <c r="H51" s="162" t="s">
        <v>84</v>
      </c>
      <c r="I51" s="162" t="s">
        <v>84</v>
      </c>
      <c r="J51" s="162" t="s">
        <v>84</v>
      </c>
      <c r="K51" s="163" t="s">
        <v>84</v>
      </c>
    </row>
    <row r="52" ht="18" customHeight="1" x14ac:dyDescent="0.25">
      <c r="B52" s="161" t="s">
        <v>182</v>
      </c>
      <c r="C52" s="164">
        <v>15408.703680810648</v>
      </c>
      <c r="D52" s="119" t="s">
        <v>163</v>
      </c>
      <c r="E52" s="49"/>
      <c r="F52" s="49"/>
      <c r="G52" s="49"/>
      <c r="H52" s="119">
        <v>1315.7703115316917</v>
      </c>
      <c r="I52" s="119">
        <v>0.11162747866938011</v>
      </c>
      <c r="J52" s="119">
        <v>0.016508235366302977</v>
      </c>
      <c r="K52" s="121" t="s">
        <v>84</v>
      </c>
    </row>
    <row r="53" ht="18" customHeight="1" x14ac:dyDescent="0.25">
      <c r="B53" s="122" t="s">
        <v>156</v>
      </c>
      <c r="C53" s="165" t="s">
        <v>84</v>
      </c>
      <c r="D53" s="119" t="s">
        <v>165</v>
      </c>
      <c r="E53" s="119" t="s">
        <v>84</v>
      </c>
      <c r="F53" s="119" t="s">
        <v>84</v>
      </c>
      <c r="G53" s="119" t="s">
        <v>84</v>
      </c>
      <c r="H53" s="165" t="s">
        <v>84</v>
      </c>
      <c r="I53" s="165" t="s">
        <v>84</v>
      </c>
      <c r="J53" s="165" t="s">
        <v>84</v>
      </c>
      <c r="K53" s="166" t="s">
        <v>84</v>
      </c>
    </row>
    <row r="54" ht="18" customHeight="1" x14ac:dyDescent="0.25">
      <c r="B54" s="122" t="s">
        <v>158</v>
      </c>
      <c r="C54" s="162">
        <v>10690.974998729938</v>
      </c>
      <c r="D54" s="119" t="s">
        <v>165</v>
      </c>
      <c r="E54" s="119">
        <v>98.31710696094908</v>
      </c>
      <c r="F54" s="119">
        <v>10.000000000000002</v>
      </c>
      <c r="G54" s="119">
        <v>1.5</v>
      </c>
      <c r="H54" s="162">
        <v>1051.105732466964</v>
      </c>
      <c r="I54" s="162">
        <v>0.1069097499872994</v>
      </c>
      <c r="J54" s="162">
        <v>0.016036462498094907</v>
      </c>
      <c r="K54" s="163" t="s">
        <v>84</v>
      </c>
    </row>
    <row r="55" ht="18" customHeight="1" x14ac:dyDescent="0.25">
      <c r="B55" s="122" t="s">
        <v>159</v>
      </c>
      <c r="C55" s="162">
        <v>4717.728682080709</v>
      </c>
      <c r="D55" s="119" t="s">
        <v>165</v>
      </c>
      <c r="E55" s="119">
        <v>56.099999999999994</v>
      </c>
      <c r="F55" s="119">
        <v>1</v>
      </c>
      <c r="G55" s="119">
        <v>0.09999999999999999</v>
      </c>
      <c r="H55" s="162">
        <v>264.6645790647278</v>
      </c>
      <c r="I55" s="162">
        <v>0.00471772868208071</v>
      </c>
      <c r="J55" s="162">
        <v>0.00047177286820807094</v>
      </c>
      <c r="K55" s="163" t="s">
        <v>84</v>
      </c>
    </row>
    <row r="56" ht="18" customHeight="1" x14ac:dyDescent="0.25">
      <c r="B56" s="122" t="s">
        <v>160</v>
      </c>
      <c r="C56" s="162" t="s">
        <v>84</v>
      </c>
      <c r="D56" s="119" t="s">
        <v>165</v>
      </c>
      <c r="E56" s="119" t="s">
        <v>84</v>
      </c>
      <c r="F56" s="119" t="s">
        <v>84</v>
      </c>
      <c r="G56" s="119" t="s">
        <v>84</v>
      </c>
      <c r="H56" s="162" t="s">
        <v>84</v>
      </c>
      <c r="I56" s="162" t="s">
        <v>84</v>
      </c>
      <c r="J56" s="162" t="s">
        <v>84</v>
      </c>
      <c r="K56" s="163" t="s">
        <v>84</v>
      </c>
    </row>
    <row r="57" ht="18" customHeight="1" x14ac:dyDescent="0.25">
      <c r="B57" s="122" t="s">
        <v>162</v>
      </c>
      <c r="C57" s="162" t="s">
        <v>84</v>
      </c>
      <c r="D57" s="119" t="s">
        <v>84</v>
      </c>
      <c r="E57" s="119" t="s">
        <v>84</v>
      </c>
      <c r="F57" s="119" t="s">
        <v>84</v>
      </c>
      <c r="G57" s="119" t="s">
        <v>84</v>
      </c>
      <c r="H57" s="162" t="s">
        <v>84</v>
      </c>
      <c r="I57" s="162" t="s">
        <v>84</v>
      </c>
      <c r="J57" s="162" t="s">
        <v>84</v>
      </c>
      <c r="K57" s="163" t="s">
        <v>84</v>
      </c>
    </row>
    <row r="58" ht="18" customHeight="1" x14ac:dyDescent="0.25">
      <c r="B58" s="122" t="s">
        <v>164</v>
      </c>
      <c r="C58" s="167" t="s">
        <v>84</v>
      </c>
      <c r="D58" s="119" t="s">
        <v>165</v>
      </c>
      <c r="E58" s="168" t="s">
        <v>84</v>
      </c>
      <c r="F58" s="168" t="s">
        <v>84</v>
      </c>
      <c r="G58" s="168" t="s">
        <v>84</v>
      </c>
      <c r="H58" s="167" t="s">
        <v>84</v>
      </c>
      <c r="I58" s="167" t="s">
        <v>84</v>
      </c>
      <c r="J58" s="167" t="s">
        <v>84</v>
      </c>
      <c r="K58" s="169" t="s">
        <v>84</v>
      </c>
    </row>
    <row r="59" ht="18" customHeight="1" x14ac:dyDescent="0.25">
      <c r="B59" s="161" t="s">
        <v>183</v>
      </c>
      <c r="C59" s="164">
        <v>37401.76482965294</v>
      </c>
      <c r="D59" s="119" t="s">
        <v>163</v>
      </c>
      <c r="E59" s="170"/>
      <c r="F59" s="170"/>
      <c r="G59" s="170"/>
      <c r="H59" s="119">
        <v>2813.105909330111</v>
      </c>
      <c r="I59" s="119">
        <v>0.12468596653038014</v>
      </c>
      <c r="J59" s="119">
        <v>0.02219713722424868</v>
      </c>
      <c r="K59" s="121" t="s">
        <v>84</v>
      </c>
    </row>
    <row r="60" ht="18" customHeight="1" x14ac:dyDescent="0.25">
      <c r="B60" s="122" t="s">
        <v>156</v>
      </c>
      <c r="C60" s="164">
        <v>28988</v>
      </c>
      <c r="D60" s="119" t="s">
        <v>165</v>
      </c>
      <c r="E60" s="119">
        <v>74.60848627018076</v>
      </c>
      <c r="F60" s="119">
        <v>2.7587967434800604</v>
      </c>
      <c r="G60" s="119">
        <v>0.5396991858700152</v>
      </c>
      <c r="H60" s="119">
        <v>2162.7508</v>
      </c>
      <c r="I60" s="119">
        <v>0.07997199999999999</v>
      </c>
      <c r="J60" s="119">
        <v>0.0156448</v>
      </c>
      <c r="K60" s="121" t="s">
        <v>84</v>
      </c>
    </row>
    <row r="61" ht="18" customHeight="1" x14ac:dyDescent="0.25">
      <c r="B61" s="122" t="s">
        <v>158</v>
      </c>
      <c r="C61" s="164">
        <v>4031.3847446481905</v>
      </c>
      <c r="D61" s="119" t="s">
        <v>165</v>
      </c>
      <c r="E61" s="119">
        <v>100.3386211396315</v>
      </c>
      <c r="F61" s="119">
        <v>10.004400224740904</v>
      </c>
      <c r="G61" s="119">
        <v>1.5166250812118327</v>
      </c>
      <c r="H61" s="119">
        <v>404.50358656134483</v>
      </c>
      <c r="I61" s="119">
        <v>0.040331586445375406</v>
      </c>
      <c r="J61" s="119">
        <v>0.006114099215748205</v>
      </c>
      <c r="K61" s="121" t="s">
        <v>84</v>
      </c>
    </row>
    <row r="62" ht="18" customHeight="1" x14ac:dyDescent="0.25">
      <c r="B62" s="122" t="s">
        <v>159</v>
      </c>
      <c r="C62" s="164">
        <v>4382.380085004748</v>
      </c>
      <c r="D62" s="119" t="s">
        <v>165</v>
      </c>
      <c r="E62" s="119">
        <v>56.099999999999994</v>
      </c>
      <c r="F62" s="119">
        <v>1</v>
      </c>
      <c r="G62" s="119">
        <v>0.1</v>
      </c>
      <c r="H62" s="119">
        <v>245.85152276876636</v>
      </c>
      <c r="I62" s="119">
        <v>0.004382380085004748</v>
      </c>
      <c r="J62" s="119">
        <v>0.0004382380085004748</v>
      </c>
      <c r="K62" s="121" t="s">
        <v>84</v>
      </c>
    </row>
    <row r="63" ht="18" customHeight="1" x14ac:dyDescent="0.25">
      <c r="B63" s="122" t="s">
        <v>160</v>
      </c>
      <c r="C63" s="164" t="s">
        <v>84</v>
      </c>
      <c r="D63" s="119" t="s">
        <v>165</v>
      </c>
      <c r="E63" s="119" t="s">
        <v>84</v>
      </c>
      <c r="F63" s="119" t="s">
        <v>84</v>
      </c>
      <c r="G63" s="119" t="s">
        <v>84</v>
      </c>
      <c r="H63" s="119" t="s">
        <v>84</v>
      </c>
      <c r="I63" s="119" t="s">
        <v>84</v>
      </c>
      <c r="J63" s="119" t="s">
        <v>84</v>
      </c>
      <c r="K63" s="121" t="s">
        <v>84</v>
      </c>
    </row>
    <row r="64" ht="18" customHeight="1" x14ac:dyDescent="0.25">
      <c r="B64" s="122" t="s">
        <v>162</v>
      </c>
      <c r="C64" s="164" t="s">
        <v>84</v>
      </c>
      <c r="D64" s="119" t="s">
        <v>84</v>
      </c>
      <c r="E64" s="119" t="s">
        <v>84</v>
      </c>
      <c r="F64" s="119" t="s">
        <v>84</v>
      </c>
      <c r="G64" s="119" t="s">
        <v>84</v>
      </c>
      <c r="H64" s="119" t="s">
        <v>84</v>
      </c>
      <c r="I64" s="119" t="s">
        <v>84</v>
      </c>
      <c r="J64" s="119" t="s">
        <v>84</v>
      </c>
      <c r="K64" s="121" t="s">
        <v>84</v>
      </c>
    </row>
    <row r="65" ht="18" customHeight="1" x14ac:dyDescent="0.25">
      <c r="B65" s="122" t="s">
        <v>164</v>
      </c>
      <c r="C65" s="164" t="s">
        <v>84</v>
      </c>
      <c r="D65" s="119" t="s">
        <v>165</v>
      </c>
      <c r="E65" s="119" t="s">
        <v>84</v>
      </c>
      <c r="F65" s="119" t="s">
        <v>84</v>
      </c>
      <c r="G65" s="119" t="s">
        <v>84</v>
      </c>
      <c r="H65" s="119" t="s">
        <v>84</v>
      </c>
      <c r="I65" s="119" t="s">
        <v>84</v>
      </c>
      <c r="J65" s="119" t="s">
        <v>84</v>
      </c>
      <c r="K65" s="121" t="s">
        <v>84</v>
      </c>
    </row>
    <row r="66" ht="18" customHeight="1" x14ac:dyDescent="0.25">
      <c r="B66" s="171" t="s">
        <v>184</v>
      </c>
      <c r="C66" s="119">
        <v>1452.4174485723797</v>
      </c>
      <c r="D66" s="119" t="s">
        <v>163</v>
      </c>
      <c r="E66" s="49"/>
      <c r="F66" s="49"/>
      <c r="G66" s="49"/>
      <c r="H66" s="119">
        <v>100.49406276136716</v>
      </c>
      <c r="I66" s="119">
        <v>0.005362396605304893</v>
      </c>
      <c r="J66" s="119">
        <v>0.0007534607247934068</v>
      </c>
      <c r="K66" s="121" t="s">
        <v>84</v>
      </c>
    </row>
    <row r="67" ht="18" customHeight="1" x14ac:dyDescent="0.25">
      <c r="B67" s="172" t="s">
        <v>156</v>
      </c>
      <c r="C67" s="162" t="s">
        <v>84</v>
      </c>
      <c r="D67" s="119" t="s">
        <v>165</v>
      </c>
      <c r="E67" s="119" t="s">
        <v>84</v>
      </c>
      <c r="F67" s="119" t="s">
        <v>84</v>
      </c>
      <c r="G67" s="119" t="s">
        <v>84</v>
      </c>
      <c r="H67" s="162" t="s">
        <v>84</v>
      </c>
      <c r="I67" s="162" t="s">
        <v>84</v>
      </c>
      <c r="J67" s="162" t="s">
        <v>84</v>
      </c>
      <c r="K67" s="163" t="s">
        <v>84</v>
      </c>
    </row>
    <row r="68" ht="18" customHeight="1" x14ac:dyDescent="0.25">
      <c r="B68" s="172" t="s">
        <v>158</v>
      </c>
      <c r="C68" s="162">
        <v>434.44212852583485</v>
      </c>
      <c r="D68" s="119" t="s">
        <v>165</v>
      </c>
      <c r="E68" s="119">
        <v>99.86519367717351</v>
      </c>
      <c r="F68" s="119">
        <v>10</v>
      </c>
      <c r="G68" s="119">
        <v>1.5000000000000002</v>
      </c>
      <c r="H68" s="162">
        <v>43.385647306756</v>
      </c>
      <c r="I68" s="162">
        <v>0.004344421285258348</v>
      </c>
      <c r="J68" s="162">
        <v>0.0006516631927887523</v>
      </c>
      <c r="K68" s="163" t="s">
        <v>84</v>
      </c>
    </row>
    <row r="69" ht="18" customHeight="1" x14ac:dyDescent="0.25">
      <c r="B69" s="172" t="s">
        <v>159</v>
      </c>
      <c r="C69" s="162">
        <v>1017.9753200465448</v>
      </c>
      <c r="D69" s="119" t="s">
        <v>165</v>
      </c>
      <c r="E69" s="119">
        <v>56.1</v>
      </c>
      <c r="F69" s="119">
        <v>1</v>
      </c>
      <c r="G69" s="119">
        <v>0.1</v>
      </c>
      <c r="H69" s="162">
        <v>57.10841545461116</v>
      </c>
      <c r="I69" s="162">
        <v>0.0010179753200465448</v>
      </c>
      <c r="J69" s="162">
        <v>0.00010179753200465448</v>
      </c>
      <c r="K69" s="163" t="s">
        <v>84</v>
      </c>
    </row>
    <row r="70" ht="18" customHeight="1" x14ac:dyDescent="0.25">
      <c r="B70" s="172" t="s">
        <v>160</v>
      </c>
      <c r="C70" s="162" t="s">
        <v>84</v>
      </c>
      <c r="D70" s="119" t="s">
        <v>165</v>
      </c>
      <c r="E70" s="119" t="s">
        <v>84</v>
      </c>
      <c r="F70" s="119" t="s">
        <v>84</v>
      </c>
      <c r="G70" s="119" t="s">
        <v>84</v>
      </c>
      <c r="H70" s="162" t="s">
        <v>84</v>
      </c>
      <c r="I70" s="162" t="s">
        <v>84</v>
      </c>
      <c r="J70" s="162" t="s">
        <v>84</v>
      </c>
      <c r="K70" s="163" t="s">
        <v>84</v>
      </c>
    </row>
    <row r="71" ht="18" customHeight="1" x14ac:dyDescent="0.25">
      <c r="B71" s="172" t="s">
        <v>162</v>
      </c>
      <c r="C71" s="162" t="s">
        <v>84</v>
      </c>
      <c r="D71" s="119" t="s">
        <v>84</v>
      </c>
      <c r="E71" s="119" t="s">
        <v>84</v>
      </c>
      <c r="F71" s="119" t="s">
        <v>84</v>
      </c>
      <c r="G71" s="119" t="s">
        <v>84</v>
      </c>
      <c r="H71" s="162" t="s">
        <v>84</v>
      </c>
      <c r="I71" s="162" t="s">
        <v>84</v>
      </c>
      <c r="J71" s="162" t="s">
        <v>84</v>
      </c>
      <c r="K71" s="163" t="s">
        <v>84</v>
      </c>
    </row>
    <row r="72" ht="18" customHeight="1" x14ac:dyDescent="0.25">
      <c r="B72" s="172" t="s">
        <v>164</v>
      </c>
      <c r="C72" s="162" t="s">
        <v>84</v>
      </c>
      <c r="D72" s="119" t="s">
        <v>165</v>
      </c>
      <c r="E72" s="119" t="s">
        <v>84</v>
      </c>
      <c r="F72" s="119" t="s">
        <v>84</v>
      </c>
      <c r="G72" s="119" t="s">
        <v>84</v>
      </c>
      <c r="H72" s="162" t="s">
        <v>84</v>
      </c>
      <c r="I72" s="162" t="s">
        <v>84</v>
      </c>
      <c r="J72" s="162" t="s">
        <v>84</v>
      </c>
      <c r="K72" s="163" t="s">
        <v>84</v>
      </c>
    </row>
    <row r="73" ht="18" customHeight="1" x14ac:dyDescent="0.25">
      <c r="B73" s="171" t="s">
        <v>185</v>
      </c>
      <c r="C73" s="119">
        <v>701.1813958876179</v>
      </c>
      <c r="D73" s="124" t="s">
        <v>163</v>
      </c>
      <c r="E73" s="49"/>
      <c r="F73" s="49"/>
      <c r="G73" s="49"/>
      <c r="H73" s="119">
        <v>41.476883774103534</v>
      </c>
      <c r="I73" s="119">
        <v>0.0007011813958876179</v>
      </c>
      <c r="J73" s="119">
        <v>0.00013686313849146646</v>
      </c>
      <c r="K73" s="121" t="s">
        <v>84</v>
      </c>
    </row>
    <row r="74" ht="18" customHeight="1" x14ac:dyDescent="0.25">
      <c r="B74" s="172" t="s">
        <v>156</v>
      </c>
      <c r="C74" s="162" t="s">
        <v>84</v>
      </c>
      <c r="D74" s="124" t="s">
        <v>165</v>
      </c>
      <c r="E74" s="119" t="s">
        <v>84</v>
      </c>
      <c r="F74" s="119" t="s">
        <v>84</v>
      </c>
      <c r="G74" s="119" t="s">
        <v>84</v>
      </c>
      <c r="H74" s="162" t="s">
        <v>84</v>
      </c>
      <c r="I74" s="162" t="s">
        <v>84</v>
      </c>
      <c r="J74" s="162" t="s">
        <v>84</v>
      </c>
      <c r="K74" s="163" t="s">
        <v>84</v>
      </c>
    </row>
    <row r="75" ht="18" customHeight="1" x14ac:dyDescent="0.25">
      <c r="B75" s="172" t="s">
        <v>158</v>
      </c>
      <c r="C75" s="162">
        <v>47.67499921621762</v>
      </c>
      <c r="D75" s="124" t="s">
        <v>165</v>
      </c>
      <c r="E75" s="119">
        <v>101</v>
      </c>
      <c r="F75" s="119">
        <v>1.0000000000000002</v>
      </c>
      <c r="G75" s="119">
        <v>1.5000000000000002</v>
      </c>
      <c r="H75" s="162">
        <v>4.81517492083798</v>
      </c>
      <c r="I75" s="162">
        <v>0.000047674999216217625</v>
      </c>
      <c r="J75" s="162">
        <v>0.00007151249882432644</v>
      </c>
      <c r="K75" s="163" t="s">
        <v>84</v>
      </c>
    </row>
    <row r="76" ht="18" customHeight="1" x14ac:dyDescent="0.25">
      <c r="B76" s="172" t="s">
        <v>159</v>
      </c>
      <c r="C76" s="162">
        <v>653.5063966714002</v>
      </c>
      <c r="D76" s="124" t="s">
        <v>165</v>
      </c>
      <c r="E76" s="119">
        <v>56.1</v>
      </c>
      <c r="F76" s="119">
        <v>1</v>
      </c>
      <c r="G76" s="119">
        <v>0.09999999999999999</v>
      </c>
      <c r="H76" s="162">
        <v>36.66170885326555</v>
      </c>
      <c r="I76" s="162">
        <v>0.0006535063966714002</v>
      </c>
      <c r="J76" s="162">
        <v>0.00006535063966714002</v>
      </c>
      <c r="K76" s="163" t="s">
        <v>84</v>
      </c>
    </row>
    <row r="77" ht="18" customHeight="1" x14ac:dyDescent="0.25">
      <c r="B77" s="172" t="s">
        <v>160</v>
      </c>
      <c r="C77" s="162" t="s">
        <v>84</v>
      </c>
      <c r="D77" s="124" t="s">
        <v>165</v>
      </c>
      <c r="E77" s="119" t="s">
        <v>84</v>
      </c>
      <c r="F77" s="119" t="s">
        <v>84</v>
      </c>
      <c r="G77" s="119" t="s">
        <v>84</v>
      </c>
      <c r="H77" s="162" t="s">
        <v>84</v>
      </c>
      <c r="I77" s="162" t="s">
        <v>84</v>
      </c>
      <c r="J77" s="162" t="s">
        <v>84</v>
      </c>
      <c r="K77" s="163" t="s">
        <v>84</v>
      </c>
    </row>
    <row r="78" ht="18" customHeight="1" x14ac:dyDescent="0.25">
      <c r="B78" s="172" t="s">
        <v>162</v>
      </c>
      <c r="C78" s="162" t="s">
        <v>84</v>
      </c>
      <c r="D78" s="124" t="s">
        <v>84</v>
      </c>
      <c r="E78" s="119" t="s">
        <v>84</v>
      </c>
      <c r="F78" s="119" t="s">
        <v>84</v>
      </c>
      <c r="G78" s="119" t="s">
        <v>84</v>
      </c>
      <c r="H78" s="162" t="s">
        <v>84</v>
      </c>
      <c r="I78" s="162" t="s">
        <v>84</v>
      </c>
      <c r="J78" s="162" t="s">
        <v>84</v>
      </c>
      <c r="K78" s="163" t="s">
        <v>84</v>
      </c>
    </row>
    <row r="79" ht="18" customHeight="1" x14ac:dyDescent="0.25">
      <c r="B79" s="172" t="s">
        <v>164</v>
      </c>
      <c r="C79" s="162" t="s">
        <v>84</v>
      </c>
      <c r="D79" s="119" t="s">
        <v>165</v>
      </c>
      <c r="E79" s="119" t="s">
        <v>84</v>
      </c>
      <c r="F79" s="119" t="s">
        <v>84</v>
      </c>
      <c r="G79" s="119" t="s">
        <v>84</v>
      </c>
      <c r="H79" s="162" t="s">
        <v>84</v>
      </c>
      <c r="I79" s="162" t="s">
        <v>84</v>
      </c>
      <c r="J79" s="162" t="s">
        <v>84</v>
      </c>
      <c r="K79" s="163" t="s">
        <v>84</v>
      </c>
    </row>
    <row r="80" ht="18" customHeight="1" x14ac:dyDescent="0.25">
      <c r="B80" s="171" t="s">
        <v>186</v>
      </c>
      <c r="C80" s="119">
        <v>810.2947171690244</v>
      </c>
      <c r="D80" s="124" t="s">
        <v>163</v>
      </c>
      <c r="E80" s="49"/>
      <c r="F80" s="49"/>
      <c r="G80" s="49"/>
      <c r="H80" s="119">
        <v>79.97407535117362</v>
      </c>
      <c r="I80" s="119">
        <v>0.007728977912312062</v>
      </c>
      <c r="J80" s="119">
        <v>0.001157269079850264</v>
      </c>
      <c r="K80" s="121" t="s">
        <v>84</v>
      </c>
    </row>
    <row r="81" ht="18" customHeight="1" x14ac:dyDescent="0.25">
      <c r="B81" s="172" t="s">
        <v>156</v>
      </c>
      <c r="C81" s="162" t="s">
        <v>84</v>
      </c>
      <c r="D81" s="124" t="s">
        <v>165</v>
      </c>
      <c r="E81" s="119" t="s">
        <v>84</v>
      </c>
      <c r="F81" s="119" t="s">
        <v>84</v>
      </c>
      <c r="G81" s="119" t="s">
        <v>84</v>
      </c>
      <c r="H81" s="162" t="s">
        <v>84</v>
      </c>
      <c r="I81" s="162" t="s">
        <v>84</v>
      </c>
      <c r="J81" s="162" t="s">
        <v>84</v>
      </c>
      <c r="K81" s="163" t="s">
        <v>84</v>
      </c>
    </row>
    <row r="82" ht="18" customHeight="1" x14ac:dyDescent="0.25">
      <c r="B82" s="172" t="s">
        <v>158</v>
      </c>
      <c r="C82" s="162">
        <v>768.7425772381154</v>
      </c>
      <c r="D82" s="124" t="s">
        <v>165</v>
      </c>
      <c r="E82" s="119">
        <v>100.99999999999999</v>
      </c>
      <c r="F82" s="119">
        <v>10</v>
      </c>
      <c r="G82" s="119">
        <v>1.5</v>
      </c>
      <c r="H82" s="162">
        <v>77.64300030104964</v>
      </c>
      <c r="I82" s="162">
        <v>0.007687425772381153</v>
      </c>
      <c r="J82" s="162">
        <v>0.0011531138658571732</v>
      </c>
      <c r="K82" s="163" t="s">
        <v>84</v>
      </c>
    </row>
    <row r="83" ht="18" customHeight="1" x14ac:dyDescent="0.25">
      <c r="B83" s="172" t="s">
        <v>159</v>
      </c>
      <c r="C83" s="162">
        <v>41.552139930908936</v>
      </c>
      <c r="D83" s="124" t="s">
        <v>165</v>
      </c>
      <c r="E83" s="119">
        <v>56.1</v>
      </c>
      <c r="F83" s="119">
        <v>1</v>
      </c>
      <c r="G83" s="119">
        <v>0.1</v>
      </c>
      <c r="H83" s="162">
        <v>2.3310750501239914</v>
      </c>
      <c r="I83" s="162">
        <v>0.00004155213993090893</v>
      </c>
      <c r="J83" s="162">
        <v>0.000004155213993090894</v>
      </c>
      <c r="K83" s="163" t="s">
        <v>84</v>
      </c>
    </row>
    <row r="84" ht="18" customHeight="1" x14ac:dyDescent="0.25">
      <c r="B84" s="172" t="s">
        <v>160</v>
      </c>
      <c r="C84" s="162" t="s">
        <v>84</v>
      </c>
      <c r="D84" s="124" t="s">
        <v>165</v>
      </c>
      <c r="E84" s="119" t="s">
        <v>84</v>
      </c>
      <c r="F84" s="119" t="s">
        <v>84</v>
      </c>
      <c r="G84" s="119" t="s">
        <v>84</v>
      </c>
      <c r="H84" s="162" t="s">
        <v>84</v>
      </c>
      <c r="I84" s="162" t="s">
        <v>84</v>
      </c>
      <c r="J84" s="162" t="s">
        <v>84</v>
      </c>
      <c r="K84" s="163" t="s">
        <v>84</v>
      </c>
    </row>
    <row r="85" ht="18" customHeight="1" x14ac:dyDescent="0.25">
      <c r="B85" s="172" t="s">
        <v>162</v>
      </c>
      <c r="C85" s="162" t="s">
        <v>84</v>
      </c>
      <c r="D85" s="124" t="s">
        <v>84</v>
      </c>
      <c r="E85" s="119" t="s">
        <v>84</v>
      </c>
      <c r="F85" s="119" t="s">
        <v>84</v>
      </c>
      <c r="G85" s="119" t="s">
        <v>84</v>
      </c>
      <c r="H85" s="162" t="s">
        <v>84</v>
      </c>
      <c r="I85" s="162" t="s">
        <v>84</v>
      </c>
      <c r="J85" s="162" t="s">
        <v>84</v>
      </c>
      <c r="K85" s="163" t="s">
        <v>84</v>
      </c>
    </row>
    <row r="86" ht="18" customHeight="1" x14ac:dyDescent="0.25">
      <c r="B86" s="172" t="s">
        <v>164</v>
      </c>
      <c r="C86" s="162" t="s">
        <v>84</v>
      </c>
      <c r="D86" s="119" t="s">
        <v>165</v>
      </c>
      <c r="E86" s="119" t="s">
        <v>84</v>
      </c>
      <c r="F86" s="119" t="s">
        <v>84</v>
      </c>
      <c r="G86" s="119" t="s">
        <v>84</v>
      </c>
      <c r="H86" s="162" t="s">
        <v>84</v>
      </c>
      <c r="I86" s="162" t="s">
        <v>84</v>
      </c>
      <c r="J86" s="162" t="s">
        <v>84</v>
      </c>
      <c r="K86" s="163" t="s">
        <v>84</v>
      </c>
    </row>
    <row r="87" ht="18" customHeight="1" x14ac:dyDescent="0.25">
      <c r="B87" s="171" t="s">
        <v>187</v>
      </c>
      <c r="C87" s="119">
        <v>217.1772916879166</v>
      </c>
      <c r="D87" s="119" t="s">
        <v>163</v>
      </c>
      <c r="E87" s="49"/>
      <c r="F87" s="49"/>
      <c r="G87" s="49"/>
      <c r="H87" s="119">
        <v>19.400320221770254</v>
      </c>
      <c r="I87" s="119">
        <v>0.0016637266774942243</v>
      </c>
      <c r="J87" s="119">
        <v>0.0002467365225164395</v>
      </c>
      <c r="K87" s="121" t="s">
        <v>84</v>
      </c>
    </row>
    <row r="88" ht="18" customHeight="1" x14ac:dyDescent="0.25">
      <c r="B88" s="172" t="s">
        <v>156</v>
      </c>
      <c r="C88" s="162" t="s">
        <v>84</v>
      </c>
      <c r="D88" s="119" t="s">
        <v>165</v>
      </c>
      <c r="E88" s="119" t="s">
        <v>84</v>
      </c>
      <c r="F88" s="119" t="s">
        <v>84</v>
      </c>
      <c r="G88" s="119" t="s">
        <v>84</v>
      </c>
      <c r="H88" s="162" t="s">
        <v>84</v>
      </c>
      <c r="I88" s="162" t="s">
        <v>84</v>
      </c>
      <c r="J88" s="162" t="s">
        <v>84</v>
      </c>
      <c r="K88" s="163" t="s">
        <v>84</v>
      </c>
    </row>
    <row r="89" ht="18" customHeight="1" x14ac:dyDescent="0.25">
      <c r="B89" s="172" t="s">
        <v>188</v>
      </c>
      <c r="C89" s="162">
        <v>160.72770953403418</v>
      </c>
      <c r="D89" s="119" t="s">
        <v>165</v>
      </c>
      <c r="E89" s="119">
        <v>101</v>
      </c>
      <c r="F89" s="119">
        <v>10</v>
      </c>
      <c r="G89" s="119">
        <v>1.5</v>
      </c>
      <c r="H89" s="162">
        <v>16.23349866293745</v>
      </c>
      <c r="I89" s="162">
        <v>0.0016072770953403418</v>
      </c>
      <c r="J89" s="162">
        <v>0.00024109156430105128</v>
      </c>
      <c r="K89" s="163" t="s">
        <v>84</v>
      </c>
    </row>
    <row r="90" ht="18" customHeight="1" x14ac:dyDescent="0.25">
      <c r="B90" s="172" t="s">
        <v>159</v>
      </c>
      <c r="C90" s="162">
        <v>56.44958215388243</v>
      </c>
      <c r="D90" s="119" t="s">
        <v>165</v>
      </c>
      <c r="E90" s="119">
        <v>56.1</v>
      </c>
      <c r="F90" s="119">
        <v>1</v>
      </c>
      <c r="G90" s="119">
        <v>0.1</v>
      </c>
      <c r="H90" s="162">
        <v>3.1668215588328046</v>
      </c>
      <c r="I90" s="162">
        <v>0.000056449582153882434</v>
      </c>
      <c r="J90" s="162">
        <v>0.000005644958215388243</v>
      </c>
      <c r="K90" s="163" t="s">
        <v>84</v>
      </c>
    </row>
    <row r="91" ht="18" customHeight="1" x14ac:dyDescent="0.25">
      <c r="B91" s="172" t="s">
        <v>160</v>
      </c>
      <c r="C91" s="162" t="s">
        <v>84</v>
      </c>
      <c r="D91" s="119" t="s">
        <v>165</v>
      </c>
      <c r="E91" s="119" t="s">
        <v>84</v>
      </c>
      <c r="F91" s="119" t="s">
        <v>84</v>
      </c>
      <c r="G91" s="119" t="s">
        <v>84</v>
      </c>
      <c r="H91" s="162" t="s">
        <v>84</v>
      </c>
      <c r="I91" s="162" t="s">
        <v>84</v>
      </c>
      <c r="J91" s="162" t="s">
        <v>84</v>
      </c>
      <c r="K91" s="163" t="s">
        <v>84</v>
      </c>
    </row>
    <row r="92" ht="18" customHeight="1" x14ac:dyDescent="0.25">
      <c r="B92" s="172" t="s">
        <v>162</v>
      </c>
      <c r="C92" s="162" t="s">
        <v>84</v>
      </c>
      <c r="D92" s="119" t="s">
        <v>84</v>
      </c>
      <c r="E92" s="119" t="s">
        <v>84</v>
      </c>
      <c r="F92" s="119" t="s">
        <v>84</v>
      </c>
      <c r="G92" s="119" t="s">
        <v>84</v>
      </c>
      <c r="H92" s="162" t="s">
        <v>84</v>
      </c>
      <c r="I92" s="162" t="s">
        <v>84</v>
      </c>
      <c r="J92" s="162" t="s">
        <v>84</v>
      </c>
      <c r="K92" s="163" t="s">
        <v>84</v>
      </c>
    </row>
    <row r="93" ht="18" customHeight="1" x14ac:dyDescent="0.25">
      <c r="B93" s="172" t="s">
        <v>164</v>
      </c>
      <c r="C93" s="162" t="s">
        <v>84</v>
      </c>
      <c r="D93" s="119" t="s">
        <v>165</v>
      </c>
      <c r="E93" s="119" t="s">
        <v>84</v>
      </c>
      <c r="F93" s="119" t="s">
        <v>84</v>
      </c>
      <c r="G93" s="119" t="s">
        <v>84</v>
      </c>
      <c r="H93" s="162" t="s">
        <v>84</v>
      </c>
      <c r="I93" s="162" t="s">
        <v>84</v>
      </c>
      <c r="J93" s="162" t="s">
        <v>84</v>
      </c>
      <c r="K93" s="163" t="s">
        <v>84</v>
      </c>
    </row>
    <row r="94" ht="18" customHeight="1" x14ac:dyDescent="0.25">
      <c r="B94" s="171" t="s">
        <v>189</v>
      </c>
      <c r="C94" s="119">
        <v>99.748863774894</v>
      </c>
      <c r="D94" s="124" t="s">
        <v>163</v>
      </c>
      <c r="E94" s="49"/>
      <c r="F94" s="49"/>
      <c r="G94" s="49"/>
      <c r="H94" s="119">
        <v>10.021493119200358</v>
      </c>
      <c r="I94" s="119">
        <v>0.00099748863774894</v>
      </c>
      <c r="J94" s="119">
        <v>0.000149623295662341</v>
      </c>
      <c r="K94" s="121" t="s">
        <v>84</v>
      </c>
    </row>
    <row r="95" ht="18" customHeight="1" x14ac:dyDescent="0.25">
      <c r="B95" s="172" t="s">
        <v>156</v>
      </c>
      <c r="C95" s="162" t="s">
        <v>84</v>
      </c>
      <c r="D95" s="124" t="s">
        <v>165</v>
      </c>
      <c r="E95" s="119" t="s">
        <v>84</v>
      </c>
      <c r="F95" s="119" t="s">
        <v>84</v>
      </c>
      <c r="G95" s="119" t="s">
        <v>84</v>
      </c>
      <c r="H95" s="162" t="s">
        <v>84</v>
      </c>
      <c r="I95" s="162" t="s">
        <v>84</v>
      </c>
      <c r="J95" s="162" t="s">
        <v>84</v>
      </c>
      <c r="K95" s="163" t="s">
        <v>84</v>
      </c>
    </row>
    <row r="96" ht="18" customHeight="1" x14ac:dyDescent="0.25">
      <c r="B96" s="172" t="s">
        <v>158</v>
      </c>
      <c r="C96" s="162">
        <v>99.748863774894</v>
      </c>
      <c r="D96" s="124" t="s">
        <v>165</v>
      </c>
      <c r="E96" s="119">
        <v>100.46724082808737</v>
      </c>
      <c r="F96" s="119">
        <v>9.999999999999998</v>
      </c>
      <c r="G96" s="119">
        <v>1.5</v>
      </c>
      <c r="H96" s="162">
        <v>10.021493119200358</v>
      </c>
      <c r="I96" s="162">
        <v>0.00099748863774894</v>
      </c>
      <c r="J96" s="162">
        <v>0.000149623295662341</v>
      </c>
      <c r="K96" s="163" t="s">
        <v>84</v>
      </c>
    </row>
    <row r="97" ht="18" customHeight="1" x14ac:dyDescent="0.25">
      <c r="B97" s="172" t="s">
        <v>159</v>
      </c>
      <c r="C97" s="162" t="s">
        <v>84</v>
      </c>
      <c r="D97" s="124" t="s">
        <v>165</v>
      </c>
      <c r="E97" s="119" t="s">
        <v>84</v>
      </c>
      <c r="F97" s="119" t="s">
        <v>84</v>
      </c>
      <c r="G97" s="119" t="s">
        <v>84</v>
      </c>
      <c r="H97" s="162" t="s">
        <v>84</v>
      </c>
      <c r="I97" s="162" t="s">
        <v>84</v>
      </c>
      <c r="J97" s="162" t="s">
        <v>84</v>
      </c>
      <c r="K97" s="163" t="s">
        <v>84</v>
      </c>
    </row>
    <row r="98" ht="18" customHeight="1" x14ac:dyDescent="0.25">
      <c r="B98" s="172" t="s">
        <v>160</v>
      </c>
      <c r="C98" s="162" t="s">
        <v>84</v>
      </c>
      <c r="D98" s="124" t="s">
        <v>165</v>
      </c>
      <c r="E98" s="119" t="s">
        <v>84</v>
      </c>
      <c r="F98" s="119" t="s">
        <v>84</v>
      </c>
      <c r="G98" s="119" t="s">
        <v>84</v>
      </c>
      <c r="H98" s="162" t="s">
        <v>84</v>
      </c>
      <c r="I98" s="162" t="s">
        <v>84</v>
      </c>
      <c r="J98" s="162" t="s">
        <v>84</v>
      </c>
      <c r="K98" s="163" t="s">
        <v>84</v>
      </c>
    </row>
    <row r="99" ht="18" customHeight="1" x14ac:dyDescent="0.25">
      <c r="B99" s="172" t="s">
        <v>162</v>
      </c>
      <c r="C99" s="162" t="s">
        <v>84</v>
      </c>
      <c r="D99" s="124" t="s">
        <v>84</v>
      </c>
      <c r="E99" s="119" t="s">
        <v>84</v>
      </c>
      <c r="F99" s="119" t="s">
        <v>84</v>
      </c>
      <c r="G99" s="119" t="s">
        <v>84</v>
      </c>
      <c r="H99" s="162" t="s">
        <v>84</v>
      </c>
      <c r="I99" s="162" t="s">
        <v>84</v>
      </c>
      <c r="J99" s="162" t="s">
        <v>84</v>
      </c>
      <c r="K99" s="163" t="s">
        <v>84</v>
      </c>
    </row>
    <row r="100" ht="18" customHeight="1" x14ac:dyDescent="0.25">
      <c r="B100" s="172" t="s">
        <v>164</v>
      </c>
      <c r="C100" s="162" t="s">
        <v>84</v>
      </c>
      <c r="D100" s="119" t="s">
        <v>165</v>
      </c>
      <c r="E100" s="119" t="s">
        <v>84</v>
      </c>
      <c r="F100" s="119" t="s">
        <v>84</v>
      </c>
      <c r="G100" s="119" t="s">
        <v>84</v>
      </c>
      <c r="H100" s="162" t="s">
        <v>84</v>
      </c>
      <c r="I100" s="162" t="s">
        <v>84</v>
      </c>
      <c r="J100" s="162" t="s">
        <v>84</v>
      </c>
      <c r="K100" s="163" t="s">
        <v>84</v>
      </c>
    </row>
    <row r="101" ht="18" customHeight="1" x14ac:dyDescent="0.25">
      <c r="B101" s="171" t="s">
        <v>190</v>
      </c>
      <c r="C101" s="119">
        <v>817.7646286162662</v>
      </c>
      <c r="D101" s="119" t="s">
        <v>163</v>
      </c>
      <c r="E101" s="49"/>
      <c r="F101" s="49"/>
      <c r="G101" s="49"/>
      <c r="H101" s="119">
        <v>72.86345934847434</v>
      </c>
      <c r="I101" s="119">
        <v>0.005843664129939523</v>
      </c>
      <c r="J101" s="119">
        <v>0.0008611007520016917</v>
      </c>
      <c r="K101" s="121" t="s">
        <v>84</v>
      </c>
    </row>
    <row r="102" ht="18" customHeight="1" x14ac:dyDescent="0.25">
      <c r="B102" s="172" t="s">
        <v>156</v>
      </c>
      <c r="C102" s="162" t="s">
        <v>84</v>
      </c>
      <c r="D102" s="119" t="s">
        <v>165</v>
      </c>
      <c r="E102" s="119" t="s">
        <v>84</v>
      </c>
      <c r="F102" s="119" t="s">
        <v>84</v>
      </c>
      <c r="G102" s="119" t="s">
        <v>84</v>
      </c>
      <c r="H102" s="162" t="s">
        <v>84</v>
      </c>
      <c r="I102" s="162" t="s">
        <v>84</v>
      </c>
      <c r="J102" s="162" t="s">
        <v>84</v>
      </c>
      <c r="K102" s="163" t="s">
        <v>84</v>
      </c>
    </row>
    <row r="103" ht="18" customHeight="1" x14ac:dyDescent="0.25">
      <c r="B103" s="172" t="s">
        <v>158</v>
      </c>
      <c r="C103" s="162">
        <v>508.7872788315333</v>
      </c>
      <c r="D103" s="119" t="s">
        <v>165</v>
      </c>
      <c r="E103" s="119">
        <v>109.1415456634039</v>
      </c>
      <c r="F103" s="119">
        <v>10.87819411064207</v>
      </c>
      <c r="G103" s="119">
        <v>1.6317291165963104</v>
      </c>
      <c r="H103" s="162">
        <v>55.52983002555081</v>
      </c>
      <c r="I103" s="162">
        <v>0.00553468678015479</v>
      </c>
      <c r="J103" s="162">
        <v>0.0008302030170232184</v>
      </c>
      <c r="K103" s="163" t="s">
        <v>84</v>
      </c>
    </row>
    <row r="104" ht="18" customHeight="1" x14ac:dyDescent="0.25">
      <c r="B104" s="172" t="s">
        <v>159</v>
      </c>
      <c r="C104" s="162">
        <v>308.977349784733</v>
      </c>
      <c r="D104" s="119" t="s">
        <v>165</v>
      </c>
      <c r="E104" s="119">
        <v>56.10000000000001</v>
      </c>
      <c r="F104" s="119">
        <v>1</v>
      </c>
      <c r="G104" s="119">
        <v>0.10000000000000002</v>
      </c>
      <c r="H104" s="162">
        <v>17.333629322923525</v>
      </c>
      <c r="I104" s="162">
        <v>0.000308977349784733</v>
      </c>
      <c r="J104" s="162">
        <v>0.000030897734978473304</v>
      </c>
      <c r="K104" s="163" t="s">
        <v>84</v>
      </c>
    </row>
    <row r="105" ht="18" customHeight="1" x14ac:dyDescent="0.25">
      <c r="B105" s="172" t="s">
        <v>160</v>
      </c>
      <c r="C105" s="162" t="s">
        <v>84</v>
      </c>
      <c r="D105" s="119" t="s">
        <v>165</v>
      </c>
      <c r="E105" s="119" t="s">
        <v>84</v>
      </c>
      <c r="F105" s="119" t="s">
        <v>84</v>
      </c>
      <c r="G105" s="119" t="s">
        <v>84</v>
      </c>
      <c r="H105" s="162" t="s">
        <v>84</v>
      </c>
      <c r="I105" s="162" t="s">
        <v>84</v>
      </c>
      <c r="J105" s="162" t="s">
        <v>84</v>
      </c>
      <c r="K105" s="163" t="s">
        <v>84</v>
      </c>
    </row>
    <row r="106" ht="18" customHeight="1" x14ac:dyDescent="0.25">
      <c r="B106" s="172" t="s">
        <v>162</v>
      </c>
      <c r="C106" s="162" t="s">
        <v>84</v>
      </c>
      <c r="D106" s="119" t="s">
        <v>84</v>
      </c>
      <c r="E106" s="119" t="s">
        <v>84</v>
      </c>
      <c r="F106" s="119" t="s">
        <v>84</v>
      </c>
      <c r="G106" s="119" t="s">
        <v>84</v>
      </c>
      <c r="H106" s="162" t="s">
        <v>84</v>
      </c>
      <c r="I106" s="162" t="s">
        <v>84</v>
      </c>
      <c r="J106" s="162" t="s">
        <v>84</v>
      </c>
      <c r="K106" s="163" t="s">
        <v>84</v>
      </c>
    </row>
    <row r="107" ht="18" customHeight="1" x14ac:dyDescent="0.25">
      <c r="B107" s="172" t="s">
        <v>164</v>
      </c>
      <c r="C107" s="162" t="s">
        <v>84</v>
      </c>
      <c r="D107" s="119" t="s">
        <v>165</v>
      </c>
      <c r="E107" s="119" t="s">
        <v>84</v>
      </c>
      <c r="F107" s="119" t="s">
        <v>84</v>
      </c>
      <c r="G107" s="119" t="s">
        <v>84</v>
      </c>
      <c r="H107" s="162" t="s">
        <v>84</v>
      </c>
      <c r="I107" s="162" t="s">
        <v>84</v>
      </c>
      <c r="J107" s="162" t="s">
        <v>84</v>
      </c>
      <c r="K107" s="163" t="s">
        <v>84</v>
      </c>
    </row>
    <row r="108" ht="18" customHeight="1" x14ac:dyDescent="0.25">
      <c r="B108" s="171" t="s">
        <v>191</v>
      </c>
      <c r="C108" s="119">
        <v>33303.18048394484</v>
      </c>
      <c r="D108" s="119" t="s">
        <v>163</v>
      </c>
      <c r="E108" s="49"/>
      <c r="F108" s="49"/>
      <c r="G108" s="49"/>
      <c r="H108" s="119">
        <v>2488.8756147540216</v>
      </c>
      <c r="I108" s="119">
        <v>0.10238853117169287</v>
      </c>
      <c r="J108" s="119">
        <v>0.01889208371093307</v>
      </c>
      <c r="K108" s="121" t="s">
        <v>84</v>
      </c>
    </row>
    <row r="109" ht="18" customHeight="1" x14ac:dyDescent="0.25">
      <c r="B109" s="173" t="s">
        <v>192</v>
      </c>
      <c r="C109" s="174">
        <v>33303.18048394484</v>
      </c>
      <c r="D109" s="174" t="s">
        <v>163</v>
      </c>
      <c r="E109" s="49"/>
      <c r="F109" s="49"/>
      <c r="G109" s="49"/>
      <c r="H109" s="174">
        <v>2488.8756147540216</v>
      </c>
      <c r="I109" s="174">
        <v>0.10238853117169287</v>
      </c>
      <c r="J109" s="174">
        <v>0.01889208371093307</v>
      </c>
      <c r="K109" s="175" t="s">
        <v>84</v>
      </c>
    </row>
    <row r="110" ht="18" customHeight="1" x14ac:dyDescent="0.25">
      <c r="B110" s="172" t="s">
        <v>156</v>
      </c>
      <c r="C110" s="162">
        <v>28988</v>
      </c>
      <c r="D110" s="119" t="s">
        <v>165</v>
      </c>
      <c r="E110" s="119">
        <v>74.60848627018076</v>
      </c>
      <c r="F110" s="119">
        <v>2.7587967434800604</v>
      </c>
      <c r="G110" s="119">
        <v>0.5396991858700152</v>
      </c>
      <c r="H110" s="162">
        <v>2162.7508</v>
      </c>
      <c r="I110" s="162">
        <v>0.07997199999999999</v>
      </c>
      <c r="J110" s="162">
        <v>0.0156448</v>
      </c>
      <c r="K110" s="163" t="s">
        <v>84</v>
      </c>
    </row>
    <row r="111" ht="18" customHeight="1" x14ac:dyDescent="0.25">
      <c r="B111" s="172" t="s">
        <v>158</v>
      </c>
      <c r="C111" s="162">
        <v>2011.261187527561</v>
      </c>
      <c r="D111" s="119" t="s">
        <v>165</v>
      </c>
      <c r="E111" s="119">
        <v>97.88631304869487</v>
      </c>
      <c r="F111" s="119">
        <v>10</v>
      </c>
      <c r="G111" s="119">
        <v>1.5000000000000002</v>
      </c>
      <c r="H111" s="162">
        <v>196.87494222501263</v>
      </c>
      <c r="I111" s="162">
        <v>0.02011261187527561</v>
      </c>
      <c r="J111" s="162">
        <v>0.003016891781291342</v>
      </c>
      <c r="K111" s="163" t="s">
        <v>84</v>
      </c>
    </row>
    <row r="112" ht="18" customHeight="1" x14ac:dyDescent="0.25">
      <c r="B112" s="172" t="s">
        <v>159</v>
      </c>
      <c r="C112" s="162">
        <v>2303.9192964172785</v>
      </c>
      <c r="D112" s="119" t="s">
        <v>165</v>
      </c>
      <c r="E112" s="119">
        <v>56.10000000000001</v>
      </c>
      <c r="F112" s="119">
        <v>1</v>
      </c>
      <c r="G112" s="119">
        <v>0.1</v>
      </c>
      <c r="H112" s="162">
        <v>129.24987252900934</v>
      </c>
      <c r="I112" s="162">
        <v>0.0023039192964172785</v>
      </c>
      <c r="J112" s="162">
        <v>0.00023039192964172787</v>
      </c>
      <c r="K112" s="163" t="s">
        <v>84</v>
      </c>
    </row>
    <row r="113" ht="18" customHeight="1" x14ac:dyDescent="0.25">
      <c r="B113" s="172" t="s">
        <v>160</v>
      </c>
      <c r="C113" s="162" t="s">
        <v>84</v>
      </c>
      <c r="D113" s="119" t="s">
        <v>165</v>
      </c>
      <c r="E113" s="119" t="s">
        <v>84</v>
      </c>
      <c r="F113" s="119" t="s">
        <v>84</v>
      </c>
      <c r="G113" s="119" t="s">
        <v>84</v>
      </c>
      <c r="H113" s="162" t="s">
        <v>84</v>
      </c>
      <c r="I113" s="162" t="s">
        <v>84</v>
      </c>
      <c r="J113" s="162" t="s">
        <v>84</v>
      </c>
      <c r="K113" s="163" t="s">
        <v>84</v>
      </c>
    </row>
    <row r="114" ht="18" customHeight="1" x14ac:dyDescent="0.25">
      <c r="B114" s="172" t="s">
        <v>162</v>
      </c>
      <c r="C114" s="162" t="s">
        <v>84</v>
      </c>
      <c r="D114" s="119" t="s">
        <v>84</v>
      </c>
      <c r="E114" s="119" t="s">
        <v>84</v>
      </c>
      <c r="F114" s="119" t="s">
        <v>84</v>
      </c>
      <c r="G114" s="119" t="s">
        <v>84</v>
      </c>
      <c r="H114" s="162" t="s">
        <v>84</v>
      </c>
      <c r="I114" s="162" t="s">
        <v>84</v>
      </c>
      <c r="J114" s="162" t="s">
        <v>84</v>
      </c>
      <c r="K114" s="163" t="s">
        <v>84</v>
      </c>
    </row>
    <row r="115" ht="18" customHeight="1" x14ac:dyDescent="0.25">
      <c r="B115" s="176" t="s">
        <v>164</v>
      </c>
      <c r="C115" s="167" t="s">
        <v>84</v>
      </c>
      <c r="D115" s="168" t="s">
        <v>165</v>
      </c>
      <c r="E115" s="168" t="s">
        <v>84</v>
      </c>
      <c r="F115" s="168" t="s">
        <v>84</v>
      </c>
      <c r="G115" s="168" t="s">
        <v>84</v>
      </c>
      <c r="H115" s="167" t="s">
        <v>84</v>
      </c>
      <c r="I115" s="167" t="s">
        <v>84</v>
      </c>
      <c r="J115" s="167" t="s">
        <v>84</v>
      </c>
      <c r="K115" s="169" t="s">
        <v>84</v>
      </c>
    </row>
    <row r="116" ht="14.1" customHeight="1" x14ac:dyDescent="0.25">
      <c r="B116" s="148" t="s">
        <v>193</v>
      </c>
      <c r="C116" s="98"/>
      <c r="D116" s="98"/>
      <c r="E116" s="98"/>
      <c r="F116" s="98"/>
      <c r="G116" s="98"/>
      <c r="H116" s="98"/>
      <c r="I116" s="98"/>
      <c r="J116" s="98"/>
      <c r="K116" s="98"/>
    </row>
    <row r="117" ht="14.1" customHeight="1" x14ac:dyDescent="0.25">
      <c r="B117" s="148" t="s">
        <v>194</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172</v>
      </c>
      <c r="C1" s="99"/>
      <c r="J1" s="100" t="s">
        <v>62</v>
      </c>
    </row>
    <row r="2" ht="18.9" customHeight="1" x14ac:dyDescent="0.3">
      <c r="B2" s="3" t="s">
        <v>141</v>
      </c>
      <c r="J2" s="100" t="s">
        <v>64</v>
      </c>
    </row>
    <row r="3" ht="18.9" customHeight="1" x14ac:dyDescent="0.3">
      <c r="B3" s="3" t="s">
        <v>195</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174</v>
      </c>
      <c r="F8" s="111" t="s">
        <v>69</v>
      </c>
      <c r="G8" s="110" t="s">
        <v>70</v>
      </c>
      <c r="H8" s="110" t="s">
        <v>175</v>
      </c>
      <c r="I8" s="111" t="s">
        <v>69</v>
      </c>
      <c r="J8" s="180" t="s">
        <v>70</v>
      </c>
    </row>
    <row r="9" ht="14.1" customHeight="1" x14ac:dyDescent="0.25">
      <c r="B9" s="158"/>
      <c r="C9" s="114" t="s">
        <v>150</v>
      </c>
      <c r="D9" s="115" t="s">
        <v>196</v>
      </c>
      <c r="E9" s="115" t="s">
        <v>152</v>
      </c>
      <c r="F9" s="116" t="s">
        <v>153</v>
      </c>
      <c r="G9" s="116"/>
      <c r="H9" s="117" t="s">
        <v>76</v>
      </c>
      <c r="I9" s="117"/>
      <c r="J9" s="117"/>
    </row>
    <row r="10" ht="18" customHeight="1" x14ac:dyDescent="0.25">
      <c r="B10" s="159" t="s">
        <v>197</v>
      </c>
      <c r="C10" s="119">
        <v>67710.4</v>
      </c>
      <c r="D10" s="119" t="s">
        <v>157</v>
      </c>
      <c r="E10" s="49"/>
      <c r="F10" s="49"/>
      <c r="G10" s="49"/>
      <c r="H10" s="120">
        <v>4918.07664</v>
      </c>
      <c r="I10" s="120">
        <v>0.86585856</v>
      </c>
      <c r="J10" s="181">
        <v>0.24959455999999997</v>
      </c>
    </row>
    <row r="11" ht="18" customHeight="1" x14ac:dyDescent="0.25">
      <c r="B11" s="122" t="s">
        <v>156</v>
      </c>
      <c r="C11" s="119">
        <v>67710.4</v>
      </c>
      <c r="D11" s="124" t="s">
        <v>157</v>
      </c>
      <c r="E11" s="119">
        <v>72.63399182400342</v>
      </c>
      <c r="F11" s="119">
        <v>12.787674566979373</v>
      </c>
      <c r="G11" s="119">
        <v>3.686207141000496</v>
      </c>
      <c r="H11" s="119">
        <v>4918.07664</v>
      </c>
      <c r="I11" s="119">
        <v>0.86585856</v>
      </c>
      <c r="J11" s="182">
        <v>0.24959455999999997</v>
      </c>
    </row>
    <row r="12" ht="18" customHeight="1" x14ac:dyDescent="0.25">
      <c r="B12" s="122" t="s">
        <v>158</v>
      </c>
      <c r="C12" s="119" t="s">
        <v>84</v>
      </c>
      <c r="D12" s="124" t="s">
        <v>157</v>
      </c>
      <c r="E12" s="119" t="s">
        <v>84</v>
      </c>
      <c r="F12" s="119" t="s">
        <v>84</v>
      </c>
      <c r="G12" s="119" t="s">
        <v>84</v>
      </c>
      <c r="H12" s="119" t="s">
        <v>84</v>
      </c>
      <c r="I12" s="119" t="s">
        <v>84</v>
      </c>
      <c r="J12" s="182" t="s">
        <v>84</v>
      </c>
    </row>
    <row r="13" ht="18" customHeight="1" x14ac:dyDescent="0.25">
      <c r="B13" s="122" t="s">
        <v>159</v>
      </c>
      <c r="C13" s="119" t="s">
        <v>161</v>
      </c>
      <c r="D13" s="124" t="s">
        <v>157</v>
      </c>
      <c r="E13" s="119" t="s">
        <v>161</v>
      </c>
      <c r="F13" s="119" t="s">
        <v>161</v>
      </c>
      <c r="G13" s="119" t="s">
        <v>161</v>
      </c>
      <c r="H13" s="119" t="s">
        <v>161</v>
      </c>
      <c r="I13" s="119" t="s">
        <v>161</v>
      </c>
      <c r="J13" s="182" t="s">
        <v>161</v>
      </c>
    </row>
    <row r="14" ht="18" customHeight="1" x14ac:dyDescent="0.25">
      <c r="B14" s="122" t="s">
        <v>198</v>
      </c>
      <c r="C14" s="119" t="s">
        <v>84</v>
      </c>
      <c r="D14" s="124" t="s">
        <v>157</v>
      </c>
      <c r="E14" s="119" t="s">
        <v>84</v>
      </c>
      <c r="F14" s="119" t="s">
        <v>84</v>
      </c>
      <c r="G14" s="119" t="s">
        <v>84</v>
      </c>
      <c r="H14" s="119" t="s">
        <v>84</v>
      </c>
      <c r="I14" s="119" t="s">
        <v>84</v>
      </c>
      <c r="J14" s="182" t="s">
        <v>84</v>
      </c>
    </row>
    <row r="15" ht="18" customHeight="1" x14ac:dyDescent="0.25">
      <c r="B15" s="122" t="s">
        <v>164</v>
      </c>
      <c r="C15" s="119" t="s">
        <v>84</v>
      </c>
      <c r="D15" s="119" t="s">
        <v>157</v>
      </c>
      <c r="E15" s="119" t="s">
        <v>84</v>
      </c>
      <c r="F15" s="119" t="s">
        <v>84</v>
      </c>
      <c r="G15" s="119" t="s">
        <v>84</v>
      </c>
      <c r="H15" s="119" t="s">
        <v>84</v>
      </c>
      <c r="I15" s="119" t="s">
        <v>84</v>
      </c>
      <c r="J15" s="182" t="s">
        <v>84</v>
      </c>
      <c r="L15" s="183"/>
      <c r="M15" s="184"/>
      <c r="N15" s="185"/>
      <c r="O15" s="185"/>
    </row>
    <row r="16" ht="18" customHeight="1" x14ac:dyDescent="0.25">
      <c r="B16" s="161" t="s">
        <v>199</v>
      </c>
      <c r="C16" s="119" t="s">
        <v>84</v>
      </c>
      <c r="D16" s="124" t="s">
        <v>165</v>
      </c>
      <c r="E16" s="49"/>
      <c r="F16" s="49"/>
      <c r="G16" s="49"/>
      <c r="H16" s="119" t="s">
        <v>84</v>
      </c>
      <c r="I16" s="119" t="s">
        <v>84</v>
      </c>
      <c r="J16" s="182" t="s">
        <v>84</v>
      </c>
      <c r="L16" s="183"/>
      <c r="M16" s="184"/>
      <c r="N16" s="185"/>
      <c r="O16" s="185"/>
    </row>
    <row r="17" ht="18" customHeight="1" x14ac:dyDescent="0.25">
      <c r="B17" s="122" t="s">
        <v>200</v>
      </c>
      <c r="C17" s="162" t="s">
        <v>84</v>
      </c>
      <c r="D17" s="124" t="s">
        <v>165</v>
      </c>
      <c r="E17" s="119" t="s">
        <v>84</v>
      </c>
      <c r="F17" s="119" t="s">
        <v>84</v>
      </c>
      <c r="G17" s="119" t="s">
        <v>84</v>
      </c>
      <c r="H17" s="162" t="s">
        <v>84</v>
      </c>
      <c r="I17" s="162" t="s">
        <v>84</v>
      </c>
      <c r="J17" s="186" t="s">
        <v>84</v>
      </c>
      <c r="L17" s="185"/>
      <c r="M17" s="185"/>
      <c r="N17" s="185"/>
      <c r="O17" s="185"/>
    </row>
    <row r="18" ht="18" customHeight="1" x14ac:dyDescent="0.25">
      <c r="B18" s="122" t="s">
        <v>201</v>
      </c>
      <c r="C18" s="162" t="s">
        <v>84</v>
      </c>
      <c r="D18" s="124" t="s">
        <v>165</v>
      </c>
      <c r="E18" s="119" t="s">
        <v>84</v>
      </c>
      <c r="F18" s="119" t="s">
        <v>84</v>
      </c>
      <c r="G18" s="119" t="s">
        <v>84</v>
      </c>
      <c r="H18" s="162" t="s">
        <v>84</v>
      </c>
      <c r="I18" s="162" t="s">
        <v>84</v>
      </c>
      <c r="J18" s="186" t="s">
        <v>84</v>
      </c>
    </row>
    <row r="19" ht="18" customHeight="1" x14ac:dyDescent="0.25">
      <c r="B19" s="122" t="s">
        <v>202</v>
      </c>
      <c r="C19" s="162" t="s">
        <v>84</v>
      </c>
      <c r="D19" s="124" t="s">
        <v>165</v>
      </c>
      <c r="E19" s="119" t="s">
        <v>84</v>
      </c>
      <c r="F19" s="119" t="s">
        <v>84</v>
      </c>
      <c r="G19" s="119" t="s">
        <v>84</v>
      </c>
      <c r="H19" s="162" t="s">
        <v>84</v>
      </c>
      <c r="I19" s="162" t="s">
        <v>84</v>
      </c>
      <c r="J19" s="186" t="s">
        <v>84</v>
      </c>
    </row>
    <row r="20" ht="18" customHeight="1" x14ac:dyDescent="0.25">
      <c r="B20" s="187" t="s">
        <v>203</v>
      </c>
      <c r="C20" s="119">
        <v>67710.4</v>
      </c>
      <c r="D20" s="124" t="s">
        <v>165</v>
      </c>
      <c r="E20" s="49"/>
      <c r="F20" s="49"/>
      <c r="G20" s="49"/>
      <c r="H20" s="119">
        <v>4918.07664</v>
      </c>
      <c r="I20" s="119">
        <v>0.86585856</v>
      </c>
      <c r="J20" s="182">
        <v>0.24959455999999997</v>
      </c>
    </row>
    <row r="21" ht="18" customHeight="1" x14ac:dyDescent="0.25">
      <c r="B21" s="122" t="s">
        <v>204</v>
      </c>
      <c r="C21" s="119">
        <v>20680</v>
      </c>
      <c r="D21" s="124" t="s">
        <v>165</v>
      </c>
      <c r="E21" s="119">
        <v>69.3</v>
      </c>
      <c r="F21" s="119">
        <v>33</v>
      </c>
      <c r="G21" s="119">
        <v>3.2</v>
      </c>
      <c r="H21" s="119">
        <v>1433.124</v>
      </c>
      <c r="I21" s="119">
        <v>0.68244</v>
      </c>
      <c r="J21" s="182">
        <v>0.066176</v>
      </c>
    </row>
    <row r="22" ht="18" customHeight="1" x14ac:dyDescent="0.25">
      <c r="B22" s="122" t="s">
        <v>205</v>
      </c>
      <c r="C22" s="119">
        <v>47030.4</v>
      </c>
      <c r="D22" s="124" t="s">
        <v>165</v>
      </c>
      <c r="E22" s="119">
        <v>74.1</v>
      </c>
      <c r="F22" s="119">
        <v>3.899999999999999</v>
      </c>
      <c r="G22" s="119">
        <v>3.899999999999999</v>
      </c>
      <c r="H22" s="119">
        <v>3484.95264</v>
      </c>
      <c r="I22" s="119">
        <v>0.18341855999999998</v>
      </c>
      <c r="J22" s="182">
        <v>0.18341855999999998</v>
      </c>
    </row>
    <row r="23" ht="18" customHeight="1" x14ac:dyDescent="0.25">
      <c r="B23" s="122" t="s">
        <v>206</v>
      </c>
      <c r="C23" s="119" t="s">
        <v>161</v>
      </c>
      <c r="D23" s="124" t="s">
        <v>165</v>
      </c>
      <c r="E23" s="119" t="s">
        <v>161</v>
      </c>
      <c r="F23" s="119" t="s">
        <v>161</v>
      </c>
      <c r="G23" s="119" t="s">
        <v>161</v>
      </c>
      <c r="H23" s="119" t="s">
        <v>161</v>
      </c>
      <c r="I23" s="119" t="s">
        <v>161</v>
      </c>
      <c r="J23" s="182" t="s">
        <v>161</v>
      </c>
    </row>
    <row r="24" ht="18" customHeight="1" x14ac:dyDescent="0.25">
      <c r="B24" s="122" t="s">
        <v>207</v>
      </c>
      <c r="C24" s="119" t="s">
        <v>84</v>
      </c>
      <c r="D24" s="124" t="s">
        <v>165</v>
      </c>
      <c r="E24" s="119" t="s">
        <v>84</v>
      </c>
      <c r="F24" s="119" t="s">
        <v>84</v>
      </c>
      <c r="G24" s="119" t="s">
        <v>84</v>
      </c>
      <c r="H24" s="119" t="s">
        <v>84</v>
      </c>
      <c r="I24" s="119" t="s">
        <v>84</v>
      </c>
      <c r="J24" s="182" t="s">
        <v>84</v>
      </c>
    </row>
    <row r="25" ht="18" customHeight="1" x14ac:dyDescent="0.25">
      <c r="B25" s="122" t="s">
        <v>159</v>
      </c>
      <c r="C25" s="119" t="s">
        <v>161</v>
      </c>
      <c r="D25" s="124" t="s">
        <v>165</v>
      </c>
      <c r="E25" s="119" t="s">
        <v>161</v>
      </c>
      <c r="F25" s="119" t="s">
        <v>161</v>
      </c>
      <c r="G25" s="119" t="s">
        <v>161</v>
      </c>
      <c r="H25" s="119" t="s">
        <v>161</v>
      </c>
      <c r="I25" s="119" t="s">
        <v>161</v>
      </c>
      <c r="J25" s="182" t="s">
        <v>161</v>
      </c>
    </row>
    <row r="26" ht="18" customHeight="1" x14ac:dyDescent="0.25">
      <c r="B26" s="122" t="s">
        <v>164</v>
      </c>
      <c r="C26" s="119" t="s">
        <v>84</v>
      </c>
      <c r="D26" s="124" t="s">
        <v>165</v>
      </c>
      <c r="E26" s="119" t="s">
        <v>84</v>
      </c>
      <c r="F26" s="119" t="s">
        <v>84</v>
      </c>
      <c r="G26" s="119" t="s">
        <v>84</v>
      </c>
      <c r="H26" s="119" t="s">
        <v>84</v>
      </c>
      <c r="I26" s="119" t="s">
        <v>84</v>
      </c>
      <c r="J26" s="182" t="s">
        <v>84</v>
      </c>
    </row>
    <row r="27" ht="18" customHeight="1" x14ac:dyDescent="0.25">
      <c r="B27" s="122" t="s">
        <v>198</v>
      </c>
      <c r="C27" s="119" t="s">
        <v>84</v>
      </c>
      <c r="D27" s="124" t="s">
        <v>165</v>
      </c>
      <c r="E27" s="119" t="s">
        <v>84</v>
      </c>
      <c r="F27" s="119" t="s">
        <v>84</v>
      </c>
      <c r="G27" s="119" t="s">
        <v>84</v>
      </c>
      <c r="H27" s="119" t="s">
        <v>84</v>
      </c>
      <c r="I27" s="119" t="s">
        <v>84</v>
      </c>
      <c r="J27" s="182" t="s">
        <v>84</v>
      </c>
    </row>
    <row r="28" ht="18" customHeight="1" x14ac:dyDescent="0.25">
      <c r="B28" s="171" t="s">
        <v>208</v>
      </c>
      <c r="C28" s="119">
        <v>67710.4</v>
      </c>
      <c r="D28" s="124" t="s">
        <v>165</v>
      </c>
      <c r="E28" s="49"/>
      <c r="F28" s="49"/>
      <c r="G28" s="49"/>
      <c r="H28" s="119">
        <v>4918.07664</v>
      </c>
      <c r="I28" s="119">
        <v>0.86585856</v>
      </c>
      <c r="J28" s="182">
        <v>0.24959455999999997</v>
      </c>
    </row>
    <row r="29" ht="18" customHeight="1" x14ac:dyDescent="0.25">
      <c r="B29" s="122" t="s">
        <v>204</v>
      </c>
      <c r="C29" s="162">
        <v>20680</v>
      </c>
      <c r="D29" s="124" t="s">
        <v>165</v>
      </c>
      <c r="E29" s="119">
        <v>69.3</v>
      </c>
      <c r="F29" s="119">
        <v>33</v>
      </c>
      <c r="G29" s="119">
        <v>3.2</v>
      </c>
      <c r="H29" s="162">
        <v>1433.124</v>
      </c>
      <c r="I29" s="162">
        <v>0.68244</v>
      </c>
      <c r="J29" s="186">
        <v>0.066176</v>
      </c>
    </row>
    <row r="30" ht="18" customHeight="1" x14ac:dyDescent="0.25">
      <c r="B30" s="122" t="s">
        <v>205</v>
      </c>
      <c r="C30" s="162">
        <v>47030.4</v>
      </c>
      <c r="D30" s="124" t="s">
        <v>165</v>
      </c>
      <c r="E30" s="119">
        <v>74.1</v>
      </c>
      <c r="F30" s="119">
        <v>3.899999999999999</v>
      </c>
      <c r="G30" s="119">
        <v>3.899999999999999</v>
      </c>
      <c r="H30" s="162">
        <v>3484.95264</v>
      </c>
      <c r="I30" s="162">
        <v>0.18341855999999998</v>
      </c>
      <c r="J30" s="186">
        <v>0.18341855999999998</v>
      </c>
    </row>
    <row r="31" ht="18" customHeight="1" x14ac:dyDescent="0.25">
      <c r="B31" s="122" t="s">
        <v>206</v>
      </c>
      <c r="C31" s="162" t="s">
        <v>84</v>
      </c>
      <c r="D31" s="124" t="s">
        <v>165</v>
      </c>
      <c r="E31" s="119" t="s">
        <v>84</v>
      </c>
      <c r="F31" s="119" t="s">
        <v>84</v>
      </c>
      <c r="G31" s="119" t="s">
        <v>84</v>
      </c>
      <c r="H31" s="162" t="s">
        <v>84</v>
      </c>
      <c r="I31" s="162" t="s">
        <v>84</v>
      </c>
      <c r="J31" s="186" t="s">
        <v>84</v>
      </c>
    </row>
    <row r="32" ht="18" customHeight="1" x14ac:dyDescent="0.25">
      <c r="B32" s="122" t="s">
        <v>209</v>
      </c>
      <c r="C32" s="119" t="s">
        <v>84</v>
      </c>
      <c r="D32" s="124" t="s">
        <v>165</v>
      </c>
      <c r="E32" s="49"/>
      <c r="F32" s="49"/>
      <c r="G32" s="49"/>
      <c r="H32" s="119"/>
      <c r="I32" s="119"/>
      <c r="J32" s="182"/>
    </row>
    <row r="33" ht="18" customHeight="1" x14ac:dyDescent="0.25">
      <c r="B33" s="122" t="s">
        <v>159</v>
      </c>
      <c r="C33" s="162" t="s">
        <v>84</v>
      </c>
      <c r="D33" s="124" t="s">
        <v>165</v>
      </c>
      <c r="E33" s="119" t="s">
        <v>84</v>
      </c>
      <c r="F33" s="119" t="s">
        <v>84</v>
      </c>
      <c r="G33" s="119" t="s">
        <v>84</v>
      </c>
      <c r="H33" s="162" t="s">
        <v>84</v>
      </c>
      <c r="I33" s="162" t="s">
        <v>84</v>
      </c>
      <c r="J33" s="186" t="s">
        <v>84</v>
      </c>
    </row>
    <row r="34" ht="18" customHeight="1" x14ac:dyDescent="0.25">
      <c r="B34" s="122" t="s">
        <v>164</v>
      </c>
      <c r="C34" s="162" t="s">
        <v>84</v>
      </c>
      <c r="D34" s="124" t="s">
        <v>165</v>
      </c>
      <c r="E34" s="119" t="s">
        <v>84</v>
      </c>
      <c r="F34" s="119" t="s">
        <v>84</v>
      </c>
      <c r="G34" s="119" t="s">
        <v>84</v>
      </c>
      <c r="H34" s="162" t="s">
        <v>84</v>
      </c>
      <c r="I34" s="162" t="s">
        <v>84</v>
      </c>
      <c r="J34" s="186" t="s">
        <v>84</v>
      </c>
    </row>
    <row r="35" ht="18" customHeight="1" x14ac:dyDescent="0.25">
      <c r="B35" s="122" t="s">
        <v>210</v>
      </c>
      <c r="C35" s="119"/>
      <c r="D35" s="124"/>
      <c r="E35" s="49"/>
      <c r="F35" s="49"/>
      <c r="G35" s="49"/>
      <c r="H35" s="119"/>
      <c r="I35" s="119"/>
      <c r="J35" s="182"/>
    </row>
    <row r="36" ht="18" customHeight="1" x14ac:dyDescent="0.25">
      <c r="B36" s="171" t="s">
        <v>211</v>
      </c>
      <c r="C36" s="119" t="s">
        <v>161</v>
      </c>
      <c r="D36" s="124" t="s">
        <v>165</v>
      </c>
      <c r="E36" s="49"/>
      <c r="F36" s="49"/>
      <c r="G36" s="49"/>
      <c r="H36" s="119" t="s">
        <v>161</v>
      </c>
      <c r="I36" s="119" t="s">
        <v>161</v>
      </c>
      <c r="J36" s="182" t="s">
        <v>161</v>
      </c>
    </row>
    <row r="37" ht="18" customHeight="1" x14ac:dyDescent="0.25">
      <c r="B37" s="122" t="s">
        <v>204</v>
      </c>
      <c r="C37" s="162" t="s">
        <v>212</v>
      </c>
      <c r="D37" s="124" t="s">
        <v>165</v>
      </c>
      <c r="E37" s="119" t="s">
        <v>212</v>
      </c>
      <c r="F37" s="119" t="s">
        <v>212</v>
      </c>
      <c r="G37" s="119" t="s">
        <v>212</v>
      </c>
      <c r="H37" s="162" t="s">
        <v>212</v>
      </c>
      <c r="I37" s="162" t="s">
        <v>212</v>
      </c>
      <c r="J37" s="186" t="s">
        <v>212</v>
      </c>
    </row>
    <row r="38" ht="18" customHeight="1" x14ac:dyDescent="0.25">
      <c r="B38" s="122" t="s">
        <v>205</v>
      </c>
      <c r="C38" s="162" t="s">
        <v>212</v>
      </c>
      <c r="D38" s="124" t="s">
        <v>165</v>
      </c>
      <c r="E38" s="119" t="s">
        <v>212</v>
      </c>
      <c r="F38" s="119" t="s">
        <v>212</v>
      </c>
      <c r="G38" s="119" t="s">
        <v>212</v>
      </c>
      <c r="H38" s="162" t="s">
        <v>212</v>
      </c>
      <c r="I38" s="162" t="s">
        <v>212</v>
      </c>
      <c r="J38" s="186" t="s">
        <v>212</v>
      </c>
    </row>
    <row r="39" ht="18" customHeight="1" x14ac:dyDescent="0.25">
      <c r="B39" s="122" t="s">
        <v>206</v>
      </c>
      <c r="C39" s="162" t="s">
        <v>212</v>
      </c>
      <c r="D39" s="124" t="s">
        <v>165</v>
      </c>
      <c r="E39" s="119" t="s">
        <v>212</v>
      </c>
      <c r="F39" s="119" t="s">
        <v>212</v>
      </c>
      <c r="G39" s="119" t="s">
        <v>212</v>
      </c>
      <c r="H39" s="162" t="s">
        <v>212</v>
      </c>
      <c r="I39" s="162" t="s">
        <v>212</v>
      </c>
      <c r="J39" s="186" t="s">
        <v>212</v>
      </c>
    </row>
    <row r="40" ht="18" customHeight="1" x14ac:dyDescent="0.25">
      <c r="B40" s="122" t="s">
        <v>209</v>
      </c>
      <c r="C40" s="119" t="s">
        <v>84</v>
      </c>
      <c r="D40" s="124" t="s">
        <v>165</v>
      </c>
      <c r="E40" s="49"/>
      <c r="F40" s="49"/>
      <c r="G40" s="49"/>
      <c r="H40" s="119" t="s">
        <v>84</v>
      </c>
      <c r="I40" s="119" t="s">
        <v>84</v>
      </c>
      <c r="J40" s="182" t="s">
        <v>84</v>
      </c>
    </row>
    <row r="41" ht="18" customHeight="1" x14ac:dyDescent="0.25">
      <c r="B41" s="122" t="s">
        <v>159</v>
      </c>
      <c r="C41" s="162" t="s">
        <v>212</v>
      </c>
      <c r="D41" s="124" t="s">
        <v>165</v>
      </c>
      <c r="E41" s="119" t="s">
        <v>212</v>
      </c>
      <c r="F41" s="119" t="s">
        <v>212</v>
      </c>
      <c r="G41" s="119" t="s">
        <v>212</v>
      </c>
      <c r="H41" s="162" t="s">
        <v>212</v>
      </c>
      <c r="I41" s="162" t="s">
        <v>212</v>
      </c>
      <c r="J41" s="186" t="s">
        <v>212</v>
      </c>
    </row>
    <row r="42" ht="18" customHeight="1" x14ac:dyDescent="0.25">
      <c r="B42" s="122" t="s">
        <v>164</v>
      </c>
      <c r="C42" s="162" t="s">
        <v>84</v>
      </c>
      <c r="D42" s="124" t="s">
        <v>165</v>
      </c>
      <c r="E42" s="119" t="s">
        <v>84</v>
      </c>
      <c r="F42" s="119" t="s">
        <v>84</v>
      </c>
      <c r="G42" s="119" t="s">
        <v>84</v>
      </c>
      <c r="H42" s="162" t="s">
        <v>84</v>
      </c>
      <c r="I42" s="162" t="s">
        <v>84</v>
      </c>
      <c r="J42" s="186" t="s">
        <v>84</v>
      </c>
    </row>
    <row r="43" ht="18" customHeight="1" x14ac:dyDescent="0.25">
      <c r="B43" s="122" t="s">
        <v>210</v>
      </c>
      <c r="C43" s="119" t="s">
        <v>84</v>
      </c>
      <c r="D43" s="124" t="s">
        <v>165</v>
      </c>
      <c r="E43" s="49"/>
      <c r="F43" s="49"/>
      <c r="G43" s="49"/>
      <c r="H43" s="119" t="s">
        <v>84</v>
      </c>
      <c r="I43" s="119" t="s">
        <v>84</v>
      </c>
      <c r="J43" s="182" t="s">
        <v>84</v>
      </c>
    </row>
    <row r="44" ht="18" customHeight="1" x14ac:dyDescent="0.25">
      <c r="B44" s="171" t="s">
        <v>213</v>
      </c>
      <c r="C44" s="119" t="s">
        <v>161</v>
      </c>
      <c r="D44" s="124" t="s">
        <v>165</v>
      </c>
      <c r="E44" s="49"/>
      <c r="F44" s="49"/>
      <c r="G44" s="49"/>
      <c r="H44" s="119" t="s">
        <v>161</v>
      </c>
      <c r="I44" s="119" t="s">
        <v>161</v>
      </c>
      <c r="J44" s="182" t="s">
        <v>161</v>
      </c>
    </row>
    <row r="45" ht="18" customHeight="1" x14ac:dyDescent="0.25">
      <c r="B45" s="122" t="s">
        <v>204</v>
      </c>
      <c r="C45" s="162" t="s">
        <v>212</v>
      </c>
      <c r="D45" s="124" t="s">
        <v>165</v>
      </c>
      <c r="E45" s="119" t="s">
        <v>212</v>
      </c>
      <c r="F45" s="119" t="s">
        <v>212</v>
      </c>
      <c r="G45" s="119" t="s">
        <v>212</v>
      </c>
      <c r="H45" s="162" t="s">
        <v>212</v>
      </c>
      <c r="I45" s="162" t="s">
        <v>212</v>
      </c>
      <c r="J45" s="186" t="s">
        <v>212</v>
      </c>
    </row>
    <row r="46" ht="18" customHeight="1" x14ac:dyDescent="0.25">
      <c r="B46" s="122" t="s">
        <v>205</v>
      </c>
      <c r="C46" s="162" t="s">
        <v>212</v>
      </c>
      <c r="D46" s="124" t="s">
        <v>165</v>
      </c>
      <c r="E46" s="119" t="s">
        <v>212</v>
      </c>
      <c r="F46" s="119" t="s">
        <v>212</v>
      </c>
      <c r="G46" s="119" t="s">
        <v>212</v>
      </c>
      <c r="H46" s="162" t="s">
        <v>212</v>
      </c>
      <c r="I46" s="162" t="s">
        <v>212</v>
      </c>
      <c r="J46" s="186" t="s">
        <v>212</v>
      </c>
    </row>
    <row r="47" ht="18" customHeight="1" x14ac:dyDescent="0.25">
      <c r="B47" s="122" t="s">
        <v>206</v>
      </c>
      <c r="C47" s="162" t="s">
        <v>212</v>
      </c>
      <c r="D47" s="124" t="s">
        <v>165</v>
      </c>
      <c r="E47" s="119" t="s">
        <v>212</v>
      </c>
      <c r="F47" s="119" t="s">
        <v>212</v>
      </c>
      <c r="G47" s="119" t="s">
        <v>212</v>
      </c>
      <c r="H47" s="162" t="s">
        <v>212</v>
      </c>
      <c r="I47" s="162" t="s">
        <v>212</v>
      </c>
      <c r="J47" s="186" t="s">
        <v>212</v>
      </c>
    </row>
    <row r="48" ht="18" customHeight="1" x14ac:dyDescent="0.25">
      <c r="B48" s="122" t="s">
        <v>209</v>
      </c>
      <c r="C48" s="119" t="s">
        <v>84</v>
      </c>
      <c r="D48" s="124" t="s">
        <v>165</v>
      </c>
      <c r="E48" s="49"/>
      <c r="F48" s="49"/>
      <c r="G48" s="49"/>
      <c r="H48" s="119"/>
      <c r="I48" s="119"/>
      <c r="J48" s="182"/>
    </row>
    <row r="49" ht="18" customHeight="1" x14ac:dyDescent="0.25">
      <c r="B49" s="122" t="s">
        <v>159</v>
      </c>
      <c r="C49" s="162" t="s">
        <v>212</v>
      </c>
      <c r="D49" s="124" t="s">
        <v>165</v>
      </c>
      <c r="E49" s="119" t="s">
        <v>212</v>
      </c>
      <c r="F49" s="119" t="s">
        <v>212</v>
      </c>
      <c r="G49" s="119" t="s">
        <v>212</v>
      </c>
      <c r="H49" s="162" t="s">
        <v>212</v>
      </c>
      <c r="I49" s="162" t="s">
        <v>212</v>
      </c>
      <c r="J49" s="186" t="s">
        <v>212</v>
      </c>
    </row>
    <row r="50" ht="18" customHeight="1" x14ac:dyDescent="0.25">
      <c r="B50" s="122" t="s">
        <v>164</v>
      </c>
      <c r="C50" s="162" t="s">
        <v>84</v>
      </c>
      <c r="D50" s="124" t="s">
        <v>165</v>
      </c>
      <c r="E50" s="119" t="s">
        <v>84</v>
      </c>
      <c r="F50" s="119" t="s">
        <v>84</v>
      </c>
      <c r="G50" s="119" t="s">
        <v>84</v>
      </c>
      <c r="H50" s="162" t="s">
        <v>84</v>
      </c>
      <c r="I50" s="162" t="s">
        <v>84</v>
      </c>
      <c r="J50" s="186" t="s">
        <v>84</v>
      </c>
    </row>
    <row r="51" ht="18" customHeight="1" x14ac:dyDescent="0.25">
      <c r="B51" s="122" t="s">
        <v>210</v>
      </c>
      <c r="C51" s="119" t="s">
        <v>84</v>
      </c>
      <c r="D51" s="124" t="s">
        <v>165</v>
      </c>
      <c r="E51" s="49"/>
      <c r="F51" s="49"/>
      <c r="G51" s="49"/>
      <c r="H51" s="119" t="s">
        <v>84</v>
      </c>
      <c r="I51" s="119" t="s">
        <v>84</v>
      </c>
      <c r="J51" s="182" t="s">
        <v>84</v>
      </c>
    </row>
    <row r="52" ht="18" customHeight="1" x14ac:dyDescent="0.25">
      <c r="B52" s="171" t="s">
        <v>214</v>
      </c>
      <c r="C52" s="119" t="s">
        <v>161</v>
      </c>
      <c r="D52" s="124" t="s">
        <v>165</v>
      </c>
      <c r="E52" s="49"/>
      <c r="F52" s="49"/>
      <c r="G52" s="49"/>
      <c r="H52" s="119" t="s">
        <v>161</v>
      </c>
      <c r="I52" s="119" t="s">
        <v>161</v>
      </c>
      <c r="J52" s="182" t="s">
        <v>161</v>
      </c>
    </row>
    <row r="53" ht="18" customHeight="1" x14ac:dyDescent="0.25">
      <c r="B53" s="122" t="s">
        <v>204</v>
      </c>
      <c r="C53" s="162" t="s">
        <v>212</v>
      </c>
      <c r="D53" s="124" t="s">
        <v>165</v>
      </c>
      <c r="E53" s="119" t="s">
        <v>212</v>
      </c>
      <c r="F53" s="119" t="s">
        <v>212</v>
      </c>
      <c r="G53" s="119" t="s">
        <v>212</v>
      </c>
      <c r="H53" s="162" t="s">
        <v>212</v>
      </c>
      <c r="I53" s="162" t="s">
        <v>212</v>
      </c>
      <c r="J53" s="186" t="s">
        <v>212</v>
      </c>
    </row>
    <row r="54" ht="18" customHeight="1" x14ac:dyDescent="0.25">
      <c r="B54" s="122" t="s">
        <v>205</v>
      </c>
      <c r="C54" s="162" t="s">
        <v>212</v>
      </c>
      <c r="D54" s="124" t="s">
        <v>165</v>
      </c>
      <c r="E54" s="119" t="s">
        <v>212</v>
      </c>
      <c r="F54" s="119" t="s">
        <v>212</v>
      </c>
      <c r="G54" s="119" t="s">
        <v>212</v>
      </c>
      <c r="H54" s="162" t="s">
        <v>212</v>
      </c>
      <c r="I54" s="162" t="s">
        <v>212</v>
      </c>
      <c r="J54" s="186" t="s">
        <v>212</v>
      </c>
    </row>
    <row r="55" ht="18" customHeight="1" x14ac:dyDescent="0.25">
      <c r="B55" s="122" t="s">
        <v>206</v>
      </c>
      <c r="C55" s="162" t="s">
        <v>212</v>
      </c>
      <c r="D55" s="124" t="s">
        <v>165</v>
      </c>
      <c r="E55" s="119" t="s">
        <v>212</v>
      </c>
      <c r="F55" s="119" t="s">
        <v>212</v>
      </c>
      <c r="G55" s="119" t="s">
        <v>212</v>
      </c>
      <c r="H55" s="162" t="s">
        <v>212</v>
      </c>
      <c r="I55" s="162" t="s">
        <v>212</v>
      </c>
      <c r="J55" s="186" t="s">
        <v>212</v>
      </c>
    </row>
    <row r="56" ht="18" customHeight="1" x14ac:dyDescent="0.25">
      <c r="B56" s="122" t="s">
        <v>209</v>
      </c>
      <c r="C56" s="119" t="s">
        <v>84</v>
      </c>
      <c r="D56" s="124" t="s">
        <v>165</v>
      </c>
      <c r="E56" s="49"/>
      <c r="F56" s="49"/>
      <c r="G56" s="49"/>
      <c r="H56" s="119" t="s">
        <v>84</v>
      </c>
      <c r="I56" s="119" t="s">
        <v>84</v>
      </c>
      <c r="J56" s="182" t="s">
        <v>84</v>
      </c>
    </row>
    <row r="57" ht="18" customHeight="1" x14ac:dyDescent="0.25">
      <c r="B57" s="122" t="s">
        <v>159</v>
      </c>
      <c r="C57" s="162" t="s">
        <v>212</v>
      </c>
      <c r="D57" s="124" t="s">
        <v>165</v>
      </c>
      <c r="E57" s="119" t="s">
        <v>212</v>
      </c>
      <c r="F57" s="119" t="s">
        <v>212</v>
      </c>
      <c r="G57" s="119" t="s">
        <v>212</v>
      </c>
      <c r="H57" s="162" t="s">
        <v>212</v>
      </c>
      <c r="I57" s="162" t="s">
        <v>212</v>
      </c>
      <c r="J57" s="186" t="s">
        <v>212</v>
      </c>
    </row>
    <row r="58" ht="18" customHeight="1" x14ac:dyDescent="0.25">
      <c r="B58" s="122" t="s">
        <v>164</v>
      </c>
      <c r="C58" s="162" t="s">
        <v>84</v>
      </c>
      <c r="D58" s="124" t="s">
        <v>165</v>
      </c>
      <c r="E58" s="119" t="s">
        <v>84</v>
      </c>
      <c r="F58" s="119" t="s">
        <v>84</v>
      </c>
      <c r="G58" s="119" t="s">
        <v>84</v>
      </c>
      <c r="H58" s="162" t="s">
        <v>84</v>
      </c>
      <c r="I58" s="162" t="s">
        <v>84</v>
      </c>
      <c r="J58" s="186" t="s">
        <v>84</v>
      </c>
    </row>
    <row r="59" ht="18" customHeight="1" x14ac:dyDescent="0.25">
      <c r="B59" s="122" t="s">
        <v>210</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t="s">
        <v>84</v>
      </c>
      <c r="D61" s="124" t="s">
        <v>165</v>
      </c>
      <c r="E61" s="49"/>
      <c r="F61" s="49"/>
      <c r="G61" s="49"/>
      <c r="H61" s="119" t="s">
        <v>84</v>
      </c>
      <c r="I61" s="119" t="s">
        <v>84</v>
      </c>
      <c r="J61" s="182" t="s">
        <v>84</v>
      </c>
    </row>
    <row r="62" ht="18" customHeight="1" x14ac:dyDescent="0.25">
      <c r="B62" s="122" t="s">
        <v>156</v>
      </c>
      <c r="C62" s="162" t="s">
        <v>84</v>
      </c>
      <c r="D62" s="124" t="s">
        <v>165</v>
      </c>
      <c r="E62" s="119" t="s">
        <v>84</v>
      </c>
      <c r="F62" s="119" t="s">
        <v>84</v>
      </c>
      <c r="G62" s="119" t="s">
        <v>84</v>
      </c>
      <c r="H62" s="162" t="s">
        <v>84</v>
      </c>
      <c r="I62" s="162" t="s">
        <v>84</v>
      </c>
      <c r="J62" s="186" t="s">
        <v>84</v>
      </c>
    </row>
    <row r="63" ht="18" customHeight="1" x14ac:dyDescent="0.25">
      <c r="B63" s="122" t="s">
        <v>158</v>
      </c>
      <c r="C63" s="162" t="s">
        <v>84</v>
      </c>
      <c r="D63" s="124" t="s">
        <v>165</v>
      </c>
      <c r="E63" s="119" t="s">
        <v>84</v>
      </c>
      <c r="F63" s="119" t="s">
        <v>84</v>
      </c>
      <c r="G63" s="119" t="s">
        <v>84</v>
      </c>
      <c r="H63" s="162" t="s">
        <v>84</v>
      </c>
      <c r="I63" s="162" t="s">
        <v>84</v>
      </c>
      <c r="J63" s="186" t="s">
        <v>84</v>
      </c>
    </row>
    <row r="64" ht="18" customHeight="1" x14ac:dyDescent="0.25">
      <c r="B64" s="122" t="s">
        <v>159</v>
      </c>
      <c r="C64" s="162" t="s">
        <v>84</v>
      </c>
      <c r="D64" s="124" t="s">
        <v>165</v>
      </c>
      <c r="E64" s="119" t="s">
        <v>84</v>
      </c>
      <c r="F64" s="119" t="s">
        <v>84</v>
      </c>
      <c r="G64" s="119" t="s">
        <v>84</v>
      </c>
      <c r="H64" s="162" t="s">
        <v>84</v>
      </c>
      <c r="I64" s="162" t="s">
        <v>84</v>
      </c>
      <c r="J64" s="186" t="s">
        <v>84</v>
      </c>
    </row>
    <row r="65" ht="18" customHeight="1" x14ac:dyDescent="0.25">
      <c r="B65" s="122" t="s">
        <v>164</v>
      </c>
      <c r="C65" s="162" t="s">
        <v>84</v>
      </c>
      <c r="D65" s="124" t="s">
        <v>165</v>
      </c>
      <c r="E65" s="119" t="s">
        <v>84</v>
      </c>
      <c r="F65" s="119" t="s">
        <v>84</v>
      </c>
      <c r="G65" s="119" t="s">
        <v>84</v>
      </c>
      <c r="H65" s="162" t="s">
        <v>84</v>
      </c>
      <c r="I65" s="162" t="s">
        <v>84</v>
      </c>
      <c r="J65" s="186" t="s">
        <v>84</v>
      </c>
    </row>
    <row r="66" ht="18" customHeight="1" x14ac:dyDescent="0.25">
      <c r="B66" s="122" t="s">
        <v>210</v>
      </c>
      <c r="C66" s="119" t="s">
        <v>84</v>
      </c>
      <c r="D66" s="124" t="s">
        <v>165</v>
      </c>
      <c r="E66" s="49"/>
      <c r="F66" s="49"/>
      <c r="G66" s="49"/>
      <c r="H66" s="119" t="s">
        <v>84</v>
      </c>
      <c r="I66" s="119" t="s">
        <v>84</v>
      </c>
      <c r="J66" s="182" t="s">
        <v>84</v>
      </c>
    </row>
    <row r="67" ht="18" customHeight="1" x14ac:dyDescent="0.25">
      <c r="B67" s="161" t="s">
        <v>217</v>
      </c>
      <c r="C67" s="119" t="s">
        <v>84</v>
      </c>
      <c r="D67" s="124" t="s">
        <v>165</v>
      </c>
      <c r="E67" s="49"/>
      <c r="F67" s="49"/>
      <c r="G67" s="49"/>
      <c r="H67" s="119" t="s">
        <v>84</v>
      </c>
      <c r="I67" s="119" t="s">
        <v>84</v>
      </c>
      <c r="J67" s="182" t="s">
        <v>84</v>
      </c>
    </row>
    <row r="68" ht="18" customHeight="1" x14ac:dyDescent="0.25">
      <c r="B68" s="122" t="s">
        <v>218</v>
      </c>
      <c r="C68" s="162" t="s">
        <v>84</v>
      </c>
      <c r="D68" s="124" t="s">
        <v>165</v>
      </c>
      <c r="E68" s="119" t="s">
        <v>84</v>
      </c>
      <c r="F68" s="119" t="s">
        <v>84</v>
      </c>
      <c r="G68" s="119" t="s">
        <v>84</v>
      </c>
      <c r="H68" s="162" t="s">
        <v>84</v>
      </c>
      <c r="I68" s="162" t="s">
        <v>84</v>
      </c>
      <c r="J68" s="186" t="s">
        <v>84</v>
      </c>
    </row>
    <row r="69" ht="18" customHeight="1" x14ac:dyDescent="0.25">
      <c r="B69" s="122" t="s">
        <v>219</v>
      </c>
      <c r="C69" s="162" t="s">
        <v>84</v>
      </c>
      <c r="D69" s="124" t="s">
        <v>165</v>
      </c>
      <c r="E69" s="119" t="s">
        <v>84</v>
      </c>
      <c r="F69" s="119" t="s">
        <v>84</v>
      </c>
      <c r="G69" s="119" t="s">
        <v>84</v>
      </c>
      <c r="H69" s="162" t="s">
        <v>84</v>
      </c>
      <c r="I69" s="162" t="s">
        <v>84</v>
      </c>
      <c r="J69" s="186" t="s">
        <v>84</v>
      </c>
    </row>
    <row r="70" ht="18" customHeight="1" x14ac:dyDescent="0.25">
      <c r="B70" s="122" t="s">
        <v>204</v>
      </c>
      <c r="C70" s="162" t="s">
        <v>84</v>
      </c>
      <c r="D70" s="124" t="s">
        <v>165</v>
      </c>
      <c r="E70" s="119" t="s">
        <v>84</v>
      </c>
      <c r="F70" s="119" t="s">
        <v>84</v>
      </c>
      <c r="G70" s="119" t="s">
        <v>84</v>
      </c>
      <c r="H70" s="162" t="s">
        <v>84</v>
      </c>
      <c r="I70" s="162" t="s">
        <v>84</v>
      </c>
      <c r="J70" s="186" t="s">
        <v>84</v>
      </c>
    </row>
    <row r="71" ht="18" customHeight="1" x14ac:dyDescent="0.25">
      <c r="B71" s="122" t="s">
        <v>220</v>
      </c>
      <c r="C71" s="119" t="s">
        <v>84</v>
      </c>
      <c r="D71" s="124" t="s">
        <v>165</v>
      </c>
      <c r="E71" s="49"/>
      <c r="F71" s="49"/>
      <c r="G71" s="49"/>
      <c r="H71" s="119" t="s">
        <v>84</v>
      </c>
      <c r="I71" s="119" t="s">
        <v>84</v>
      </c>
      <c r="J71" s="182" t="s">
        <v>84</v>
      </c>
    </row>
    <row r="72" ht="18" customHeight="1" x14ac:dyDescent="0.25">
      <c r="B72" s="122" t="s">
        <v>159</v>
      </c>
      <c r="C72" s="162" t="s">
        <v>84</v>
      </c>
      <c r="D72" s="124" t="s">
        <v>165</v>
      </c>
      <c r="E72" s="119" t="s">
        <v>84</v>
      </c>
      <c r="F72" s="119" t="s">
        <v>84</v>
      </c>
      <c r="G72" s="119" t="s">
        <v>84</v>
      </c>
      <c r="H72" s="162" t="s">
        <v>84</v>
      </c>
      <c r="I72" s="162" t="s">
        <v>84</v>
      </c>
      <c r="J72" s="186" t="s">
        <v>84</v>
      </c>
    </row>
    <row r="73" ht="18" customHeight="1" x14ac:dyDescent="0.25">
      <c r="B73" s="122" t="s">
        <v>164</v>
      </c>
      <c r="C73" s="162" t="s">
        <v>84</v>
      </c>
      <c r="D73" s="124" t="s">
        <v>165</v>
      </c>
      <c r="E73" s="119" t="s">
        <v>84</v>
      </c>
      <c r="F73" s="119" t="s">
        <v>84</v>
      </c>
      <c r="G73" s="119" t="s">
        <v>84</v>
      </c>
      <c r="H73" s="162" t="s">
        <v>84</v>
      </c>
      <c r="I73" s="162" t="s">
        <v>84</v>
      </c>
      <c r="J73" s="186" t="s">
        <v>84</v>
      </c>
    </row>
    <row r="74" ht="18" customHeight="1" x14ac:dyDescent="0.25">
      <c r="B74" s="122" t="s">
        <v>210</v>
      </c>
      <c r="C74" s="119" t="s">
        <v>84</v>
      </c>
      <c r="D74" s="124" t="s">
        <v>165</v>
      </c>
      <c r="E74" s="49"/>
      <c r="F74" s="49"/>
      <c r="G74" s="49"/>
      <c r="H74" s="119" t="s">
        <v>84</v>
      </c>
      <c r="I74" s="119" t="s">
        <v>84</v>
      </c>
      <c r="J74" s="182" t="s">
        <v>84</v>
      </c>
    </row>
    <row r="75" ht="18" customHeight="1" x14ac:dyDescent="0.25">
      <c r="B75" s="161" t="s">
        <v>221</v>
      </c>
      <c r="C75" s="119" t="s">
        <v>84</v>
      </c>
      <c r="D75" s="124" t="s">
        <v>112</v>
      </c>
      <c r="E75" s="49"/>
      <c r="F75" s="49"/>
      <c r="G75" s="49"/>
      <c r="H75" s="119" t="s">
        <v>84</v>
      </c>
      <c r="I75" s="119" t="s">
        <v>84</v>
      </c>
      <c r="J75" s="182" t="s">
        <v>84</v>
      </c>
    </row>
    <row r="76" ht="18" customHeight="1" x14ac:dyDescent="0.25">
      <c r="B76" s="122" t="s">
        <v>156</v>
      </c>
      <c r="C76" s="119" t="s">
        <v>84</v>
      </c>
      <c r="D76" s="124" t="s">
        <v>112</v>
      </c>
      <c r="E76" s="124" t="s">
        <v>84</v>
      </c>
      <c r="F76" s="124" t="s">
        <v>84</v>
      </c>
      <c r="G76" s="124" t="s">
        <v>84</v>
      </c>
      <c r="H76" s="119" t="s">
        <v>84</v>
      </c>
      <c r="I76" s="119" t="s">
        <v>84</v>
      </c>
      <c r="J76" s="182" t="s">
        <v>84</v>
      </c>
    </row>
    <row r="77" ht="18" customHeight="1" x14ac:dyDescent="0.25">
      <c r="B77" s="122" t="s">
        <v>158</v>
      </c>
      <c r="C77" s="119" t="s">
        <v>84</v>
      </c>
      <c r="D77" s="124" t="s">
        <v>112</v>
      </c>
      <c r="E77" s="124" t="s">
        <v>84</v>
      </c>
      <c r="F77" s="124" t="s">
        <v>84</v>
      </c>
      <c r="G77" s="124" t="s">
        <v>84</v>
      </c>
      <c r="H77" s="119" t="s">
        <v>84</v>
      </c>
      <c r="I77" s="119" t="s">
        <v>84</v>
      </c>
      <c r="J77" s="182" t="s">
        <v>84</v>
      </c>
    </row>
    <row r="78" ht="18" customHeight="1" x14ac:dyDescent="0.25">
      <c r="B78" s="122" t="s">
        <v>159</v>
      </c>
      <c r="C78" s="119" t="s">
        <v>84</v>
      </c>
      <c r="D78" s="124" t="s">
        <v>112</v>
      </c>
      <c r="E78" s="124" t="s">
        <v>84</v>
      </c>
      <c r="F78" s="124" t="s">
        <v>84</v>
      </c>
      <c r="G78" s="124" t="s">
        <v>84</v>
      </c>
      <c r="H78" s="119" t="s">
        <v>84</v>
      </c>
      <c r="I78" s="119" t="s">
        <v>84</v>
      </c>
      <c r="J78" s="182" t="s">
        <v>84</v>
      </c>
    </row>
    <row r="79" ht="18" customHeight="1" x14ac:dyDescent="0.25">
      <c r="B79" s="122" t="s">
        <v>198</v>
      </c>
      <c r="C79" s="119" t="s">
        <v>84</v>
      </c>
      <c r="D79" s="124" t="s">
        <v>112</v>
      </c>
      <c r="E79" s="124" t="s">
        <v>84</v>
      </c>
      <c r="F79" s="124" t="s">
        <v>84</v>
      </c>
      <c r="G79" s="124" t="s">
        <v>84</v>
      </c>
      <c r="H79" s="119" t="s">
        <v>84</v>
      </c>
      <c r="I79" s="119" t="s">
        <v>84</v>
      </c>
      <c r="J79" s="182" t="s">
        <v>84</v>
      </c>
    </row>
    <row r="80" ht="18" customHeight="1" x14ac:dyDescent="0.25">
      <c r="B80" s="122" t="s">
        <v>164</v>
      </c>
      <c r="C80" s="119" t="s">
        <v>84</v>
      </c>
      <c r="D80" s="124" t="s">
        <v>112</v>
      </c>
      <c r="E80" s="124" t="s">
        <v>84</v>
      </c>
      <c r="F80" s="124" t="s">
        <v>84</v>
      </c>
      <c r="G80" s="124" t="s">
        <v>84</v>
      </c>
      <c r="H80" s="119" t="s">
        <v>84</v>
      </c>
      <c r="I80" s="119" t="s">
        <v>84</v>
      </c>
      <c r="J80" s="182" t="s">
        <v>84</v>
      </c>
    </row>
    <row r="81" ht="18" customHeight="1" x14ac:dyDescent="0.25">
      <c r="B81" s="188" t="s">
        <v>222</v>
      </c>
      <c r="C81" s="119" t="s">
        <v>84</v>
      </c>
      <c r="D81" s="124" t="s">
        <v>112</v>
      </c>
      <c r="E81" s="49"/>
      <c r="F81" s="49"/>
      <c r="G81" s="49"/>
      <c r="H81" s="119" t="s">
        <v>84</v>
      </c>
      <c r="I81" s="119" t="s">
        <v>84</v>
      </c>
      <c r="J81" s="182" t="s">
        <v>84</v>
      </c>
    </row>
    <row r="82" ht="18" customHeight="1" x14ac:dyDescent="0.25">
      <c r="B82" s="122" t="s">
        <v>156</v>
      </c>
      <c r="C82" s="162" t="s">
        <v>84</v>
      </c>
      <c r="D82" s="124" t="s">
        <v>112</v>
      </c>
      <c r="E82" s="174" t="s">
        <v>84</v>
      </c>
      <c r="F82" s="174" t="s">
        <v>84</v>
      </c>
      <c r="G82" s="174" t="s">
        <v>84</v>
      </c>
      <c r="H82" s="162" t="s">
        <v>84</v>
      </c>
      <c r="I82" s="162" t="s">
        <v>84</v>
      </c>
      <c r="J82" s="186" t="s">
        <v>84</v>
      </c>
    </row>
    <row r="83" ht="18" customHeight="1" x14ac:dyDescent="0.25">
      <c r="B83" s="122" t="s">
        <v>158</v>
      </c>
      <c r="C83" s="162" t="s">
        <v>84</v>
      </c>
      <c r="D83" s="124" t="s">
        <v>112</v>
      </c>
      <c r="E83" s="174" t="s">
        <v>84</v>
      </c>
      <c r="F83" s="174" t="s">
        <v>84</v>
      </c>
      <c r="G83" s="174" t="s">
        <v>84</v>
      </c>
      <c r="H83" s="162" t="s">
        <v>84</v>
      </c>
      <c r="I83" s="162" t="s">
        <v>84</v>
      </c>
      <c r="J83" s="186" t="s">
        <v>84</v>
      </c>
    </row>
    <row r="84" ht="18" customHeight="1" x14ac:dyDescent="0.25">
      <c r="B84" s="122" t="s">
        <v>159</v>
      </c>
      <c r="C84" s="162" t="s">
        <v>84</v>
      </c>
      <c r="D84" s="124" t="s">
        <v>112</v>
      </c>
      <c r="E84" s="174" t="s">
        <v>84</v>
      </c>
      <c r="F84" s="174" t="s">
        <v>84</v>
      </c>
      <c r="G84" s="174" t="s">
        <v>84</v>
      </c>
      <c r="H84" s="162" t="s">
        <v>84</v>
      </c>
      <c r="I84" s="162" t="s">
        <v>84</v>
      </c>
      <c r="J84" s="186" t="s">
        <v>84</v>
      </c>
    </row>
    <row r="85" ht="18" customHeight="1" x14ac:dyDescent="0.25">
      <c r="B85" s="122" t="s">
        <v>198</v>
      </c>
      <c r="C85" s="162" t="s">
        <v>84</v>
      </c>
      <c r="D85" s="124" t="s">
        <v>112</v>
      </c>
      <c r="E85" s="174" t="s">
        <v>84</v>
      </c>
      <c r="F85" s="174" t="s">
        <v>84</v>
      </c>
      <c r="G85" s="174" t="s">
        <v>84</v>
      </c>
      <c r="H85" s="162" t="s">
        <v>84</v>
      </c>
      <c r="I85" s="162" t="s">
        <v>84</v>
      </c>
      <c r="J85" s="186" t="s">
        <v>84</v>
      </c>
    </row>
    <row r="86" ht="18" customHeight="1" x14ac:dyDescent="0.25">
      <c r="B86" s="122" t="s">
        <v>164</v>
      </c>
      <c r="C86" s="162" t="s">
        <v>84</v>
      </c>
      <c r="D86" s="124" t="s">
        <v>112</v>
      </c>
      <c r="E86" s="174" t="s">
        <v>84</v>
      </c>
      <c r="F86" s="174" t="s">
        <v>84</v>
      </c>
      <c r="G86" s="174" t="s">
        <v>84</v>
      </c>
      <c r="H86" s="162" t="s">
        <v>84</v>
      </c>
      <c r="I86" s="162" t="s">
        <v>84</v>
      </c>
      <c r="J86" s="186" t="s">
        <v>84</v>
      </c>
    </row>
    <row r="87" ht="18" customHeight="1" x14ac:dyDescent="0.25">
      <c r="B87" s="188" t="s">
        <v>223</v>
      </c>
      <c r="C87" s="174"/>
      <c r="D87" s="124"/>
      <c r="E87" s="49"/>
      <c r="F87" s="49"/>
      <c r="G87" s="49"/>
      <c r="H87" s="174"/>
      <c r="I87" s="174"/>
      <c r="J87" s="189"/>
    </row>
    <row r="88" ht="14.1" customHeight="1" x14ac:dyDescent="0.25">
      <c r="B88" s="148" t="s">
        <v>193</v>
      </c>
      <c r="C88" s="148"/>
    </row>
    <row r="89" ht="14.1" customHeight="1" x14ac:dyDescent="0.25">
      <c r="B89" s="148" t="s">
        <v>194</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172</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84594.9</v>
      </c>
      <c r="D10" s="191" t="s">
        <v>163</v>
      </c>
      <c r="E10" s="192"/>
      <c r="F10" s="192"/>
      <c r="G10" s="192"/>
      <c r="H10" s="191">
        <v>4349.92734</v>
      </c>
      <c r="I10" s="191">
        <v>10.691956643640058</v>
      </c>
      <c r="J10" s="193">
        <v>0.18428619000000002</v>
      </c>
      <c r="K10" s="194" t="s">
        <v>84</v>
      </c>
    </row>
    <row r="11" ht="18" customHeight="1" x14ac:dyDescent="0.25">
      <c r="B11" s="122" t="s">
        <v>156</v>
      </c>
      <c r="C11" s="119">
        <v>16800</v>
      </c>
      <c r="D11" s="119" t="s">
        <v>165</v>
      </c>
      <c r="E11" s="119">
        <v>77.4</v>
      </c>
      <c r="F11" s="119">
        <v>10</v>
      </c>
      <c r="G11" s="119">
        <v>0.6</v>
      </c>
      <c r="H11" s="119">
        <v>1300.32</v>
      </c>
      <c r="I11" s="119">
        <v>0.168</v>
      </c>
      <c r="J11" s="119">
        <v>0.01008</v>
      </c>
      <c r="K11" s="182" t="s">
        <v>84</v>
      </c>
    </row>
    <row r="12" ht="18" customHeight="1" x14ac:dyDescent="0.25">
      <c r="B12" s="122" t="s">
        <v>158</v>
      </c>
      <c r="C12" s="119">
        <v>25990.5</v>
      </c>
      <c r="D12" s="119" t="s">
        <v>165</v>
      </c>
      <c r="E12" s="119">
        <v>99.62642119235876</v>
      </c>
      <c r="F12" s="119">
        <v>15.503150906679673</v>
      </c>
      <c r="G12" s="119">
        <v>1.5</v>
      </c>
      <c r="H12" s="119">
        <v>2589.3405000000002</v>
      </c>
      <c r="I12" s="119">
        <v>0.40293464364005804</v>
      </c>
      <c r="J12" s="119">
        <v>0.03898575</v>
      </c>
      <c r="K12" s="182" t="s">
        <v>84</v>
      </c>
    </row>
    <row r="13" ht="18" customHeight="1" x14ac:dyDescent="0.25">
      <c r="B13" s="122" t="s">
        <v>159</v>
      </c>
      <c r="C13" s="119">
        <v>8204.4</v>
      </c>
      <c r="D13" s="119" t="s">
        <v>165</v>
      </c>
      <c r="E13" s="119">
        <v>56.10000000000001</v>
      </c>
      <c r="F13" s="119">
        <v>4.999999999999999</v>
      </c>
      <c r="G13" s="119">
        <v>0.1</v>
      </c>
      <c r="H13" s="119">
        <v>460.26684</v>
      </c>
      <c r="I13" s="119">
        <v>0.041021999999999996</v>
      </c>
      <c r="J13" s="119">
        <v>0.0008204400000000001</v>
      </c>
      <c r="K13" s="182" t="s">
        <v>84</v>
      </c>
    </row>
    <row r="14" ht="18" customHeight="1" x14ac:dyDescent="0.25">
      <c r="B14" s="122" t="s">
        <v>160</v>
      </c>
      <c r="C14" s="119" t="s">
        <v>161</v>
      </c>
      <c r="D14" s="119" t="s">
        <v>165</v>
      </c>
      <c r="E14" s="119" t="s">
        <v>161</v>
      </c>
      <c r="F14" s="119" t="s">
        <v>161</v>
      </c>
      <c r="G14" s="119" t="s">
        <v>161</v>
      </c>
      <c r="H14" s="119" t="s">
        <v>161</v>
      </c>
      <c r="I14" s="119" t="s">
        <v>161</v>
      </c>
      <c r="J14" s="119" t="s">
        <v>161</v>
      </c>
      <c r="K14" s="182" t="s">
        <v>84</v>
      </c>
    </row>
    <row r="15" ht="18" customHeight="1" x14ac:dyDescent="0.25">
      <c r="B15" s="122" t="s">
        <v>229</v>
      </c>
      <c r="C15" s="119" t="s">
        <v>84</v>
      </c>
      <c r="D15" s="119" t="s">
        <v>84</v>
      </c>
      <c r="E15" s="119" t="s">
        <v>84</v>
      </c>
      <c r="F15" s="119" t="s">
        <v>84</v>
      </c>
      <c r="G15" s="119" t="s">
        <v>84</v>
      </c>
      <c r="H15" s="119" t="s">
        <v>84</v>
      </c>
      <c r="I15" s="119" t="s">
        <v>84</v>
      </c>
      <c r="J15" s="119" t="s">
        <v>84</v>
      </c>
      <c r="K15" s="182" t="s">
        <v>84</v>
      </c>
    </row>
    <row r="16" ht="18" customHeight="1" x14ac:dyDescent="0.25">
      <c r="B16" s="122" t="s">
        <v>230</v>
      </c>
      <c r="C16" s="119">
        <v>33600</v>
      </c>
      <c r="D16" s="119" t="s">
        <v>165</v>
      </c>
      <c r="E16" s="119">
        <v>112</v>
      </c>
      <c r="F16" s="119">
        <v>300</v>
      </c>
      <c r="G16" s="119">
        <v>4.000000000000001</v>
      </c>
      <c r="H16" s="119">
        <v>3763.2</v>
      </c>
      <c r="I16" s="119">
        <v>10.08</v>
      </c>
      <c r="J16" s="119">
        <v>0.13440000000000002</v>
      </c>
      <c r="K16" s="182" t="s">
        <v>84</v>
      </c>
    </row>
    <row r="17" ht="18" customHeight="1" x14ac:dyDescent="0.25">
      <c r="B17" s="161" t="s">
        <v>231</v>
      </c>
      <c r="C17" s="125">
        <v>23386.793068281022</v>
      </c>
      <c r="D17" s="125" t="s">
        <v>163</v>
      </c>
      <c r="E17" s="49"/>
      <c r="F17" s="49"/>
      <c r="G17" s="49"/>
      <c r="H17" s="125">
        <v>1964.116099896383</v>
      </c>
      <c r="I17" s="125">
        <v>0.23386793068281025</v>
      </c>
      <c r="J17" s="195">
        <v>0.019960189602421533</v>
      </c>
      <c r="K17" s="182" t="s">
        <v>84</v>
      </c>
    </row>
    <row r="18" ht="18" customHeight="1" x14ac:dyDescent="0.25">
      <c r="B18" s="122" t="s">
        <v>156</v>
      </c>
      <c r="C18" s="119">
        <v>16800</v>
      </c>
      <c r="D18" s="119" t="s">
        <v>165</v>
      </c>
      <c r="E18" s="119">
        <v>77.4</v>
      </c>
      <c r="F18" s="119">
        <v>10</v>
      </c>
      <c r="G18" s="119">
        <v>0.6</v>
      </c>
      <c r="H18" s="119">
        <v>1300.32</v>
      </c>
      <c r="I18" s="119">
        <v>0.168</v>
      </c>
      <c r="J18" s="119">
        <v>0.01008</v>
      </c>
      <c r="K18" s="182" t="s">
        <v>84</v>
      </c>
    </row>
    <row r="19" ht="18" customHeight="1" x14ac:dyDescent="0.25">
      <c r="B19" s="122" t="s">
        <v>158</v>
      </c>
      <c r="C19" s="119">
        <v>6586.793068281022</v>
      </c>
      <c r="D19" s="119" t="s">
        <v>165</v>
      </c>
      <c r="E19" s="119">
        <v>100.77682614517238</v>
      </c>
      <c r="F19" s="119">
        <v>10.000000000000002</v>
      </c>
      <c r="G19" s="119">
        <v>1.5</v>
      </c>
      <c r="H19" s="119">
        <v>663.7960998963831</v>
      </c>
      <c r="I19" s="119">
        <v>0.06586793068281023</v>
      </c>
      <c r="J19" s="119">
        <v>0.009880189602421534</v>
      </c>
      <c r="K19" s="182" t="s">
        <v>84</v>
      </c>
    </row>
    <row r="20" ht="18" customHeight="1" x14ac:dyDescent="0.25">
      <c r="B20" s="122" t="s">
        <v>159</v>
      </c>
      <c r="C20" s="119" t="s">
        <v>84</v>
      </c>
      <c r="D20" s="119" t="s">
        <v>165</v>
      </c>
      <c r="E20" s="119" t="s">
        <v>84</v>
      </c>
      <c r="F20" s="119" t="s">
        <v>84</v>
      </c>
      <c r="G20" s="119" t="s">
        <v>84</v>
      </c>
      <c r="H20" s="119" t="s">
        <v>84</v>
      </c>
      <c r="I20" s="119" t="s">
        <v>84</v>
      </c>
      <c r="J20" s="119" t="s">
        <v>84</v>
      </c>
      <c r="K20" s="182" t="s">
        <v>84</v>
      </c>
    </row>
    <row r="21" ht="18" customHeight="1" x14ac:dyDescent="0.25">
      <c r="B21" s="122" t="s">
        <v>160</v>
      </c>
      <c r="C21" s="119" t="s">
        <v>84</v>
      </c>
      <c r="D21" s="119" t="s">
        <v>165</v>
      </c>
      <c r="E21" s="119" t="s">
        <v>84</v>
      </c>
      <c r="F21" s="119" t="s">
        <v>84</v>
      </c>
      <c r="G21" s="119" t="s">
        <v>84</v>
      </c>
      <c r="H21" s="119" t="s">
        <v>84</v>
      </c>
      <c r="I21" s="119" t="s">
        <v>84</v>
      </c>
      <c r="J21" s="119" t="s">
        <v>84</v>
      </c>
      <c r="K21" s="182" t="s">
        <v>84</v>
      </c>
    </row>
    <row r="22" ht="18" customHeight="1" x14ac:dyDescent="0.25">
      <c r="B22" s="122" t="s">
        <v>229</v>
      </c>
      <c r="C22" s="119" t="s">
        <v>84</v>
      </c>
      <c r="D22" s="119" t="s">
        <v>84</v>
      </c>
      <c r="E22" s="119" t="s">
        <v>84</v>
      </c>
      <c r="F22" s="119" t="s">
        <v>84</v>
      </c>
      <c r="G22" s="119" t="s">
        <v>84</v>
      </c>
      <c r="H22" s="119" t="s">
        <v>84</v>
      </c>
      <c r="I22" s="119" t="s">
        <v>84</v>
      </c>
      <c r="J22" s="119" t="s">
        <v>84</v>
      </c>
      <c r="K22" s="182" t="s">
        <v>84</v>
      </c>
    </row>
    <row r="23" ht="18" customHeight="1" x14ac:dyDescent="0.25">
      <c r="B23" s="122" t="s">
        <v>232</v>
      </c>
      <c r="C23" s="119" t="s">
        <v>84</v>
      </c>
      <c r="D23" s="119" t="s">
        <v>165</v>
      </c>
      <c r="E23" s="119" t="s">
        <v>84</v>
      </c>
      <c r="F23" s="119" t="s">
        <v>84</v>
      </c>
      <c r="G23" s="119" t="s">
        <v>84</v>
      </c>
      <c r="H23" s="119" t="s">
        <v>84</v>
      </c>
      <c r="I23" s="119" t="s">
        <v>84</v>
      </c>
      <c r="J23" s="119" t="s">
        <v>84</v>
      </c>
      <c r="K23" s="182" t="s">
        <v>84</v>
      </c>
    </row>
    <row r="24" ht="18" customHeight="1" x14ac:dyDescent="0.25">
      <c r="B24" s="161" t="s">
        <v>233</v>
      </c>
      <c r="C24" s="125">
        <v>60714.90126399464</v>
      </c>
      <c r="D24" s="125" t="s">
        <v>163</v>
      </c>
      <c r="E24" s="49"/>
      <c r="F24" s="49"/>
      <c r="G24" s="49"/>
      <c r="H24" s="119">
        <v>2337.6774676634586</v>
      </c>
      <c r="I24" s="119">
        <v>10.310127012639946</v>
      </c>
      <c r="J24" s="119">
        <v>0.16358619189599197</v>
      </c>
      <c r="K24" s="182" t="s">
        <v>84</v>
      </c>
    </row>
    <row r="25" ht="18" customHeight="1" x14ac:dyDescent="0.25">
      <c r="B25" s="122" t="s">
        <v>156</v>
      </c>
      <c r="C25" s="119" t="s">
        <v>84</v>
      </c>
      <c r="D25" s="119" t="s">
        <v>165</v>
      </c>
      <c r="E25" s="119" t="s">
        <v>84</v>
      </c>
      <c r="F25" s="119" t="s">
        <v>84</v>
      </c>
      <c r="G25" s="119" t="s">
        <v>84</v>
      </c>
      <c r="H25" s="119" t="s">
        <v>84</v>
      </c>
      <c r="I25" s="119" t="s">
        <v>84</v>
      </c>
      <c r="J25" s="119" t="s">
        <v>84</v>
      </c>
      <c r="K25" s="182" t="s">
        <v>84</v>
      </c>
    </row>
    <row r="26" ht="18" customHeight="1" x14ac:dyDescent="0.25">
      <c r="B26" s="122" t="s">
        <v>158</v>
      </c>
      <c r="C26" s="119">
        <v>18910.50126399464</v>
      </c>
      <c r="D26" s="119" t="s">
        <v>165</v>
      </c>
      <c r="E26" s="119">
        <v>99.27873415169725</v>
      </c>
      <c r="F26" s="119">
        <v>10</v>
      </c>
      <c r="G26" s="119">
        <v>1.5</v>
      </c>
      <c r="H26" s="119">
        <v>1877.4106276634586</v>
      </c>
      <c r="I26" s="119">
        <v>0.1891050126399464</v>
      </c>
      <c r="J26" s="119">
        <v>0.02836575189599196</v>
      </c>
      <c r="K26" s="182" t="s">
        <v>84</v>
      </c>
    </row>
    <row r="27" ht="18" customHeight="1" x14ac:dyDescent="0.25">
      <c r="B27" s="122" t="s">
        <v>159</v>
      </c>
      <c r="C27" s="119">
        <v>8204.4</v>
      </c>
      <c r="D27" s="119" t="s">
        <v>165</v>
      </c>
      <c r="E27" s="119">
        <v>56.10000000000001</v>
      </c>
      <c r="F27" s="119">
        <v>4.999999999999999</v>
      </c>
      <c r="G27" s="119">
        <v>0.1</v>
      </c>
      <c r="H27" s="119">
        <v>460.26684</v>
      </c>
      <c r="I27" s="119">
        <v>0.041021999999999996</v>
      </c>
      <c r="J27" s="119">
        <v>0.0008204400000000001</v>
      </c>
      <c r="K27" s="182" t="s">
        <v>84</v>
      </c>
    </row>
    <row r="28" ht="18" customHeight="1" x14ac:dyDescent="0.25">
      <c r="B28" s="122" t="s">
        <v>160</v>
      </c>
      <c r="C28" s="119" t="s">
        <v>84</v>
      </c>
      <c r="D28" s="119" t="s">
        <v>165</v>
      </c>
      <c r="E28" s="119" t="s">
        <v>84</v>
      </c>
      <c r="F28" s="119" t="s">
        <v>84</v>
      </c>
      <c r="G28" s="119" t="s">
        <v>84</v>
      </c>
      <c r="H28" s="119" t="s">
        <v>84</v>
      </c>
      <c r="I28" s="119" t="s">
        <v>84</v>
      </c>
      <c r="J28" s="119" t="s">
        <v>84</v>
      </c>
      <c r="K28" s="182" t="s">
        <v>84</v>
      </c>
    </row>
    <row r="29" ht="18" customHeight="1" x14ac:dyDescent="0.25">
      <c r="B29" s="122" t="s">
        <v>229</v>
      </c>
      <c r="C29" s="119" t="s">
        <v>84</v>
      </c>
      <c r="D29" s="119" t="s">
        <v>84</v>
      </c>
      <c r="E29" s="119" t="s">
        <v>84</v>
      </c>
      <c r="F29" s="119" t="s">
        <v>84</v>
      </c>
      <c r="G29" s="119" t="s">
        <v>84</v>
      </c>
      <c r="H29" s="119" t="s">
        <v>84</v>
      </c>
      <c r="I29" s="119" t="s">
        <v>84</v>
      </c>
      <c r="J29" s="119" t="s">
        <v>84</v>
      </c>
      <c r="K29" s="182" t="s">
        <v>84</v>
      </c>
    </row>
    <row r="30" ht="18" customHeight="1" x14ac:dyDescent="0.25">
      <c r="B30" s="122" t="s">
        <v>232</v>
      </c>
      <c r="C30" s="119">
        <v>33600</v>
      </c>
      <c r="D30" s="119" t="s">
        <v>165</v>
      </c>
      <c r="E30" s="119">
        <v>112</v>
      </c>
      <c r="F30" s="119">
        <v>300</v>
      </c>
      <c r="G30" s="119">
        <v>4.000000000000001</v>
      </c>
      <c r="H30" s="119">
        <v>3763.2</v>
      </c>
      <c r="I30" s="119">
        <v>10.08</v>
      </c>
      <c r="J30" s="119">
        <v>0.13440000000000002</v>
      </c>
      <c r="K30" s="182" t="s">
        <v>84</v>
      </c>
    </row>
    <row r="31" ht="18" customHeight="1" x14ac:dyDescent="0.25">
      <c r="B31" s="187" t="s">
        <v>234</v>
      </c>
      <c r="C31" s="125">
        <v>493.2056677243382</v>
      </c>
      <c r="D31" s="125" t="s">
        <v>163</v>
      </c>
      <c r="E31" s="49"/>
      <c r="F31" s="49"/>
      <c r="G31" s="49"/>
      <c r="H31" s="119">
        <v>48.13377244015816</v>
      </c>
      <c r="I31" s="119">
        <v>0.14796170031730144</v>
      </c>
      <c r="J31" s="119">
        <v>0.0007398085015865072</v>
      </c>
      <c r="K31" s="182" t="s">
        <v>84</v>
      </c>
    </row>
    <row r="32" ht="18" customHeight="1" x14ac:dyDescent="0.25">
      <c r="B32" s="122" t="s">
        <v>156</v>
      </c>
      <c r="C32" s="119" t="s">
        <v>161</v>
      </c>
      <c r="D32" s="119" t="s">
        <v>165</v>
      </c>
      <c r="E32" s="119" t="s">
        <v>161</v>
      </c>
      <c r="F32" s="119" t="s">
        <v>161</v>
      </c>
      <c r="G32" s="119" t="s">
        <v>161</v>
      </c>
      <c r="H32" s="119" t="s">
        <v>161</v>
      </c>
      <c r="I32" s="119" t="s">
        <v>161</v>
      </c>
      <c r="J32" s="119" t="s">
        <v>161</v>
      </c>
      <c r="K32" s="182" t="s">
        <v>84</v>
      </c>
    </row>
    <row r="33" ht="18" customHeight="1" x14ac:dyDescent="0.25">
      <c r="B33" s="122" t="s">
        <v>158</v>
      </c>
      <c r="C33" s="119">
        <v>493.2056677243382</v>
      </c>
      <c r="D33" s="119" t="s">
        <v>165</v>
      </c>
      <c r="E33" s="119">
        <v>97.5937131100874</v>
      </c>
      <c r="F33" s="119">
        <v>299.99999999999994</v>
      </c>
      <c r="G33" s="119">
        <v>1.5</v>
      </c>
      <c r="H33" s="119">
        <v>48.13377244015816</v>
      </c>
      <c r="I33" s="119">
        <v>0.14796170031730144</v>
      </c>
      <c r="J33" s="119">
        <v>0.0007398085015865072</v>
      </c>
      <c r="K33" s="182" t="s">
        <v>84</v>
      </c>
    </row>
    <row r="34" ht="18" customHeight="1" x14ac:dyDescent="0.25">
      <c r="B34" s="122" t="s">
        <v>159</v>
      </c>
      <c r="C34" s="119" t="s">
        <v>161</v>
      </c>
      <c r="D34" s="119" t="s">
        <v>165</v>
      </c>
      <c r="E34" s="119" t="s">
        <v>161</v>
      </c>
      <c r="F34" s="119" t="s">
        <v>161</v>
      </c>
      <c r="G34" s="119" t="s">
        <v>161</v>
      </c>
      <c r="H34" s="119" t="s">
        <v>161</v>
      </c>
      <c r="I34" s="119" t="s">
        <v>161</v>
      </c>
      <c r="J34" s="119" t="s">
        <v>161</v>
      </c>
      <c r="K34" s="182" t="s">
        <v>84</v>
      </c>
    </row>
    <row r="35" ht="18" customHeight="1" x14ac:dyDescent="0.25">
      <c r="B35" s="122" t="s">
        <v>160</v>
      </c>
      <c r="C35" s="119" t="s">
        <v>161</v>
      </c>
      <c r="D35" s="119" t="s">
        <v>165</v>
      </c>
      <c r="E35" s="119" t="s">
        <v>161</v>
      </c>
      <c r="F35" s="119" t="s">
        <v>161</v>
      </c>
      <c r="G35" s="119" t="s">
        <v>161</v>
      </c>
      <c r="H35" s="119" t="s">
        <v>161</v>
      </c>
      <c r="I35" s="119" t="s">
        <v>161</v>
      </c>
      <c r="J35" s="119" t="s">
        <v>161</v>
      </c>
      <c r="K35" s="182" t="s">
        <v>84</v>
      </c>
    </row>
    <row r="36" ht="18" customHeight="1" x14ac:dyDescent="0.25">
      <c r="B36" s="122" t="s">
        <v>229</v>
      </c>
      <c r="C36" s="119" t="s">
        <v>84</v>
      </c>
      <c r="D36" s="119" t="s">
        <v>84</v>
      </c>
      <c r="E36" s="119" t="s">
        <v>84</v>
      </c>
      <c r="F36" s="119" t="s">
        <v>84</v>
      </c>
      <c r="G36" s="119" t="s">
        <v>84</v>
      </c>
      <c r="H36" s="119" t="s">
        <v>84</v>
      </c>
      <c r="I36" s="119" t="s">
        <v>84</v>
      </c>
      <c r="J36" s="119" t="s">
        <v>84</v>
      </c>
      <c r="K36" s="182" t="s">
        <v>84</v>
      </c>
    </row>
    <row r="37" ht="18" customHeight="1" x14ac:dyDescent="0.25">
      <c r="B37" s="122" t="s">
        <v>232</v>
      </c>
      <c r="C37" s="119" t="s">
        <v>161</v>
      </c>
      <c r="D37" s="119" t="s">
        <v>165</v>
      </c>
      <c r="E37" s="119" t="s">
        <v>161</v>
      </c>
      <c r="F37" s="119" t="s">
        <v>161</v>
      </c>
      <c r="G37" s="119" t="s">
        <v>161</v>
      </c>
      <c r="H37" s="119" t="s">
        <v>161</v>
      </c>
      <c r="I37" s="119" t="s">
        <v>161</v>
      </c>
      <c r="J37" s="119" t="s">
        <v>161</v>
      </c>
      <c r="K37" s="182" t="s">
        <v>84</v>
      </c>
    </row>
    <row r="38" ht="18" customHeight="1" x14ac:dyDescent="0.25">
      <c r="B38" s="196" t="s">
        <v>235</v>
      </c>
      <c r="C38" s="119">
        <v>493.2056677243382</v>
      </c>
      <c r="D38" s="119" t="s">
        <v>163</v>
      </c>
      <c r="E38" s="49"/>
      <c r="F38" s="49"/>
      <c r="G38" s="49"/>
      <c r="H38" s="119">
        <v>48.13377244015816</v>
      </c>
      <c r="I38" s="119">
        <v>0.14796170031730144</v>
      </c>
      <c r="J38" s="119">
        <v>0.0007398085015865072</v>
      </c>
      <c r="K38" s="182" t="s">
        <v>84</v>
      </c>
    </row>
    <row r="39" ht="18" customHeight="1" x14ac:dyDescent="0.25">
      <c r="B39" s="122" t="s">
        <v>156</v>
      </c>
      <c r="C39" s="162" t="s">
        <v>84</v>
      </c>
      <c r="D39" s="119" t="s">
        <v>165</v>
      </c>
      <c r="E39" s="174" t="s">
        <v>84</v>
      </c>
      <c r="F39" s="174" t="s">
        <v>84</v>
      </c>
      <c r="G39" s="174" t="s">
        <v>84</v>
      </c>
      <c r="H39" s="162" t="s">
        <v>84</v>
      </c>
      <c r="I39" s="162" t="s">
        <v>84</v>
      </c>
      <c r="J39" s="162" t="s">
        <v>84</v>
      </c>
      <c r="K39" s="186" t="s">
        <v>84</v>
      </c>
    </row>
    <row r="40" ht="18" customHeight="1" x14ac:dyDescent="0.25">
      <c r="B40" s="122" t="s">
        <v>158</v>
      </c>
      <c r="C40" s="162">
        <v>493.2056677243382</v>
      </c>
      <c r="D40" s="119" t="s">
        <v>165</v>
      </c>
      <c r="E40" s="174">
        <v>97.5937131100874</v>
      </c>
      <c r="F40" s="174">
        <v>299.99999999999994</v>
      </c>
      <c r="G40" s="174">
        <v>1.5</v>
      </c>
      <c r="H40" s="162">
        <v>48.13377244015816</v>
      </c>
      <c r="I40" s="162">
        <v>0.14796170031730144</v>
      </c>
      <c r="J40" s="162">
        <v>0.0007398085015865072</v>
      </c>
      <c r="K40" s="186" t="s">
        <v>84</v>
      </c>
    </row>
    <row r="41" ht="18" customHeight="1" x14ac:dyDescent="0.25">
      <c r="B41" s="122" t="s">
        <v>159</v>
      </c>
      <c r="C41" s="162" t="s">
        <v>84</v>
      </c>
      <c r="D41" s="119" t="s">
        <v>165</v>
      </c>
      <c r="E41" s="174" t="s">
        <v>84</v>
      </c>
      <c r="F41" s="174" t="s">
        <v>84</v>
      </c>
      <c r="G41" s="174" t="s">
        <v>84</v>
      </c>
      <c r="H41" s="162" t="s">
        <v>84</v>
      </c>
      <c r="I41" s="162" t="s">
        <v>84</v>
      </c>
      <c r="J41" s="162" t="s">
        <v>84</v>
      </c>
      <c r="K41" s="186" t="s">
        <v>84</v>
      </c>
    </row>
    <row r="42" ht="18" customHeight="1" x14ac:dyDescent="0.25">
      <c r="B42" s="122" t="s">
        <v>160</v>
      </c>
      <c r="C42" s="162" t="s">
        <v>84</v>
      </c>
      <c r="D42" s="119" t="s">
        <v>165</v>
      </c>
      <c r="E42" s="174" t="s">
        <v>84</v>
      </c>
      <c r="F42" s="174" t="s">
        <v>84</v>
      </c>
      <c r="G42" s="174" t="s">
        <v>84</v>
      </c>
      <c r="H42" s="162" t="s">
        <v>84</v>
      </c>
      <c r="I42" s="162" t="s">
        <v>84</v>
      </c>
      <c r="J42" s="162" t="s">
        <v>84</v>
      </c>
      <c r="K42" s="186" t="s">
        <v>84</v>
      </c>
    </row>
    <row r="43" ht="18" customHeight="1" x14ac:dyDescent="0.25">
      <c r="B43" s="122" t="s">
        <v>229</v>
      </c>
      <c r="C43" s="162" t="s">
        <v>84</v>
      </c>
      <c r="D43" s="119" t="s">
        <v>84</v>
      </c>
      <c r="E43" s="174" t="s">
        <v>84</v>
      </c>
      <c r="F43" s="174" t="s">
        <v>84</v>
      </c>
      <c r="G43" s="174" t="s">
        <v>84</v>
      </c>
      <c r="H43" s="162" t="s">
        <v>84</v>
      </c>
      <c r="I43" s="162" t="s">
        <v>84</v>
      </c>
      <c r="J43" s="162" t="s">
        <v>84</v>
      </c>
      <c r="K43" s="186" t="s">
        <v>84</v>
      </c>
    </row>
    <row r="44" ht="18" customHeight="1" x14ac:dyDescent="0.25">
      <c r="B44" s="122" t="s">
        <v>232</v>
      </c>
      <c r="C44" s="162" t="s">
        <v>84</v>
      </c>
      <c r="D44" s="119" t="s">
        <v>165</v>
      </c>
      <c r="E44" s="174" t="s">
        <v>84</v>
      </c>
      <c r="F44" s="174" t="s">
        <v>84</v>
      </c>
      <c r="G44" s="174" t="s">
        <v>84</v>
      </c>
      <c r="H44" s="162" t="s">
        <v>84</v>
      </c>
      <c r="I44" s="162" t="s">
        <v>84</v>
      </c>
      <c r="J44" s="162" t="s">
        <v>84</v>
      </c>
      <c r="K44" s="186" t="s">
        <v>84</v>
      </c>
    </row>
    <row r="45" ht="18" customHeight="1" x14ac:dyDescent="0.25">
      <c r="B45" s="196" t="s">
        <v>236</v>
      </c>
      <c r="C45" s="119" t="s">
        <v>161</v>
      </c>
      <c r="D45" s="119" t="s">
        <v>165</v>
      </c>
      <c r="E45" s="49"/>
      <c r="F45" s="49"/>
      <c r="G45" s="49"/>
      <c r="H45" s="119" t="s">
        <v>161</v>
      </c>
      <c r="I45" s="119" t="s">
        <v>161</v>
      </c>
      <c r="J45" s="119" t="s">
        <v>161</v>
      </c>
      <c r="K45" s="197"/>
    </row>
    <row r="46" ht="18" customHeight="1" x14ac:dyDescent="0.25">
      <c r="B46" s="122" t="s">
        <v>204</v>
      </c>
      <c r="C46" s="162" t="s">
        <v>212</v>
      </c>
      <c r="D46" s="119" t="s">
        <v>165</v>
      </c>
      <c r="E46" s="119" t="s">
        <v>212</v>
      </c>
      <c r="F46" s="119" t="s">
        <v>212</v>
      </c>
      <c r="G46" s="119" t="s">
        <v>212</v>
      </c>
      <c r="H46" s="162" t="s">
        <v>212</v>
      </c>
      <c r="I46" s="162" t="s">
        <v>212</v>
      </c>
      <c r="J46" s="162" t="s">
        <v>212</v>
      </c>
      <c r="K46" s="197"/>
    </row>
    <row r="47" ht="18" customHeight="1" x14ac:dyDescent="0.25">
      <c r="B47" s="122" t="s">
        <v>205</v>
      </c>
      <c r="C47" s="162" t="s">
        <v>212</v>
      </c>
      <c r="D47" s="119" t="s">
        <v>165</v>
      </c>
      <c r="E47" s="119" t="s">
        <v>212</v>
      </c>
      <c r="F47" s="119" t="s">
        <v>212</v>
      </c>
      <c r="G47" s="119" t="s">
        <v>212</v>
      </c>
      <c r="H47" s="162" t="s">
        <v>212</v>
      </c>
      <c r="I47" s="162" t="s">
        <v>212</v>
      </c>
      <c r="J47" s="162" t="s">
        <v>212</v>
      </c>
      <c r="K47" s="197"/>
    </row>
    <row r="48" ht="18" customHeight="1" x14ac:dyDescent="0.25">
      <c r="B48" s="122" t="s">
        <v>206</v>
      </c>
      <c r="C48" s="162" t="s">
        <v>212</v>
      </c>
      <c r="D48" s="119" t="s">
        <v>165</v>
      </c>
      <c r="E48" s="119" t="s">
        <v>212</v>
      </c>
      <c r="F48" s="119" t="s">
        <v>212</v>
      </c>
      <c r="G48" s="119" t="s">
        <v>212</v>
      </c>
      <c r="H48" s="162" t="s">
        <v>212</v>
      </c>
      <c r="I48" s="162" t="s">
        <v>212</v>
      </c>
      <c r="J48" s="162" t="s">
        <v>212</v>
      </c>
      <c r="K48" s="197"/>
    </row>
    <row r="49" ht="18" customHeight="1" x14ac:dyDescent="0.25">
      <c r="B49" s="122" t="s">
        <v>209</v>
      </c>
      <c r="C49" s="119" t="s">
        <v>84</v>
      </c>
      <c r="D49" s="119" t="s">
        <v>165</v>
      </c>
      <c r="E49" s="49"/>
      <c r="F49" s="49"/>
      <c r="G49" s="49"/>
      <c r="H49" s="119" t="s">
        <v>84</v>
      </c>
      <c r="I49" s="119" t="s">
        <v>84</v>
      </c>
      <c r="J49" s="119" t="s">
        <v>84</v>
      </c>
      <c r="K49" s="197"/>
    </row>
    <row r="50" ht="18" customHeight="1" x14ac:dyDescent="0.25">
      <c r="B50" s="122" t="s">
        <v>159</v>
      </c>
      <c r="C50" s="162" t="s">
        <v>84</v>
      </c>
      <c r="D50" s="119" t="s">
        <v>165</v>
      </c>
      <c r="E50" s="119" t="s">
        <v>84</v>
      </c>
      <c r="F50" s="119" t="s">
        <v>84</v>
      </c>
      <c r="G50" s="119" t="s">
        <v>84</v>
      </c>
      <c r="H50" s="162" t="s">
        <v>84</v>
      </c>
      <c r="I50" s="162" t="s">
        <v>84</v>
      </c>
      <c r="J50" s="162" t="s">
        <v>84</v>
      </c>
      <c r="K50" s="197"/>
    </row>
    <row r="51" ht="18" customHeight="1" x14ac:dyDescent="0.25">
      <c r="B51" s="122" t="s">
        <v>232</v>
      </c>
      <c r="C51" s="162" t="s">
        <v>84</v>
      </c>
      <c r="D51" s="119" t="s">
        <v>165</v>
      </c>
      <c r="E51" s="119" t="s">
        <v>84</v>
      </c>
      <c r="F51" s="119" t="s">
        <v>84</v>
      </c>
      <c r="G51" s="119" t="s">
        <v>84</v>
      </c>
      <c r="H51" s="162" t="s">
        <v>84</v>
      </c>
      <c r="I51" s="162" t="s">
        <v>84</v>
      </c>
      <c r="J51" s="162" t="s">
        <v>84</v>
      </c>
      <c r="K51" s="197"/>
    </row>
    <row r="52" ht="18" customHeight="1" x14ac:dyDescent="0.25">
      <c r="B52" s="122" t="s">
        <v>237</v>
      </c>
      <c r="C52" s="119" t="s">
        <v>84</v>
      </c>
      <c r="D52" s="119" t="s">
        <v>165</v>
      </c>
      <c r="E52" s="49"/>
      <c r="F52" s="49"/>
      <c r="G52" s="49"/>
      <c r="H52" s="119" t="s">
        <v>84</v>
      </c>
      <c r="I52" s="119" t="s">
        <v>84</v>
      </c>
      <c r="J52" s="119" t="s">
        <v>84</v>
      </c>
      <c r="K52" s="197"/>
    </row>
    <row r="53" ht="18" customHeight="1" x14ac:dyDescent="0.25">
      <c r="B53" s="196" t="s">
        <v>238</v>
      </c>
      <c r="C53" s="119" t="s">
        <v>212</v>
      </c>
      <c r="D53" s="119" t="s">
        <v>165</v>
      </c>
      <c r="E53" s="49"/>
      <c r="F53" s="49"/>
      <c r="G53" s="49"/>
      <c r="H53" s="119" t="s">
        <v>212</v>
      </c>
      <c r="I53" s="119" t="s">
        <v>212</v>
      </c>
      <c r="J53" s="119" t="s">
        <v>212</v>
      </c>
      <c r="K53" s="197"/>
    </row>
    <row r="54" ht="18" customHeight="1" x14ac:dyDescent="0.25">
      <c r="B54" s="122" t="s">
        <v>218</v>
      </c>
      <c r="C54" s="162" t="s">
        <v>212</v>
      </c>
      <c r="D54" s="119" t="s">
        <v>165</v>
      </c>
      <c r="E54" s="119" t="s">
        <v>212</v>
      </c>
      <c r="F54" s="119" t="s">
        <v>212</v>
      </c>
      <c r="G54" s="119" t="s">
        <v>212</v>
      </c>
      <c r="H54" s="162" t="s">
        <v>212</v>
      </c>
      <c r="I54" s="162" t="s">
        <v>212</v>
      </c>
      <c r="J54" s="162" t="s">
        <v>212</v>
      </c>
      <c r="K54" s="197"/>
    </row>
    <row r="55" ht="18" customHeight="1" x14ac:dyDescent="0.25">
      <c r="B55" s="122" t="s">
        <v>219</v>
      </c>
      <c r="C55" s="162" t="s">
        <v>212</v>
      </c>
      <c r="D55" s="119" t="s">
        <v>165</v>
      </c>
      <c r="E55" s="119" t="s">
        <v>212</v>
      </c>
      <c r="F55" s="119" t="s">
        <v>212</v>
      </c>
      <c r="G55" s="119" t="s">
        <v>212</v>
      </c>
      <c r="H55" s="162" t="s">
        <v>212</v>
      </c>
      <c r="I55" s="162" t="s">
        <v>212</v>
      </c>
      <c r="J55" s="162" t="s">
        <v>212</v>
      </c>
      <c r="K55" s="197"/>
    </row>
    <row r="56" ht="18" customHeight="1" x14ac:dyDescent="0.25">
      <c r="B56" s="122" t="s">
        <v>204</v>
      </c>
      <c r="C56" s="162" t="s">
        <v>212</v>
      </c>
      <c r="D56" s="119" t="s">
        <v>165</v>
      </c>
      <c r="E56" s="119" t="s">
        <v>212</v>
      </c>
      <c r="F56" s="119" t="s">
        <v>212</v>
      </c>
      <c r="G56" s="119" t="s">
        <v>212</v>
      </c>
      <c r="H56" s="162" t="s">
        <v>212</v>
      </c>
      <c r="I56" s="162" t="s">
        <v>212</v>
      </c>
      <c r="J56" s="162" t="s">
        <v>212</v>
      </c>
      <c r="K56" s="197"/>
    </row>
    <row r="57" ht="18" customHeight="1" x14ac:dyDescent="0.25">
      <c r="B57" s="122" t="s">
        <v>220</v>
      </c>
      <c r="C57" s="119" t="s">
        <v>212</v>
      </c>
      <c r="D57" s="119" t="s">
        <v>165</v>
      </c>
      <c r="E57" s="49"/>
      <c r="F57" s="49"/>
      <c r="G57" s="49"/>
      <c r="H57" s="119" t="s">
        <v>212</v>
      </c>
      <c r="I57" s="119" t="s">
        <v>212</v>
      </c>
      <c r="J57" s="119" t="s">
        <v>212</v>
      </c>
      <c r="K57" s="197"/>
    </row>
    <row r="58" ht="18" customHeight="1" x14ac:dyDescent="0.25">
      <c r="B58" s="122" t="s">
        <v>159</v>
      </c>
      <c r="C58" s="162" t="s">
        <v>212</v>
      </c>
      <c r="D58" s="119" t="s">
        <v>165</v>
      </c>
      <c r="E58" s="119" t="s">
        <v>212</v>
      </c>
      <c r="F58" s="119" t="s">
        <v>212</v>
      </c>
      <c r="G58" s="119" t="s">
        <v>212</v>
      </c>
      <c r="H58" s="162" t="s">
        <v>212</v>
      </c>
      <c r="I58" s="162" t="s">
        <v>212</v>
      </c>
      <c r="J58" s="162" t="s">
        <v>212</v>
      </c>
      <c r="K58" s="197"/>
    </row>
    <row r="59" ht="18" customHeight="1" x14ac:dyDescent="0.25">
      <c r="B59" s="122" t="s">
        <v>230</v>
      </c>
      <c r="C59" s="162" t="s">
        <v>212</v>
      </c>
      <c r="D59" s="119" t="s">
        <v>165</v>
      </c>
      <c r="E59" s="119" t="s">
        <v>212</v>
      </c>
      <c r="F59" s="119" t="s">
        <v>212</v>
      </c>
      <c r="G59" s="119" t="s">
        <v>212</v>
      </c>
      <c r="H59" s="162" t="s">
        <v>212</v>
      </c>
      <c r="I59" s="162" t="s">
        <v>212</v>
      </c>
      <c r="J59" s="162" t="s">
        <v>212</v>
      </c>
      <c r="K59" s="197"/>
    </row>
    <row r="60" ht="18" customHeight="1" x14ac:dyDescent="0.25">
      <c r="B60" s="122" t="s">
        <v>237</v>
      </c>
      <c r="C60" s="119" t="s">
        <v>212</v>
      </c>
      <c r="D60" s="119" t="s">
        <v>165</v>
      </c>
      <c r="E60" s="49"/>
      <c r="F60" s="49"/>
      <c r="G60" s="49"/>
      <c r="H60" s="119" t="s">
        <v>212</v>
      </c>
      <c r="I60" s="119" t="s">
        <v>212</v>
      </c>
      <c r="J60" s="119" t="s">
        <v>212</v>
      </c>
      <c r="K60" s="197"/>
    </row>
    <row r="61" ht="18" customHeight="1" x14ac:dyDescent="0.25">
      <c r="B61" s="198" t="s">
        <v>239</v>
      </c>
      <c r="C61" s="191" t="s">
        <v>84</v>
      </c>
      <c r="D61" s="191" t="s">
        <v>165</v>
      </c>
      <c r="E61" s="192"/>
      <c r="F61" s="192"/>
      <c r="G61" s="192"/>
      <c r="H61" s="191" t="s">
        <v>84</v>
      </c>
      <c r="I61" s="191" t="s">
        <v>84</v>
      </c>
      <c r="J61" s="193" t="s">
        <v>84</v>
      </c>
      <c r="K61" s="199" t="s">
        <v>84</v>
      </c>
    </row>
    <row r="62" ht="18" customHeight="1" x14ac:dyDescent="0.25">
      <c r="B62" s="122" t="s">
        <v>156</v>
      </c>
      <c r="C62" s="191" t="s">
        <v>84</v>
      </c>
      <c r="D62" s="119" t="s">
        <v>165</v>
      </c>
      <c r="E62" s="119" t="s">
        <v>84</v>
      </c>
      <c r="F62" s="119" t="s">
        <v>84</v>
      </c>
      <c r="G62" s="119" t="s">
        <v>84</v>
      </c>
      <c r="H62" s="119" t="s">
        <v>84</v>
      </c>
      <c r="I62" s="119" t="s">
        <v>84</v>
      </c>
      <c r="J62" s="119" t="s">
        <v>84</v>
      </c>
      <c r="K62" s="182" t="s">
        <v>84</v>
      </c>
    </row>
    <row r="63" ht="18" customHeight="1" x14ac:dyDescent="0.25">
      <c r="B63" s="122" t="s">
        <v>158</v>
      </c>
      <c r="C63" s="191" t="s">
        <v>84</v>
      </c>
      <c r="D63" s="119" t="s">
        <v>165</v>
      </c>
      <c r="E63" s="119" t="s">
        <v>84</v>
      </c>
      <c r="F63" s="119" t="s">
        <v>84</v>
      </c>
      <c r="G63" s="119" t="s">
        <v>84</v>
      </c>
      <c r="H63" s="119" t="s">
        <v>84</v>
      </c>
      <c r="I63" s="119" t="s">
        <v>84</v>
      </c>
      <c r="J63" s="119" t="s">
        <v>84</v>
      </c>
      <c r="K63" s="182" t="s">
        <v>84</v>
      </c>
    </row>
    <row r="64" ht="18" customHeight="1" x14ac:dyDescent="0.25">
      <c r="B64" s="122" t="s">
        <v>159</v>
      </c>
      <c r="C64" s="191" t="s">
        <v>84</v>
      </c>
      <c r="D64" s="119" t="s">
        <v>165</v>
      </c>
      <c r="E64" s="119" t="s">
        <v>84</v>
      </c>
      <c r="F64" s="119" t="s">
        <v>84</v>
      </c>
      <c r="G64" s="119" t="s">
        <v>84</v>
      </c>
      <c r="H64" s="119" t="s">
        <v>84</v>
      </c>
      <c r="I64" s="119" t="s">
        <v>84</v>
      </c>
      <c r="J64" s="119" t="s">
        <v>84</v>
      </c>
      <c r="K64" s="182" t="s">
        <v>84</v>
      </c>
    </row>
    <row r="65" ht="18" customHeight="1" x14ac:dyDescent="0.25">
      <c r="B65" s="122" t="s">
        <v>240</v>
      </c>
      <c r="C65" s="191" t="s">
        <v>84</v>
      </c>
      <c r="D65" s="119" t="s">
        <v>165</v>
      </c>
      <c r="E65" s="119" t="s">
        <v>84</v>
      </c>
      <c r="F65" s="119" t="s">
        <v>84</v>
      </c>
      <c r="G65" s="119" t="s">
        <v>84</v>
      </c>
      <c r="H65" s="119" t="s">
        <v>84</v>
      </c>
      <c r="I65" s="119" t="s">
        <v>84</v>
      </c>
      <c r="J65" s="119" t="s">
        <v>84</v>
      </c>
      <c r="K65" s="182" t="s">
        <v>84</v>
      </c>
    </row>
    <row r="66" ht="18" customHeight="1" x14ac:dyDescent="0.25">
      <c r="B66" s="122" t="s">
        <v>229</v>
      </c>
      <c r="C66" s="191" t="s">
        <v>84</v>
      </c>
      <c r="D66" s="119" t="s">
        <v>165</v>
      </c>
      <c r="E66" s="119" t="s">
        <v>84</v>
      </c>
      <c r="F66" s="119" t="s">
        <v>84</v>
      </c>
      <c r="G66" s="119" t="s">
        <v>84</v>
      </c>
      <c r="H66" s="119" t="s">
        <v>84</v>
      </c>
      <c r="I66" s="119" t="s">
        <v>84</v>
      </c>
      <c r="J66" s="119" t="s">
        <v>84</v>
      </c>
      <c r="K66" s="182" t="s">
        <v>84</v>
      </c>
    </row>
    <row r="67" ht="18" customHeight="1" x14ac:dyDescent="0.25">
      <c r="B67" s="122" t="s">
        <v>232</v>
      </c>
      <c r="C67" s="191" t="s">
        <v>84</v>
      </c>
      <c r="D67" s="119" t="s">
        <v>165</v>
      </c>
      <c r="E67" s="119" t="s">
        <v>84</v>
      </c>
      <c r="F67" s="119" t="s">
        <v>84</v>
      </c>
      <c r="G67" s="119" t="s">
        <v>84</v>
      </c>
      <c r="H67" s="119" t="s">
        <v>84</v>
      </c>
      <c r="I67" s="119" t="s">
        <v>84</v>
      </c>
      <c r="J67" s="119" t="s">
        <v>84</v>
      </c>
      <c r="K67" s="182" t="s">
        <v>84</v>
      </c>
    </row>
    <row r="68" ht="18" customHeight="1" x14ac:dyDescent="0.25">
      <c r="B68" s="200" t="s">
        <v>241</v>
      </c>
      <c r="C68" s="125" t="s">
        <v>84</v>
      </c>
      <c r="D68" s="125" t="s">
        <v>165</v>
      </c>
      <c r="E68" s="49"/>
      <c r="F68" s="49"/>
      <c r="G68" s="49"/>
      <c r="H68" s="125" t="s">
        <v>84</v>
      </c>
      <c r="I68" s="125" t="s">
        <v>84</v>
      </c>
      <c r="J68" s="195" t="s">
        <v>84</v>
      </c>
      <c r="K68" s="182" t="s">
        <v>84</v>
      </c>
    </row>
    <row r="69" ht="18" customHeight="1" x14ac:dyDescent="0.25">
      <c r="B69" s="200" t="s">
        <v>242</v>
      </c>
      <c r="C69" s="125" t="s">
        <v>84</v>
      </c>
      <c r="D69" s="125" t="s">
        <v>165</v>
      </c>
      <c r="E69" s="49"/>
      <c r="F69" s="49"/>
      <c r="G69" s="49"/>
      <c r="H69" s="125" t="s">
        <v>84</v>
      </c>
      <c r="I69" s="125" t="s">
        <v>84</v>
      </c>
      <c r="J69" s="195" t="s">
        <v>84</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84</v>
      </c>
      <c r="D72" s="119" t="s">
        <v>112</v>
      </c>
      <c r="E72" s="119" t="s">
        <v>84</v>
      </c>
      <c r="F72" s="119" t="s">
        <v>84</v>
      </c>
      <c r="G72" s="119" t="s">
        <v>84</v>
      </c>
      <c r="H72" s="162" t="s">
        <v>84</v>
      </c>
      <c r="I72" s="162" t="s">
        <v>84</v>
      </c>
      <c r="J72" s="162" t="s">
        <v>84</v>
      </c>
      <c r="K72" s="186" t="s">
        <v>84</v>
      </c>
    </row>
    <row r="73" ht="18" customHeight="1" x14ac:dyDescent="0.25" s="103" customFormat="1">
      <c r="B73" s="210" t="s">
        <v>245</v>
      </c>
      <c r="C73" s="211" t="s">
        <v>84</v>
      </c>
      <c r="D73" s="128" t="s">
        <v>112</v>
      </c>
      <c r="E73" s="128" t="s">
        <v>84</v>
      </c>
      <c r="F73" s="128" t="s">
        <v>84</v>
      </c>
      <c r="G73" s="128" t="s">
        <v>84</v>
      </c>
      <c r="H73" s="212" t="s">
        <v>84</v>
      </c>
      <c r="I73" s="212" t="s">
        <v>84</v>
      </c>
      <c r="J73" s="212" t="s">
        <v>84</v>
      </c>
      <c r="K73" s="213" t="s">
        <v>84</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33043.431</v>
      </c>
      <c r="G11" s="256">
        <v>124393.77</v>
      </c>
      <c r="H11" s="256" t="s">
        <v>84</v>
      </c>
      <c r="I11" s="192"/>
      <c r="J11" s="256" t="s">
        <v>84</v>
      </c>
      <c r="K11" s="124">
        <v>157437.201</v>
      </c>
      <c r="L11" s="256">
        <v>1</v>
      </c>
      <c r="M11" s="257" t="s">
        <v>112</v>
      </c>
      <c r="N11" s="124">
        <v>157437.201</v>
      </c>
      <c r="O11" s="256">
        <v>19.99090909090909</v>
      </c>
      <c r="P11" s="124">
        <v>3147.3127727181813</v>
      </c>
      <c r="Q11" s="124" t="s">
        <v>84</v>
      </c>
      <c r="R11" s="124">
        <v>3147.3127727181813</v>
      </c>
      <c r="S11" s="256">
        <v>1</v>
      </c>
      <c r="T11" s="194">
        <v>11540.146833299998</v>
      </c>
    </row>
    <row r="12" ht="18" customHeight="1" x14ac:dyDescent="0.25">
      <c r="B12" s="258"/>
      <c r="C12" s="259"/>
      <c r="D12" s="254" t="s">
        <v>296</v>
      </c>
      <c r="E12" s="255" t="s">
        <v>295</v>
      </c>
      <c r="F12" s="256" t="s">
        <v>84</v>
      </c>
      <c r="G12" s="256" t="s">
        <v>84</v>
      </c>
      <c r="H12" s="256" t="s">
        <v>84</v>
      </c>
      <c r="I12" s="192"/>
      <c r="J12" s="256" t="s">
        <v>84</v>
      </c>
      <c r="K12" s="124" t="s">
        <v>84</v>
      </c>
      <c r="L12" s="256">
        <v>1</v>
      </c>
      <c r="M12" s="260" t="s">
        <v>112</v>
      </c>
      <c r="N12" s="124" t="s">
        <v>84</v>
      </c>
      <c r="O12" s="256">
        <v>17.50909090909091</v>
      </c>
      <c r="P12" s="124" t="s">
        <v>84</v>
      </c>
      <c r="Q12" s="124" t="s">
        <v>84</v>
      </c>
      <c r="R12" s="124" t="s">
        <v>84</v>
      </c>
      <c r="S12" s="256">
        <v>1</v>
      </c>
      <c r="T12" s="194" t="s">
        <v>84</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204</v>
      </c>
      <c r="E14" s="255" t="s">
        <v>295</v>
      </c>
      <c r="F14" s="192"/>
      <c r="G14" s="256" t="s">
        <v>84</v>
      </c>
      <c r="H14" s="256">
        <v>6468</v>
      </c>
      <c r="I14" s="256" t="s">
        <v>84</v>
      </c>
      <c r="J14" s="256" t="s">
        <v>84</v>
      </c>
      <c r="K14" s="124">
        <v>-6468</v>
      </c>
      <c r="L14" s="256">
        <v>1</v>
      </c>
      <c r="M14" s="260" t="s">
        <v>112</v>
      </c>
      <c r="N14" s="124">
        <v>-6468</v>
      </c>
      <c r="O14" s="256">
        <v>18.9</v>
      </c>
      <c r="P14" s="124">
        <v>-122.2452</v>
      </c>
      <c r="Q14" s="124" t="s">
        <v>84</v>
      </c>
      <c r="R14" s="124">
        <v>-122.2452</v>
      </c>
      <c r="S14" s="256">
        <v>1</v>
      </c>
      <c r="T14" s="194">
        <v>-448.2324</v>
      </c>
    </row>
    <row r="15" ht="18" customHeight="1" x14ac:dyDescent="0.25">
      <c r="B15" s="258"/>
      <c r="C15" s="264"/>
      <c r="D15" s="263" t="s">
        <v>201</v>
      </c>
      <c r="E15" s="255" t="s">
        <v>295</v>
      </c>
      <c r="F15" s="192"/>
      <c r="G15" s="256" t="s">
        <v>84</v>
      </c>
      <c r="H15" s="256">
        <v>989</v>
      </c>
      <c r="I15" s="256">
        <v>2666</v>
      </c>
      <c r="J15" s="256" t="s">
        <v>84</v>
      </c>
      <c r="K15" s="124">
        <v>-3655</v>
      </c>
      <c r="L15" s="256">
        <v>1</v>
      </c>
      <c r="M15" s="260" t="s">
        <v>112</v>
      </c>
      <c r="N15" s="124">
        <v>-3655</v>
      </c>
      <c r="O15" s="256">
        <v>19.5</v>
      </c>
      <c r="P15" s="124">
        <v>-71.27250000000001</v>
      </c>
      <c r="Q15" s="124" t="s">
        <v>84</v>
      </c>
      <c r="R15" s="124">
        <v>-71.27250000000001</v>
      </c>
      <c r="S15" s="256">
        <v>1</v>
      </c>
      <c r="T15" s="194">
        <v>-261.33250000000004</v>
      </c>
    </row>
    <row r="16" ht="18" customHeight="1" x14ac:dyDescent="0.25">
      <c r="B16" s="258"/>
      <c r="C16" s="264"/>
      <c r="D16" s="263" t="s">
        <v>298</v>
      </c>
      <c r="E16" s="255" t="s">
        <v>295</v>
      </c>
      <c r="F16" s="192"/>
      <c r="G16" s="256" t="s">
        <v>84</v>
      </c>
      <c r="H16" s="256">
        <v>2021</v>
      </c>
      <c r="I16" s="256">
        <v>1505</v>
      </c>
      <c r="J16" s="256" t="s">
        <v>84</v>
      </c>
      <c r="K16" s="124">
        <v>-3526</v>
      </c>
      <c r="L16" s="256">
        <v>1</v>
      </c>
      <c r="M16" s="260" t="s">
        <v>112</v>
      </c>
      <c r="N16" s="124">
        <v>-3526</v>
      </c>
      <c r="O16" s="256">
        <v>19.60909090909091</v>
      </c>
      <c r="P16" s="124">
        <v>-69.14165454545454</v>
      </c>
      <c r="Q16" s="124" t="s">
        <v>84</v>
      </c>
      <c r="R16" s="124">
        <v>-69.14165454545454</v>
      </c>
      <c r="S16" s="256">
        <v>1</v>
      </c>
      <c r="T16" s="194">
        <v>-253.5194</v>
      </c>
    </row>
    <row r="17" ht="18" customHeight="1" x14ac:dyDescent="0.25">
      <c r="B17" s="258"/>
      <c r="C17" s="264"/>
      <c r="D17" s="263" t="s">
        <v>299</v>
      </c>
      <c r="E17" s="255" t="s">
        <v>295</v>
      </c>
      <c r="F17" s="192"/>
      <c r="G17" s="256" t="s">
        <v>84</v>
      </c>
      <c r="H17" s="256" t="s">
        <v>84</v>
      </c>
      <c r="I17" s="192"/>
      <c r="J17" s="256" t="s">
        <v>84</v>
      </c>
      <c r="K17" s="124" t="s">
        <v>84</v>
      </c>
      <c r="L17" s="256">
        <v>1</v>
      </c>
      <c r="M17" s="260" t="s">
        <v>112</v>
      </c>
      <c r="N17" s="124" t="s">
        <v>84</v>
      </c>
      <c r="O17" s="256" t="s">
        <v>84</v>
      </c>
      <c r="P17" s="124" t="s">
        <v>84</v>
      </c>
      <c r="Q17" s="124" t="s">
        <v>84</v>
      </c>
      <c r="R17" s="124" t="s">
        <v>84</v>
      </c>
      <c r="S17" s="256">
        <v>1</v>
      </c>
      <c r="T17" s="194" t="s">
        <v>84</v>
      </c>
    </row>
    <row r="18" ht="18" customHeight="1" x14ac:dyDescent="0.25">
      <c r="B18" s="258"/>
      <c r="C18" s="264"/>
      <c r="D18" s="263" t="s">
        <v>219</v>
      </c>
      <c r="E18" s="255" t="s">
        <v>295</v>
      </c>
      <c r="F18" s="192"/>
      <c r="G18" s="256">
        <v>2982</v>
      </c>
      <c r="H18" s="256" t="s">
        <v>84</v>
      </c>
      <c r="I18" s="256" t="s">
        <v>84</v>
      </c>
      <c r="J18" s="256" t="s">
        <v>84</v>
      </c>
      <c r="K18" s="124">
        <v>2982</v>
      </c>
      <c r="L18" s="256">
        <v>1</v>
      </c>
      <c r="M18" s="260" t="s">
        <v>112</v>
      </c>
      <c r="N18" s="124">
        <v>2982</v>
      </c>
      <c r="O18" s="256">
        <v>20.209090909090907</v>
      </c>
      <c r="P18" s="124">
        <v>60.26350909090909</v>
      </c>
      <c r="Q18" s="124" t="s">
        <v>84</v>
      </c>
      <c r="R18" s="124">
        <v>60.26350909090909</v>
      </c>
      <c r="S18" s="256">
        <v>1</v>
      </c>
      <c r="T18" s="194">
        <v>220.9662</v>
      </c>
    </row>
    <row r="19" ht="18" customHeight="1" x14ac:dyDescent="0.25">
      <c r="B19" s="258"/>
      <c r="C19" s="264"/>
      <c r="D19" s="263" t="s">
        <v>218</v>
      </c>
      <c r="E19" s="255" t="s">
        <v>295</v>
      </c>
      <c r="F19" s="192"/>
      <c r="G19" s="256" t="s">
        <v>84</v>
      </c>
      <c r="H19" s="256" t="s">
        <v>84</v>
      </c>
      <c r="I19" s="256" t="s">
        <v>84</v>
      </c>
      <c r="J19" s="256" t="s">
        <v>84</v>
      </c>
      <c r="K19" s="124" t="s">
        <v>84</v>
      </c>
      <c r="L19" s="256">
        <v>1</v>
      </c>
      <c r="M19" s="260" t="s">
        <v>112</v>
      </c>
      <c r="N19" s="124" t="s">
        <v>84</v>
      </c>
      <c r="O19" s="256">
        <v>21.10909090909091</v>
      </c>
      <c r="P19" s="124" t="s">
        <v>84</v>
      </c>
      <c r="Q19" s="124" t="s">
        <v>84</v>
      </c>
      <c r="R19" s="124" t="s">
        <v>84</v>
      </c>
      <c r="S19" s="256">
        <v>1</v>
      </c>
      <c r="T19" s="194" t="s">
        <v>84</v>
      </c>
    </row>
    <row r="20" ht="18" customHeight="1" x14ac:dyDescent="0.25">
      <c r="B20" s="258"/>
      <c r="C20" s="264"/>
      <c r="D20" s="263" t="s">
        <v>206</v>
      </c>
      <c r="E20" s="255" t="s">
        <v>295</v>
      </c>
      <c r="F20" s="192"/>
      <c r="G20" s="256" t="s">
        <v>84</v>
      </c>
      <c r="H20" s="256">
        <v>138</v>
      </c>
      <c r="I20" s="192"/>
      <c r="J20" s="256" t="s">
        <v>84</v>
      </c>
      <c r="K20" s="124">
        <v>-138</v>
      </c>
      <c r="L20" s="256">
        <v>1</v>
      </c>
      <c r="M20" s="260" t="s">
        <v>112</v>
      </c>
      <c r="N20" s="124">
        <v>-138</v>
      </c>
      <c r="O20" s="256">
        <v>17.20909090909091</v>
      </c>
      <c r="P20" s="124">
        <v>-2.3748545454545456</v>
      </c>
      <c r="Q20" s="124" t="s">
        <v>84</v>
      </c>
      <c r="R20" s="124">
        <v>-2.3748545454545456</v>
      </c>
      <c r="S20" s="256">
        <v>1</v>
      </c>
      <c r="T20" s="194">
        <v>-8.7078</v>
      </c>
    </row>
    <row r="21" ht="18" customHeight="1" x14ac:dyDescent="0.25">
      <c r="B21" s="258"/>
      <c r="C21" s="264"/>
      <c r="D21" s="263" t="s">
        <v>300</v>
      </c>
      <c r="E21" s="255" t="s">
        <v>295</v>
      </c>
      <c r="F21" s="192"/>
      <c r="G21" s="256" t="s">
        <v>84</v>
      </c>
      <c r="H21" s="256" t="s">
        <v>84</v>
      </c>
      <c r="I21" s="192"/>
      <c r="J21" s="256" t="s">
        <v>84</v>
      </c>
      <c r="K21" s="124" t="s">
        <v>84</v>
      </c>
      <c r="L21" s="256">
        <v>1</v>
      </c>
      <c r="M21" s="260" t="s">
        <v>112</v>
      </c>
      <c r="N21" s="124" t="s">
        <v>84</v>
      </c>
      <c r="O21" s="256">
        <v>16.8</v>
      </c>
      <c r="P21" s="124" t="s">
        <v>84</v>
      </c>
      <c r="Q21" s="124" t="s">
        <v>84</v>
      </c>
      <c r="R21" s="124" t="s">
        <v>84</v>
      </c>
      <c r="S21" s="256">
        <v>1</v>
      </c>
      <c r="T21" s="194" t="s">
        <v>84</v>
      </c>
    </row>
    <row r="22" ht="18" customHeight="1" x14ac:dyDescent="0.25">
      <c r="B22" s="258"/>
      <c r="C22" s="264"/>
      <c r="D22" s="263" t="s">
        <v>301</v>
      </c>
      <c r="E22" s="255" t="s">
        <v>295</v>
      </c>
      <c r="F22" s="192"/>
      <c r="G22" s="256" t="s">
        <v>84</v>
      </c>
      <c r="H22" s="256" t="s">
        <v>84</v>
      </c>
      <c r="I22" s="192"/>
      <c r="J22" s="256" t="s">
        <v>84</v>
      </c>
      <c r="K22" s="124" t="s">
        <v>84</v>
      </c>
      <c r="L22" s="256">
        <v>1</v>
      </c>
      <c r="M22" s="260" t="s">
        <v>112</v>
      </c>
      <c r="N22" s="124" t="s">
        <v>84</v>
      </c>
      <c r="O22" s="256">
        <v>19.99090909090909</v>
      </c>
      <c r="P22" s="124" t="s">
        <v>84</v>
      </c>
      <c r="Q22" s="124">
        <v>110.82959999999999</v>
      </c>
      <c r="R22" s="124">
        <v>-110.82959999999999</v>
      </c>
      <c r="S22" s="256">
        <v>1</v>
      </c>
      <c r="T22" s="194">
        <v>-406.37519999999995</v>
      </c>
    </row>
    <row r="23" ht="18" customHeight="1" x14ac:dyDescent="0.25">
      <c r="B23" s="258"/>
      <c r="C23" s="264"/>
      <c r="D23" s="263" t="s">
        <v>302</v>
      </c>
      <c r="E23" s="255" t="s">
        <v>295</v>
      </c>
      <c r="F23" s="192"/>
      <c r="G23" s="256" t="s">
        <v>84</v>
      </c>
      <c r="H23" s="256">
        <v>2210.615</v>
      </c>
      <c r="I23" s="192"/>
      <c r="J23" s="256" t="s">
        <v>84</v>
      </c>
      <c r="K23" s="124">
        <v>-2210.615</v>
      </c>
      <c r="L23" s="256">
        <v>1</v>
      </c>
      <c r="M23" s="260" t="s">
        <v>112</v>
      </c>
      <c r="N23" s="124">
        <v>-2210.615</v>
      </c>
      <c r="O23" s="256">
        <v>22.00909090909091</v>
      </c>
      <c r="P23" s="124">
        <v>-48.6536265</v>
      </c>
      <c r="Q23" s="124">
        <v>169.18369773414548</v>
      </c>
      <c r="R23" s="124">
        <v>-217.83732423414548</v>
      </c>
      <c r="S23" s="256">
        <v>1</v>
      </c>
      <c r="T23" s="194">
        <v>-798.7368555252001</v>
      </c>
    </row>
    <row r="24" ht="18" customHeight="1" x14ac:dyDescent="0.25">
      <c r="B24" s="258"/>
      <c r="C24" s="264"/>
      <c r="D24" s="263" t="s">
        <v>303</v>
      </c>
      <c r="E24" s="255" t="s">
        <v>295</v>
      </c>
      <c r="F24" s="192"/>
      <c r="G24" s="256" t="s">
        <v>84</v>
      </c>
      <c r="H24" s="256" t="s">
        <v>84</v>
      </c>
      <c r="I24" s="256" t="s">
        <v>84</v>
      </c>
      <c r="J24" s="256" t="s">
        <v>84</v>
      </c>
      <c r="K24" s="124" t="s">
        <v>84</v>
      </c>
      <c r="L24" s="256">
        <v>1</v>
      </c>
      <c r="M24" s="260" t="s">
        <v>112</v>
      </c>
      <c r="N24" s="124" t="s">
        <v>84</v>
      </c>
      <c r="O24" s="256">
        <v>19.99090909090909</v>
      </c>
      <c r="P24" s="124" t="s">
        <v>84</v>
      </c>
      <c r="Q24" s="124">
        <v>35.263963636363634</v>
      </c>
      <c r="R24" s="124">
        <v>-35.263963636363634</v>
      </c>
      <c r="S24" s="256">
        <v>1</v>
      </c>
      <c r="T24" s="194">
        <v>-129.3012</v>
      </c>
    </row>
    <row r="25" ht="18" customHeight="1" x14ac:dyDescent="0.25">
      <c r="B25" s="258"/>
      <c r="C25" s="264"/>
      <c r="D25" s="263" t="s">
        <v>304</v>
      </c>
      <c r="E25" s="255" t="s">
        <v>295</v>
      </c>
      <c r="F25" s="192"/>
      <c r="G25" s="256" t="s">
        <v>84</v>
      </c>
      <c r="H25" s="256" t="s">
        <v>84</v>
      </c>
      <c r="I25" s="192"/>
      <c r="J25" s="256" t="s">
        <v>84</v>
      </c>
      <c r="K25" s="124" t="s">
        <v>84</v>
      </c>
      <c r="L25" s="256">
        <v>1</v>
      </c>
      <c r="M25" s="260" t="s">
        <v>112</v>
      </c>
      <c r="N25" s="124" t="s">
        <v>84</v>
      </c>
      <c r="O25" s="256">
        <v>26.59090909090909</v>
      </c>
      <c r="P25" s="124" t="s">
        <v>84</v>
      </c>
      <c r="Q25" s="124" t="s">
        <v>84</v>
      </c>
      <c r="R25" s="124" t="s">
        <v>84</v>
      </c>
      <c r="S25" s="256">
        <v>1</v>
      </c>
      <c r="T25" s="194" t="s">
        <v>84</v>
      </c>
    </row>
    <row r="26" ht="18" customHeight="1" x14ac:dyDescent="0.25">
      <c r="B26" s="258"/>
      <c r="C26" s="264"/>
      <c r="D26" s="263" t="s">
        <v>305</v>
      </c>
      <c r="E26" s="255" t="s">
        <v>295</v>
      </c>
      <c r="F26" s="192"/>
      <c r="G26" s="256" t="s">
        <v>84</v>
      </c>
      <c r="H26" s="256" t="s">
        <v>84</v>
      </c>
      <c r="I26" s="192"/>
      <c r="J26" s="256" t="s">
        <v>84</v>
      </c>
      <c r="K26" s="124" t="s">
        <v>84</v>
      </c>
      <c r="L26" s="256">
        <v>1</v>
      </c>
      <c r="M26" s="260" t="s">
        <v>112</v>
      </c>
      <c r="N26" s="124" t="s">
        <v>84</v>
      </c>
      <c r="O26" s="256">
        <v>19.99090909090909</v>
      </c>
      <c r="P26" s="124" t="s">
        <v>84</v>
      </c>
      <c r="Q26" s="124" t="s">
        <v>84</v>
      </c>
      <c r="R26" s="124" t="s">
        <v>84</v>
      </c>
      <c r="S26" s="256">
        <v>1</v>
      </c>
      <c r="T26" s="194" t="s">
        <v>84</v>
      </c>
    </row>
    <row r="27" ht="18" customHeight="1" x14ac:dyDescent="0.25">
      <c r="B27" s="258"/>
      <c r="C27" s="259"/>
      <c r="D27" s="263" t="s">
        <v>306</v>
      </c>
      <c r="E27" s="255" t="s">
        <v>295</v>
      </c>
      <c r="F27" s="192"/>
      <c r="G27" s="256">
        <v>400</v>
      </c>
      <c r="H27" s="256">
        <v>360</v>
      </c>
      <c r="I27" s="192"/>
      <c r="J27" s="256" t="s">
        <v>84</v>
      </c>
      <c r="K27" s="124">
        <v>40</v>
      </c>
      <c r="L27" s="256">
        <v>1</v>
      </c>
      <c r="M27" s="260" t="s">
        <v>112</v>
      </c>
      <c r="N27" s="124">
        <v>40</v>
      </c>
      <c r="O27" s="256">
        <v>19.99090909090909</v>
      </c>
      <c r="P27" s="124">
        <v>0.7996363636363635</v>
      </c>
      <c r="Q27" s="124">
        <v>66.36981818181818</v>
      </c>
      <c r="R27" s="124">
        <v>-65.57018181818181</v>
      </c>
      <c r="S27" s="256">
        <v>1</v>
      </c>
      <c r="T27" s="194">
        <v>-240.42399999999995</v>
      </c>
    </row>
    <row r="28" ht="18" customHeight="1" x14ac:dyDescent="0.25">
      <c r="B28" s="265"/>
      <c r="C28" s="266" t="s">
        <v>307</v>
      </c>
      <c r="D28" s="266"/>
      <c r="E28" s="267"/>
      <c r="F28" s="192"/>
      <c r="G28" s="145"/>
      <c r="H28" s="145"/>
      <c r="I28" s="192"/>
      <c r="J28" s="145"/>
      <c r="K28" s="145"/>
      <c r="L28" s="145"/>
      <c r="M28" s="268"/>
      <c r="N28" s="124" t="s">
        <v>84</v>
      </c>
      <c r="O28" s="145"/>
      <c r="P28" s="124" t="s">
        <v>84</v>
      </c>
      <c r="Q28" s="124" t="s">
        <v>84</v>
      </c>
      <c r="R28" s="124" t="s">
        <v>84</v>
      </c>
      <c r="S28" s="269"/>
      <c r="T28" s="194" t="s">
        <v>84</v>
      </c>
    </row>
    <row r="29" ht="18" customHeight="1" x14ac:dyDescent="0.25">
      <c r="B29" s="270" t="s">
        <v>308</v>
      </c>
      <c r="C29" s="271"/>
      <c r="D29" s="271"/>
      <c r="E29" s="272"/>
      <c r="F29" s="273"/>
      <c r="G29" s="273"/>
      <c r="H29" s="273"/>
      <c r="I29" s="273"/>
      <c r="J29" s="273"/>
      <c r="K29" s="273"/>
      <c r="L29" s="273"/>
      <c r="M29" s="274"/>
      <c r="N29" s="128">
        <v>144461.586</v>
      </c>
      <c r="O29" s="273"/>
      <c r="P29" s="128">
        <v>2894.6880825818175</v>
      </c>
      <c r="Q29" s="128">
        <v>381.6470795523273</v>
      </c>
      <c r="R29" s="128">
        <v>2513.04100302949</v>
      </c>
      <c r="S29" s="275"/>
      <c r="T29" s="276">
        <v>9214.483677774797</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84</v>
      </c>
      <c r="G31" s="256" t="s">
        <v>84</v>
      </c>
      <c r="H31" s="256" t="s">
        <v>84</v>
      </c>
      <c r="I31" s="192"/>
      <c r="J31" s="256" t="s">
        <v>84</v>
      </c>
      <c r="K31" s="124" t="s">
        <v>84</v>
      </c>
      <c r="L31" s="256">
        <v>1</v>
      </c>
      <c r="M31" s="257" t="s">
        <v>112</v>
      </c>
      <c r="N31" s="124" t="s">
        <v>84</v>
      </c>
      <c r="O31" s="256">
        <v>26.80909090909091</v>
      </c>
      <c r="P31" s="124" t="s">
        <v>84</v>
      </c>
      <c r="Q31" s="124"/>
      <c r="R31" s="124" t="s">
        <v>84</v>
      </c>
      <c r="S31" s="256">
        <v>1</v>
      </c>
      <c r="T31" s="194" t="s">
        <v>84</v>
      </c>
    </row>
    <row r="32" ht="18" customHeight="1" x14ac:dyDescent="0.25">
      <c r="B32" s="258"/>
      <c r="C32" s="264"/>
      <c r="D32" s="266" t="s">
        <v>311</v>
      </c>
      <c r="E32" s="255" t="s">
        <v>295</v>
      </c>
      <c r="F32" s="256" t="s">
        <v>84</v>
      </c>
      <c r="G32" s="256" t="s">
        <v>84</v>
      </c>
      <c r="H32" s="256" t="s">
        <v>84</v>
      </c>
      <c r="I32" s="192"/>
      <c r="J32" s="256" t="s">
        <v>84</v>
      </c>
      <c r="K32" s="124" t="s">
        <v>84</v>
      </c>
      <c r="L32" s="256">
        <v>1</v>
      </c>
      <c r="M32" s="260" t="s">
        <v>112</v>
      </c>
      <c r="N32" s="124" t="s">
        <v>84</v>
      </c>
      <c r="O32" s="256" t="s">
        <v>84</v>
      </c>
      <c r="P32" s="124" t="s">
        <v>84</v>
      </c>
      <c r="Q32" s="124" t="s">
        <v>84</v>
      </c>
      <c r="R32" s="124" t="s">
        <v>84</v>
      </c>
      <c r="S32" s="256">
        <v>1</v>
      </c>
      <c r="T32" s="194" t="s">
        <v>84</v>
      </c>
    </row>
    <row r="33" ht="18" customHeight="1" x14ac:dyDescent="0.25">
      <c r="B33" s="258"/>
      <c r="C33" s="264"/>
      <c r="D33" s="266" t="s">
        <v>312</v>
      </c>
      <c r="E33" s="255" t="s">
        <v>295</v>
      </c>
      <c r="F33" s="256">
        <v>1488.132</v>
      </c>
      <c r="G33" s="256">
        <v>3080</v>
      </c>
      <c r="H33" s="256" t="s">
        <v>84</v>
      </c>
      <c r="I33" s="256" t="s">
        <v>84</v>
      </c>
      <c r="J33" s="256" t="s">
        <v>84</v>
      </c>
      <c r="K33" s="124">
        <v>4568.132</v>
      </c>
      <c r="L33" s="256">
        <v>1</v>
      </c>
      <c r="M33" s="260" t="s">
        <v>112</v>
      </c>
      <c r="N33" s="124">
        <v>4568.132</v>
      </c>
      <c r="O33" s="256">
        <v>25.799999999999997</v>
      </c>
      <c r="P33" s="124">
        <v>117.85780559999998</v>
      </c>
      <c r="Q33" s="124" t="s">
        <v>84</v>
      </c>
      <c r="R33" s="124">
        <v>117.85780559999998</v>
      </c>
      <c r="S33" s="256">
        <v>1</v>
      </c>
      <c r="T33" s="194">
        <v>432.1452871999999</v>
      </c>
    </row>
    <row r="34" ht="18" customHeight="1" x14ac:dyDescent="0.25">
      <c r="B34" s="258"/>
      <c r="C34" s="264"/>
      <c r="D34" s="266" t="s">
        <v>313</v>
      </c>
      <c r="E34" s="255" t="s">
        <v>295</v>
      </c>
      <c r="F34" s="256">
        <v>874.422</v>
      </c>
      <c r="G34" s="256" t="s">
        <v>84</v>
      </c>
      <c r="H34" s="256" t="s">
        <v>84</v>
      </c>
      <c r="I34" s="256" t="s">
        <v>84</v>
      </c>
      <c r="J34" s="256" t="s">
        <v>84</v>
      </c>
      <c r="K34" s="124">
        <v>874.422</v>
      </c>
      <c r="L34" s="256">
        <v>1</v>
      </c>
      <c r="M34" s="260" t="s">
        <v>112</v>
      </c>
      <c r="N34" s="124">
        <v>874.422</v>
      </c>
      <c r="O34" s="256">
        <v>26.209090909090904</v>
      </c>
      <c r="P34" s="124">
        <v>22.917805690909088</v>
      </c>
      <c r="Q34" s="124" t="s">
        <v>84</v>
      </c>
      <c r="R34" s="124">
        <v>22.917805690909088</v>
      </c>
      <c r="S34" s="256">
        <v>1</v>
      </c>
      <c r="T34" s="194">
        <v>84.03195419999999</v>
      </c>
    </row>
    <row r="35" ht="18" customHeight="1" x14ac:dyDescent="0.25">
      <c r="B35" s="258"/>
      <c r="C35" s="264"/>
      <c r="D35" s="266" t="s">
        <v>314</v>
      </c>
      <c r="E35" s="255" t="s">
        <v>295</v>
      </c>
      <c r="F35" s="256">
        <v>379214.24</v>
      </c>
      <c r="G35" s="256">
        <v>2130.66</v>
      </c>
      <c r="H35" s="256">
        <v>1318.356</v>
      </c>
      <c r="I35" s="192"/>
      <c r="J35" s="256" t="s">
        <v>84</v>
      </c>
      <c r="K35" s="124">
        <v>380026.54399999994</v>
      </c>
      <c r="L35" s="256">
        <v>1</v>
      </c>
      <c r="M35" s="260" t="s">
        <v>112</v>
      </c>
      <c r="N35" s="124">
        <v>380026.54399999994</v>
      </c>
      <c r="O35" s="256">
        <v>29.026717677646275</v>
      </c>
      <c r="P35" s="124">
        <v>11030.923202699618</v>
      </c>
      <c r="Q35" s="124">
        <v>603.8050731150946</v>
      </c>
      <c r="R35" s="124">
        <v>10427.118129584524</v>
      </c>
      <c r="S35" s="256">
        <v>1</v>
      </c>
      <c r="T35" s="194">
        <v>38232.76647514325</v>
      </c>
    </row>
    <row r="36" ht="18" customHeight="1" x14ac:dyDescent="0.25">
      <c r="B36" s="258"/>
      <c r="C36" s="259"/>
      <c r="D36" s="282" t="s">
        <v>315</v>
      </c>
      <c r="E36" s="283" t="s">
        <v>295</v>
      </c>
      <c r="F36" s="284" t="s">
        <v>84</v>
      </c>
      <c r="G36" s="284" t="s">
        <v>84</v>
      </c>
      <c r="H36" s="284" t="s">
        <v>84</v>
      </c>
      <c r="I36" s="285"/>
      <c r="J36" s="284" t="s">
        <v>84</v>
      </c>
      <c r="K36" s="160" t="s">
        <v>84</v>
      </c>
      <c r="L36" s="284">
        <v>1</v>
      </c>
      <c r="M36" s="286" t="s">
        <v>112</v>
      </c>
      <c r="N36" s="160" t="s">
        <v>84</v>
      </c>
      <c r="O36" s="284" t="s">
        <v>84</v>
      </c>
      <c r="P36" s="160" t="s">
        <v>84</v>
      </c>
      <c r="Q36" s="160" t="s">
        <v>84</v>
      </c>
      <c r="R36" s="160" t="s">
        <v>84</v>
      </c>
      <c r="S36" s="284">
        <v>1</v>
      </c>
      <c r="T36" s="287" t="s">
        <v>84</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t="s">
        <v>84</v>
      </c>
      <c r="H38" s="256" t="s">
        <v>84</v>
      </c>
      <c r="I38" s="192"/>
      <c r="J38" s="256" t="s">
        <v>84</v>
      </c>
      <c r="K38" s="124" t="s">
        <v>84</v>
      </c>
      <c r="L38" s="256">
        <v>1</v>
      </c>
      <c r="M38" s="260" t="s">
        <v>112</v>
      </c>
      <c r="N38" s="124" t="s">
        <v>84</v>
      </c>
      <c r="O38" s="256">
        <v>26.59090909090909</v>
      </c>
      <c r="P38" s="124" t="s">
        <v>84</v>
      </c>
      <c r="Q38" s="124" t="s">
        <v>84</v>
      </c>
      <c r="R38" s="124" t="s">
        <v>84</v>
      </c>
      <c r="S38" s="256">
        <v>1</v>
      </c>
      <c r="T38" s="194" t="s">
        <v>84</v>
      </c>
    </row>
    <row r="39" ht="18" customHeight="1" x14ac:dyDescent="0.25">
      <c r="B39" s="258"/>
      <c r="C39" s="264"/>
      <c r="D39" s="266" t="s">
        <v>318</v>
      </c>
      <c r="E39" s="255" t="s">
        <v>295</v>
      </c>
      <c r="F39" s="192"/>
      <c r="G39" s="256">
        <v>9684</v>
      </c>
      <c r="H39" s="256" t="s">
        <v>84</v>
      </c>
      <c r="I39" s="192"/>
      <c r="J39" s="256" t="s">
        <v>84</v>
      </c>
      <c r="K39" s="124">
        <v>9684</v>
      </c>
      <c r="L39" s="256">
        <v>1</v>
      </c>
      <c r="M39" s="260" t="s">
        <v>112</v>
      </c>
      <c r="N39" s="124">
        <v>9684</v>
      </c>
      <c r="O39" s="256">
        <v>29.181818181818183</v>
      </c>
      <c r="P39" s="124">
        <v>282.5967272727273</v>
      </c>
      <c r="Q39" s="124" t="s">
        <v>84</v>
      </c>
      <c r="R39" s="124">
        <v>282.5967272727273</v>
      </c>
      <c r="S39" s="256">
        <v>1</v>
      </c>
      <c r="T39" s="194">
        <v>1036.188</v>
      </c>
    </row>
    <row r="40" ht="18" customHeight="1" x14ac:dyDescent="0.25">
      <c r="B40" s="258"/>
      <c r="C40" s="259"/>
      <c r="D40" s="266" t="s">
        <v>319</v>
      </c>
      <c r="E40" s="255" t="s">
        <v>295</v>
      </c>
      <c r="F40" s="192"/>
      <c r="G40" s="256" t="s">
        <v>84</v>
      </c>
      <c r="H40" s="256" t="s">
        <v>84</v>
      </c>
      <c r="I40" s="192"/>
      <c r="J40" s="256" t="s">
        <v>84</v>
      </c>
      <c r="K40" s="124" t="s">
        <v>84</v>
      </c>
      <c r="L40" s="256">
        <v>1</v>
      </c>
      <c r="M40" s="257" t="s">
        <v>112</v>
      </c>
      <c r="N40" s="124" t="s">
        <v>84</v>
      </c>
      <c r="O40" s="256">
        <v>22.00909090909091</v>
      </c>
      <c r="P40" s="124" t="s">
        <v>84</v>
      </c>
      <c r="Q40" s="124" t="s">
        <v>84</v>
      </c>
      <c r="R40" s="124" t="s">
        <v>84</v>
      </c>
      <c r="S40" s="256">
        <v>1</v>
      </c>
      <c r="T40" s="194" t="s">
        <v>84</v>
      </c>
    </row>
    <row r="41" ht="18" customHeight="1" x14ac:dyDescent="0.25">
      <c r="B41" s="265"/>
      <c r="C41" s="266" t="s">
        <v>320</v>
      </c>
      <c r="D41" s="266"/>
      <c r="E41" s="267"/>
      <c r="F41" s="192"/>
      <c r="G41" s="145"/>
      <c r="H41" s="145"/>
      <c r="I41" s="192"/>
      <c r="J41" s="145"/>
      <c r="K41" s="145"/>
      <c r="L41" s="145"/>
      <c r="M41" s="268"/>
      <c r="N41" s="124" t="s">
        <v>84</v>
      </c>
      <c r="O41" s="145"/>
      <c r="P41" s="124" t="s">
        <v>84</v>
      </c>
      <c r="Q41" s="124" t="s">
        <v>84</v>
      </c>
      <c r="R41" s="124" t="s">
        <v>84</v>
      </c>
      <c r="S41" s="145"/>
      <c r="T41" s="194" t="s">
        <v>84</v>
      </c>
    </row>
    <row r="42" ht="18" customHeight="1" x14ac:dyDescent="0.3">
      <c r="B42" s="270" t="s">
        <v>321</v>
      </c>
      <c r="C42" s="271"/>
      <c r="D42" s="271"/>
      <c r="E42" s="272"/>
      <c r="F42" s="273"/>
      <c r="G42" s="273"/>
      <c r="H42" s="273"/>
      <c r="I42" s="273"/>
      <c r="J42" s="273"/>
      <c r="K42" s="273"/>
      <c r="L42" s="273"/>
      <c r="M42" s="274"/>
      <c r="N42" s="128">
        <v>395153.09799999994</v>
      </c>
      <c r="O42" s="273"/>
      <c r="P42" s="128">
        <v>11454.295541263253</v>
      </c>
      <c r="Q42" s="128">
        <v>603.8050731150946</v>
      </c>
      <c r="R42" s="128">
        <v>10850.490468148158</v>
      </c>
      <c r="S42" s="273"/>
      <c r="T42" s="276">
        <v>39785.131716543256</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12350.7</v>
      </c>
      <c r="G44" s="256">
        <v>63859.5</v>
      </c>
      <c r="H44" s="256" t="s">
        <v>84</v>
      </c>
      <c r="I44" s="256" t="s">
        <v>84</v>
      </c>
      <c r="J44" s="256" t="s">
        <v>84</v>
      </c>
      <c r="K44" s="124">
        <v>76210.2</v>
      </c>
      <c r="L44" s="256">
        <v>1</v>
      </c>
      <c r="M44" s="257" t="s">
        <v>112</v>
      </c>
      <c r="N44" s="124">
        <v>76210.2</v>
      </c>
      <c r="O44" s="256">
        <v>15.3</v>
      </c>
      <c r="P44" s="124">
        <v>1166.0160600000002</v>
      </c>
      <c r="Q44" s="124">
        <v>63.47033454545454</v>
      </c>
      <c r="R44" s="124">
        <v>1102.5457254545456</v>
      </c>
      <c r="S44" s="256">
        <v>1</v>
      </c>
      <c r="T44" s="194">
        <v>4042.6676600000005</v>
      </c>
    </row>
    <row r="45" ht="18" customHeight="1" x14ac:dyDescent="0.25">
      <c r="B45" s="296"/>
      <c r="C45" s="294"/>
      <c r="D45" s="297" t="s">
        <v>324</v>
      </c>
      <c r="E45" s="298"/>
      <c r="F45" s="170"/>
      <c r="G45" s="170"/>
      <c r="H45" s="170"/>
      <c r="I45" s="49"/>
      <c r="J45" s="170"/>
      <c r="K45" s="170"/>
      <c r="L45" s="170"/>
      <c r="M45" s="299"/>
      <c r="N45" s="119" t="s">
        <v>84</v>
      </c>
      <c r="O45" s="170"/>
      <c r="P45" s="119" t="s">
        <v>84</v>
      </c>
      <c r="Q45" s="119" t="s">
        <v>84</v>
      </c>
      <c r="R45" s="119" t="s">
        <v>84</v>
      </c>
      <c r="S45" s="170"/>
      <c r="T45" s="194" t="s">
        <v>84</v>
      </c>
    </row>
    <row r="46" ht="18" customHeight="1" x14ac:dyDescent="0.25">
      <c r="B46" s="300" t="s">
        <v>325</v>
      </c>
      <c r="C46" s="301"/>
      <c r="D46" s="302"/>
      <c r="E46" s="303"/>
      <c r="F46" s="304"/>
      <c r="G46" s="304"/>
      <c r="H46" s="304"/>
      <c r="I46" s="273"/>
      <c r="J46" s="304"/>
      <c r="K46" s="304"/>
      <c r="L46" s="304"/>
      <c r="M46" s="305"/>
      <c r="N46" s="128">
        <v>76210.2</v>
      </c>
      <c r="O46" s="304"/>
      <c r="P46" s="128">
        <v>1166.0160600000002</v>
      </c>
      <c r="Q46" s="128">
        <v>63.47033454545454</v>
      </c>
      <c r="R46" s="128">
        <v>1102.5457254545456</v>
      </c>
      <c r="S46" s="304"/>
      <c r="T46" s="276">
        <v>4042.6676600000005</v>
      </c>
    </row>
    <row r="47" ht="18" customHeight="1" x14ac:dyDescent="0.25">
      <c r="B47" s="306" t="s">
        <v>326</v>
      </c>
      <c r="C47" s="307"/>
      <c r="D47" s="307"/>
      <c r="E47" s="308" t="s">
        <v>295</v>
      </c>
      <c r="F47" s="256" t="s">
        <v>84</v>
      </c>
      <c r="G47" s="256" t="s">
        <v>84</v>
      </c>
      <c r="H47" s="256" t="s">
        <v>84</v>
      </c>
      <c r="I47" s="309" t="s">
        <v>112</v>
      </c>
      <c r="J47" s="256" t="s">
        <v>84</v>
      </c>
      <c r="K47" s="124" t="s">
        <v>110</v>
      </c>
      <c r="L47" s="256">
        <v>1</v>
      </c>
      <c r="M47" s="310" t="s">
        <v>165</v>
      </c>
      <c r="N47" s="124" t="s">
        <v>110</v>
      </c>
      <c r="O47" s="256">
        <v>39</v>
      </c>
      <c r="P47" s="124" t="s">
        <v>110</v>
      </c>
      <c r="Q47" s="124" t="s">
        <v>84</v>
      </c>
      <c r="R47" s="124" t="s">
        <v>110</v>
      </c>
      <c r="S47" s="256">
        <v>1</v>
      </c>
      <c r="T47" s="194" t="s">
        <v>110</v>
      </c>
    </row>
    <row r="48" ht="18" customHeight="1" x14ac:dyDescent="0.25">
      <c r="B48" s="311" t="s">
        <v>327</v>
      </c>
      <c r="C48" s="266"/>
      <c r="D48" s="266"/>
      <c r="E48" s="267"/>
      <c r="F48" s="192"/>
      <c r="G48" s="145"/>
      <c r="H48" s="145"/>
      <c r="I48" s="192"/>
      <c r="J48" s="145"/>
      <c r="K48" s="145"/>
      <c r="L48" s="145"/>
      <c r="M48" s="268"/>
      <c r="N48" s="124"/>
      <c r="O48" s="145"/>
      <c r="P48" s="124" t="s">
        <v>84</v>
      </c>
      <c r="Q48" s="124" t="s">
        <v>84</v>
      </c>
      <c r="R48" s="124"/>
      <c r="S48" s="145"/>
      <c r="T48" s="194"/>
    </row>
    <row r="49" ht="18" customHeight="1" x14ac:dyDescent="0.3">
      <c r="B49" s="312" t="s">
        <v>328</v>
      </c>
      <c r="C49" s="313"/>
      <c r="D49" s="313"/>
      <c r="E49" s="272"/>
      <c r="F49" s="273"/>
      <c r="G49" s="273"/>
      <c r="H49" s="273"/>
      <c r="I49" s="273"/>
      <c r="J49" s="273"/>
      <c r="K49" s="273"/>
      <c r="L49" s="275"/>
      <c r="M49" s="314"/>
      <c r="N49" s="128" t="s">
        <v>110</v>
      </c>
      <c r="O49" s="273"/>
      <c r="P49" s="128" t="s">
        <v>110</v>
      </c>
      <c r="Q49" s="128" t="s">
        <v>84</v>
      </c>
      <c r="R49" s="128" t="s">
        <v>110</v>
      </c>
      <c r="S49" s="273"/>
      <c r="T49" s="276" t="s">
        <v>110</v>
      </c>
    </row>
    <row r="50" ht="18" customHeight="1" x14ac:dyDescent="0.3">
      <c r="B50" s="315" t="s">
        <v>329</v>
      </c>
      <c r="C50" s="316"/>
      <c r="D50" s="316"/>
      <c r="E50" s="317" t="s">
        <v>112</v>
      </c>
      <c r="F50" s="318" t="s">
        <v>84</v>
      </c>
      <c r="G50" s="319" t="s">
        <v>84</v>
      </c>
      <c r="H50" s="319" t="s">
        <v>84</v>
      </c>
      <c r="I50" s="318" t="s">
        <v>84</v>
      </c>
      <c r="J50" s="319" t="s">
        <v>84</v>
      </c>
      <c r="K50" s="320" t="s">
        <v>84</v>
      </c>
      <c r="L50" s="319" t="s">
        <v>84</v>
      </c>
      <c r="M50" s="321" t="s">
        <v>165</v>
      </c>
      <c r="N50" s="320" t="s">
        <v>84</v>
      </c>
      <c r="O50" s="319" t="s">
        <v>112</v>
      </c>
      <c r="P50" s="320" t="s">
        <v>110</v>
      </c>
      <c r="Q50" s="320" t="s">
        <v>84</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615824.8839999998</v>
      </c>
      <c r="O51" s="326"/>
      <c r="P51" s="127">
        <v>15514.99968384507</v>
      </c>
      <c r="Q51" s="127">
        <v>1048.9224872128764</v>
      </c>
      <c r="R51" s="127">
        <v>14466.077196632194</v>
      </c>
      <c r="S51" s="326"/>
      <c r="T51" s="329">
        <v>53042.28305431805</v>
      </c>
    </row>
    <row r="52" ht="18" customHeight="1" x14ac:dyDescent="0.25">
      <c r="B52" s="330" t="s">
        <v>331</v>
      </c>
      <c r="C52" s="292"/>
      <c r="D52" s="331"/>
      <c r="E52" s="332"/>
      <c r="F52" s="192"/>
      <c r="G52" s="192"/>
      <c r="H52" s="192"/>
      <c r="I52" s="192"/>
      <c r="J52" s="192"/>
      <c r="K52" s="192"/>
      <c r="L52" s="192"/>
      <c r="M52" s="333"/>
      <c r="N52" s="124">
        <v>33600</v>
      </c>
      <c r="O52" s="192"/>
      <c r="P52" s="124">
        <v>1026.3272727272729</v>
      </c>
      <c r="Q52" s="124" t="s">
        <v>84</v>
      </c>
      <c r="R52" s="124">
        <v>1026.3272727272729</v>
      </c>
      <c r="S52" s="192"/>
      <c r="T52" s="194">
        <v>3763.2000000000003</v>
      </c>
    </row>
    <row r="53" ht="18" customHeight="1" x14ac:dyDescent="0.25">
      <c r="B53" s="296"/>
      <c r="C53" s="294"/>
      <c r="D53" s="331" t="s">
        <v>332</v>
      </c>
      <c r="E53" s="255" t="s">
        <v>295</v>
      </c>
      <c r="F53" s="256">
        <v>37800</v>
      </c>
      <c r="G53" s="256"/>
      <c r="H53" s="256">
        <v>4200</v>
      </c>
      <c r="I53" s="192"/>
      <c r="J53" s="256">
        <v>0</v>
      </c>
      <c r="K53" s="124">
        <v>33600</v>
      </c>
      <c r="L53" s="256">
        <v>1</v>
      </c>
      <c r="M53" s="260" t="s">
        <v>165</v>
      </c>
      <c r="N53" s="124">
        <v>33600</v>
      </c>
      <c r="O53" s="256">
        <v>30.545454545454547</v>
      </c>
      <c r="P53" s="124">
        <v>1026.3272727272729</v>
      </c>
      <c r="Q53" s="124" t="s">
        <v>84</v>
      </c>
      <c r="R53" s="124">
        <v>1026.3272727272729</v>
      </c>
      <c r="S53" s="256">
        <v>1</v>
      </c>
      <c r="T53" s="194">
        <v>3763.2000000000003</v>
      </c>
    </row>
    <row r="54" ht="18" customHeight="1" x14ac:dyDescent="0.25">
      <c r="B54" s="296"/>
      <c r="C54" s="294"/>
      <c r="D54" s="331" t="s">
        <v>333</v>
      </c>
      <c r="E54" s="255" t="s">
        <v>112</v>
      </c>
      <c r="F54" s="256" t="s">
        <v>84</v>
      </c>
      <c r="G54" s="256" t="s">
        <v>84</v>
      </c>
      <c r="H54" s="256" t="s">
        <v>84</v>
      </c>
      <c r="I54" s="256" t="s">
        <v>84</v>
      </c>
      <c r="J54" s="256" t="s">
        <v>84</v>
      </c>
      <c r="K54" s="124" t="s">
        <v>84</v>
      </c>
      <c r="L54" s="256" t="s">
        <v>112</v>
      </c>
      <c r="M54" s="260" t="s">
        <v>165</v>
      </c>
      <c r="N54" s="124" t="s">
        <v>110</v>
      </c>
      <c r="O54" s="256" t="s">
        <v>112</v>
      </c>
      <c r="P54" s="124" t="s">
        <v>110</v>
      </c>
      <c r="Q54" s="124" t="s">
        <v>84</v>
      </c>
      <c r="R54" s="124" t="s">
        <v>110</v>
      </c>
      <c r="S54" s="256" t="s">
        <v>112</v>
      </c>
      <c r="T54" s="194" t="s">
        <v>110</v>
      </c>
    </row>
    <row r="55" ht="18" customHeight="1" x14ac:dyDescent="0.25">
      <c r="B55" s="296"/>
      <c r="C55" s="294"/>
      <c r="D55" s="331" t="s">
        <v>334</v>
      </c>
      <c r="E55" s="334" t="s">
        <v>112</v>
      </c>
      <c r="F55" s="162" t="s">
        <v>84</v>
      </c>
      <c r="G55" s="162" t="s">
        <v>84</v>
      </c>
      <c r="H55" s="162" t="s">
        <v>84</v>
      </c>
      <c r="I55" s="256" t="s">
        <v>84</v>
      </c>
      <c r="J55" s="162" t="s">
        <v>84</v>
      </c>
      <c r="K55" s="119" t="s">
        <v>84</v>
      </c>
      <c r="L55" s="162" t="s">
        <v>112</v>
      </c>
      <c r="M55" s="260" t="s">
        <v>165</v>
      </c>
      <c r="N55" s="119" t="s">
        <v>110</v>
      </c>
      <c r="O55" s="162" t="s">
        <v>112</v>
      </c>
      <c r="P55" s="119" t="s">
        <v>110</v>
      </c>
      <c r="Q55" s="119" t="s">
        <v>84</v>
      </c>
      <c r="R55" s="119" t="s">
        <v>110</v>
      </c>
      <c r="S55" s="162" t="s">
        <v>112</v>
      </c>
      <c r="T55" s="182" t="s">
        <v>110</v>
      </c>
    </row>
    <row r="56" ht="18" customHeight="1" x14ac:dyDescent="0.25">
      <c r="B56" s="335"/>
      <c r="C56" s="336"/>
      <c r="D56" s="337" t="s">
        <v>335</v>
      </c>
      <c r="E56" s="338" t="s">
        <v>112</v>
      </c>
      <c r="F56" s="339" t="s">
        <v>84</v>
      </c>
      <c r="G56" s="339" t="s">
        <v>84</v>
      </c>
      <c r="H56" s="339" t="s">
        <v>84</v>
      </c>
      <c r="I56" s="326"/>
      <c r="J56" s="339" t="s">
        <v>84</v>
      </c>
      <c r="K56" s="127" t="s">
        <v>84</v>
      </c>
      <c r="L56" s="339" t="s">
        <v>112</v>
      </c>
      <c r="M56" s="340" t="s">
        <v>112</v>
      </c>
      <c r="N56" s="127" t="s">
        <v>110</v>
      </c>
      <c r="O56" s="339" t="s">
        <v>112</v>
      </c>
      <c r="P56" s="127" t="s">
        <v>110</v>
      </c>
      <c r="Q56" s="127" t="s">
        <v>84</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144.461586</v>
      </c>
      <c r="D10" s="369">
        <v>126.14659436400001</v>
      </c>
      <c r="E10" s="368">
        <v>9214.483677774797</v>
      </c>
      <c r="F10" s="368">
        <v>126.24166329999998</v>
      </c>
      <c r="G10" s="368">
        <v>9286.01150838</v>
      </c>
      <c r="H10" s="368">
        <v>-0.07530710029861884</v>
      </c>
      <c r="I10" s="370">
        <v>-0.7702750587876537</v>
      </c>
    </row>
    <row r="11" ht="18" customHeight="1" x14ac:dyDescent="0.25">
      <c r="B11" s="371" t="s">
        <v>362</v>
      </c>
      <c r="C11" s="368">
        <v>395.15309799999994</v>
      </c>
      <c r="D11" s="368">
        <v>374.35139799999996</v>
      </c>
      <c r="E11" s="368">
        <v>39785.131716543256</v>
      </c>
      <c r="F11" s="368">
        <v>386.36226460081605</v>
      </c>
      <c r="G11" s="368">
        <v>40929.91153680636</v>
      </c>
      <c r="H11" s="368">
        <v>-3.108705922206337</v>
      </c>
      <c r="I11" s="370">
        <v>-2.796927179365279</v>
      </c>
    </row>
    <row r="12" ht="18" customHeight="1" x14ac:dyDescent="0.25">
      <c r="B12" s="371" t="s">
        <v>363</v>
      </c>
      <c r="C12" s="368">
        <v>76.2102</v>
      </c>
      <c r="D12" s="368">
        <v>72.06181212121213</v>
      </c>
      <c r="E12" s="368">
        <v>4042.6676600000005</v>
      </c>
      <c r="F12" s="368">
        <v>73.52859703801212</v>
      </c>
      <c r="G12" s="368">
        <v>4124.95429383248</v>
      </c>
      <c r="H12" s="368">
        <v>-1.9948495903460663</v>
      </c>
      <c r="I12" s="370">
        <v>-1.994849590346068</v>
      </c>
    </row>
    <row r="13" ht="18" customHeight="1" x14ac:dyDescent="0.25">
      <c r="B13" s="371" t="s">
        <v>364</v>
      </c>
      <c r="C13" s="368" t="s">
        <v>110</v>
      </c>
      <c r="D13" s="368" t="s">
        <v>110</v>
      </c>
      <c r="E13" s="368" t="s">
        <v>110</v>
      </c>
      <c r="F13" s="368" t="s">
        <v>161</v>
      </c>
      <c r="G13" s="368" t="s">
        <v>161</v>
      </c>
      <c r="H13" s="368" t="s">
        <v>365</v>
      </c>
      <c r="I13" s="370" t="s">
        <v>365</v>
      </c>
    </row>
    <row r="14" ht="18" customHeight="1" x14ac:dyDescent="0.25">
      <c r="B14" s="371" t="s">
        <v>366</v>
      </c>
      <c r="C14" s="372" t="s">
        <v>84</v>
      </c>
      <c r="D14" s="368" t="s">
        <v>84</v>
      </c>
      <c r="E14" s="368" t="s">
        <v>110</v>
      </c>
      <c r="F14" s="368" t="s">
        <v>84</v>
      </c>
      <c r="G14" s="368" t="s">
        <v>84</v>
      </c>
      <c r="H14" s="368" t="s">
        <v>84</v>
      </c>
      <c r="I14" s="370" t="s">
        <v>110</v>
      </c>
    </row>
    <row r="15" ht="18" customHeight="1" x14ac:dyDescent="0.25">
      <c r="B15" s="373" t="s">
        <v>367</v>
      </c>
      <c r="C15" s="374">
        <v>615.8248839999999</v>
      </c>
      <c r="D15" s="374">
        <v>572.5598044852121</v>
      </c>
      <c r="E15" s="374">
        <v>53042.28305431805</v>
      </c>
      <c r="F15" s="374">
        <v>586.1325249388282</v>
      </c>
      <c r="G15" s="374">
        <v>54340.877339018836</v>
      </c>
      <c r="H15" s="374">
        <v>-2.315640213795093</v>
      </c>
      <c r="I15" s="375">
        <v>-2.389719026064274</v>
      </c>
    </row>
    <row r="16" ht="14.1" customHeight="1" x14ac:dyDescent="0.35">
      <c r="B16" s="341" t="s">
        <v>368</v>
      </c>
      <c r="C16" s="353"/>
      <c r="D16" s="353"/>
      <c r="E16" s="353"/>
      <c r="F16" s="353"/>
      <c r="G16" s="353"/>
      <c r="H16" s="353"/>
      <c r="I16" s="353"/>
    </row>
    <row r="17" ht="14.1" customHeight="1" x14ac:dyDescent="0.35">
      <c r="B17" s="341" t="s">
        <v>369</v>
      </c>
      <c r="C17" s="376"/>
      <c r="D17" s="376"/>
      <c r="E17" s="376"/>
      <c r="F17" s="376"/>
      <c r="G17" s="376"/>
      <c r="H17" s="376"/>
      <c r="I17" s="376"/>
    </row>
    <row r="18" ht="14.1" customHeight="1" x14ac:dyDescent="0.25">
      <c r="B18" s="341" t="s">
        <v>370</v>
      </c>
      <c r="C18" s="376"/>
      <c r="D18" s="376"/>
      <c r="E18" s="376"/>
      <c r="F18" s="376"/>
      <c r="G18" s="376"/>
      <c r="H18" s="376"/>
      <c r="I18" s="376"/>
    </row>
    <row r="19" ht="14.1" customHeight="1" x14ac:dyDescent="0.25">
      <c r="B19" s="341" t="s">
        <v>371</v>
      </c>
      <c r="C19" s="376"/>
      <c r="D19" s="376"/>
      <c r="E19" s="376"/>
      <c r="F19" s="376"/>
      <c r="G19" s="376"/>
      <c r="H19" s="376"/>
      <c r="I19" s="376"/>
    </row>
    <row r="20" ht="14.1" customHeight="1" x14ac:dyDescent="0.35">
      <c r="B20" s="341" t="s">
        <v>372</v>
      </c>
      <c r="C20" s="376"/>
      <c r="D20" s="376"/>
      <c r="E20" s="376"/>
      <c r="F20" s="376"/>
      <c r="G20" s="377"/>
      <c r="H20" s="377"/>
      <c r="I20" s="377"/>
    </row>
    <row r="21" ht="14.1" customHeight="1" x14ac:dyDescent="0.25">
      <c r="B21" s="341" t="s">
        <v>373</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374</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375</v>
      </c>
      <c r="C27" s="383"/>
      <c r="D27" s="383"/>
      <c r="E27" s="383"/>
      <c r="F27" s="383"/>
      <c r="G27" s="383"/>
      <c r="H27" s="383"/>
      <c r="I27" s="384"/>
    </row>
    <row r="28" ht="14.1" customHeight="1" x14ac:dyDescent="0.25">
      <c r="B28" s="382" t="s">
        <v>376</v>
      </c>
      <c r="C28" s="383"/>
      <c r="D28" s="383"/>
      <c r="E28" s="383"/>
      <c r="F28" s="383"/>
      <c r="G28" s="383"/>
      <c r="H28" s="383"/>
      <c r="I28" s="384"/>
    </row>
    <row r="29" ht="14.1" customHeight="1" x14ac:dyDescent="0.25">
      <c r="B29" s="385" t="s">
        <v>377</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378</v>
      </c>
      <c r="C1" s="228"/>
      <c r="D1" s="228"/>
      <c r="E1" s="228"/>
      <c r="F1" s="228"/>
      <c r="I1" s="391"/>
      <c r="J1" s="4" t="s">
        <v>62</v>
      </c>
    </row>
    <row r="2" ht="18.9" customHeight="1" x14ac:dyDescent="0.3">
      <c r="B2" s="228" t="s">
        <v>379</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380</v>
      </c>
      <c r="F7" s="397" t="s">
        <v>381</v>
      </c>
      <c r="G7" s="398" t="s">
        <v>382</v>
      </c>
      <c r="H7" s="398"/>
      <c r="I7" s="399" t="s">
        <v>383</v>
      </c>
      <c r="J7" s="399"/>
      <c r="M7" s="365"/>
    </row>
    <row r="8" ht="38.25" customHeight="1" x14ac:dyDescent="0.25">
      <c r="B8" s="400" t="s">
        <v>384</v>
      </c>
      <c r="C8" s="400"/>
      <c r="D8" s="400"/>
      <c r="E8" s="401" t="s">
        <v>385</v>
      </c>
      <c r="F8" s="402" t="s">
        <v>386</v>
      </c>
      <c r="G8" s="402" t="s">
        <v>387</v>
      </c>
      <c r="H8" s="402" t="s">
        <v>388</v>
      </c>
      <c r="I8" s="363" t="s">
        <v>389</v>
      </c>
      <c r="J8" s="403" t="s">
        <v>390</v>
      </c>
      <c r="M8" s="365"/>
    </row>
    <row r="9" ht="14.1" customHeight="1" x14ac:dyDescent="0.25">
      <c r="B9" s="404"/>
      <c r="C9" s="405"/>
      <c r="D9" s="406"/>
      <c r="E9" s="407" t="s">
        <v>150</v>
      </c>
      <c r="F9" s="408" t="s">
        <v>391</v>
      </c>
      <c r="G9" s="408" t="s">
        <v>392</v>
      </c>
      <c r="H9" s="408" t="s">
        <v>393</v>
      </c>
      <c r="I9" s="409" t="s">
        <v>393</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84</v>
      </c>
      <c r="F11" s="419" t="s">
        <v>84</v>
      </c>
      <c r="G11" s="420" t="s">
        <v>84</v>
      </c>
      <c r="H11" s="421" t="s">
        <v>84</v>
      </c>
      <c r="I11" s="418" t="s">
        <v>84</v>
      </c>
      <c r="J11" s="422" t="s">
        <v>112</v>
      </c>
      <c r="M11" s="365"/>
    </row>
    <row r="12" ht="18" customHeight="1" x14ac:dyDescent="0.25">
      <c r="B12" s="258"/>
      <c r="C12" s="423"/>
      <c r="D12" s="294" t="s">
        <v>296</v>
      </c>
      <c r="E12" s="424" t="s">
        <v>84</v>
      </c>
      <c r="F12" s="425" t="s">
        <v>84</v>
      </c>
      <c r="G12" s="426" t="s">
        <v>84</v>
      </c>
      <c r="H12" s="427" t="s">
        <v>84</v>
      </c>
      <c r="I12" s="424" t="s">
        <v>84</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204</v>
      </c>
      <c r="E14" s="433" t="s">
        <v>84</v>
      </c>
      <c r="F14" s="419" t="s">
        <v>84</v>
      </c>
      <c r="G14" s="434" t="s">
        <v>84</v>
      </c>
      <c r="H14" s="435" t="s">
        <v>84</v>
      </c>
      <c r="I14" s="433" t="s">
        <v>84</v>
      </c>
      <c r="J14" s="436" t="s">
        <v>112</v>
      </c>
      <c r="M14" s="365"/>
    </row>
    <row r="15" ht="18" customHeight="1" x14ac:dyDescent="0.25">
      <c r="B15" s="437"/>
      <c r="C15" s="253"/>
      <c r="D15" s="417" t="s">
        <v>201</v>
      </c>
      <c r="E15" s="433" t="s">
        <v>84</v>
      </c>
      <c r="F15" s="419" t="s">
        <v>84</v>
      </c>
      <c r="G15" s="434" t="s">
        <v>84</v>
      </c>
      <c r="H15" s="435" t="s">
        <v>84</v>
      </c>
      <c r="I15" s="433" t="s">
        <v>84</v>
      </c>
      <c r="J15" s="436" t="s">
        <v>112</v>
      </c>
      <c r="M15" s="365"/>
    </row>
    <row r="16" ht="18" customHeight="1" x14ac:dyDescent="0.25">
      <c r="B16" s="437"/>
      <c r="C16" s="253"/>
      <c r="D16" s="417" t="s">
        <v>394</v>
      </c>
      <c r="E16" s="433" t="s">
        <v>84</v>
      </c>
      <c r="F16" s="419" t="s">
        <v>84</v>
      </c>
      <c r="G16" s="434" t="s">
        <v>84</v>
      </c>
      <c r="H16" s="435" t="s">
        <v>84</v>
      </c>
      <c r="I16" s="433" t="s">
        <v>84</v>
      </c>
      <c r="J16" s="436" t="s">
        <v>112</v>
      </c>
      <c r="M16" s="365"/>
    </row>
    <row r="17" ht="18" customHeight="1" x14ac:dyDescent="0.25">
      <c r="B17" s="437"/>
      <c r="C17" s="253"/>
      <c r="D17" s="417" t="s">
        <v>299</v>
      </c>
      <c r="E17" s="433" t="s">
        <v>84</v>
      </c>
      <c r="F17" s="419" t="s">
        <v>84</v>
      </c>
      <c r="G17" s="434" t="s">
        <v>84</v>
      </c>
      <c r="H17" s="435" t="s">
        <v>84</v>
      </c>
      <c r="I17" s="433" t="s">
        <v>84</v>
      </c>
      <c r="J17" s="436" t="s">
        <v>112</v>
      </c>
      <c r="M17" s="365"/>
    </row>
    <row r="18" ht="18" customHeight="1" x14ac:dyDescent="0.25">
      <c r="B18" s="437"/>
      <c r="C18" s="253"/>
      <c r="D18" s="417" t="s">
        <v>395</v>
      </c>
      <c r="E18" s="433" t="s">
        <v>84</v>
      </c>
      <c r="F18" s="419" t="s">
        <v>84</v>
      </c>
      <c r="G18" s="434" t="s">
        <v>84</v>
      </c>
      <c r="H18" s="435" t="s">
        <v>84</v>
      </c>
      <c r="I18" s="433" t="s">
        <v>84</v>
      </c>
      <c r="J18" s="436" t="s">
        <v>112</v>
      </c>
      <c r="M18" s="365"/>
    </row>
    <row r="19" ht="18" customHeight="1" x14ac:dyDescent="0.25">
      <c r="B19" s="437"/>
      <c r="C19" s="253"/>
      <c r="D19" s="417" t="s">
        <v>218</v>
      </c>
      <c r="E19" s="433" t="s">
        <v>84</v>
      </c>
      <c r="F19" s="419" t="s">
        <v>84</v>
      </c>
      <c r="G19" s="434" t="s">
        <v>84</v>
      </c>
      <c r="H19" s="435" t="s">
        <v>84</v>
      </c>
      <c r="I19" s="433" t="s">
        <v>84</v>
      </c>
      <c r="J19" s="436" t="s">
        <v>112</v>
      </c>
      <c r="M19" s="365"/>
    </row>
    <row r="20" ht="18" customHeight="1" x14ac:dyDescent="0.25">
      <c r="B20" s="437"/>
      <c r="C20" s="253"/>
      <c r="D20" s="417" t="s">
        <v>396</v>
      </c>
      <c r="E20" s="438" t="s">
        <v>84</v>
      </c>
      <c r="F20" s="419" t="s">
        <v>84</v>
      </c>
      <c r="G20" s="439" t="s">
        <v>84</v>
      </c>
      <c r="H20" s="435" t="s">
        <v>84</v>
      </c>
      <c r="I20" s="440" t="s">
        <v>84</v>
      </c>
      <c r="J20" s="441" t="s">
        <v>112</v>
      </c>
      <c r="M20" s="365"/>
    </row>
    <row r="21" ht="18" customHeight="1" x14ac:dyDescent="0.25">
      <c r="B21" s="437"/>
      <c r="C21" s="253"/>
      <c r="D21" s="417" t="s">
        <v>397</v>
      </c>
      <c r="E21" s="438" t="s">
        <v>84</v>
      </c>
      <c r="F21" s="419" t="s">
        <v>84</v>
      </c>
      <c r="G21" s="439" t="s">
        <v>84</v>
      </c>
      <c r="H21" s="435" t="s">
        <v>84</v>
      </c>
      <c r="I21" s="440" t="s">
        <v>84</v>
      </c>
      <c r="J21" s="441" t="s">
        <v>112</v>
      </c>
      <c r="M21" s="365"/>
    </row>
    <row r="22" ht="18" customHeight="1" x14ac:dyDescent="0.25">
      <c r="B22" s="437"/>
      <c r="C22" s="253"/>
      <c r="D22" s="417" t="s">
        <v>398</v>
      </c>
      <c r="E22" s="438">
        <v>5544</v>
      </c>
      <c r="F22" s="419">
        <v>19.99090909090909</v>
      </c>
      <c r="G22" s="439">
        <v>110.82959999999999</v>
      </c>
      <c r="H22" s="435">
        <v>406.37519999999995</v>
      </c>
      <c r="I22" s="440" t="s">
        <v>84</v>
      </c>
      <c r="J22" s="441" t="s">
        <v>112</v>
      </c>
      <c r="M22" s="365"/>
    </row>
    <row r="23" ht="18" customHeight="1" x14ac:dyDescent="0.25">
      <c r="B23" s="437"/>
      <c r="C23" s="253"/>
      <c r="D23" s="417" t="s">
        <v>302</v>
      </c>
      <c r="E23" s="438">
        <v>7686.991636</v>
      </c>
      <c r="F23" s="419">
        <v>22.00909090909091</v>
      </c>
      <c r="G23" s="439">
        <v>169.18369773414548</v>
      </c>
      <c r="H23" s="435">
        <v>620.3402250252001</v>
      </c>
      <c r="I23" s="440" t="s">
        <v>84</v>
      </c>
      <c r="J23" s="441" t="s">
        <v>112</v>
      </c>
      <c r="M23" s="365"/>
    </row>
    <row r="24" ht="18" customHeight="1" x14ac:dyDescent="0.25">
      <c r="B24" s="437"/>
      <c r="C24" s="253"/>
      <c r="D24" s="417" t="s">
        <v>399</v>
      </c>
      <c r="E24" s="438">
        <v>1764</v>
      </c>
      <c r="F24" s="419">
        <v>19.99090909090909</v>
      </c>
      <c r="G24" s="439">
        <v>35.263963636363634</v>
      </c>
      <c r="H24" s="435">
        <v>129.3012</v>
      </c>
      <c r="I24" s="440" t="s">
        <v>84</v>
      </c>
      <c r="J24" s="441" t="s">
        <v>112</v>
      </c>
      <c r="M24" s="365"/>
    </row>
    <row r="25" ht="18" customHeight="1" x14ac:dyDescent="0.25">
      <c r="B25" s="437"/>
      <c r="C25" s="253"/>
      <c r="D25" s="417" t="s">
        <v>400</v>
      </c>
      <c r="E25" s="438" t="s">
        <v>84</v>
      </c>
      <c r="F25" s="419" t="s">
        <v>84</v>
      </c>
      <c r="G25" s="439" t="s">
        <v>84</v>
      </c>
      <c r="H25" s="435" t="s">
        <v>84</v>
      </c>
      <c r="I25" s="440" t="s">
        <v>84</v>
      </c>
      <c r="J25" s="441" t="s">
        <v>112</v>
      </c>
      <c r="M25" s="365"/>
    </row>
    <row r="26" ht="18" customHeight="1" x14ac:dyDescent="0.25">
      <c r="B26" s="437"/>
      <c r="C26" s="253"/>
      <c r="D26" s="417" t="s">
        <v>305</v>
      </c>
      <c r="E26" s="438" t="s">
        <v>84</v>
      </c>
      <c r="F26" s="419" t="s">
        <v>84</v>
      </c>
      <c r="G26" s="439" t="s">
        <v>84</v>
      </c>
      <c r="H26" s="435" t="s">
        <v>84</v>
      </c>
      <c r="I26" s="440" t="s">
        <v>84</v>
      </c>
      <c r="J26" s="441" t="s">
        <v>112</v>
      </c>
      <c r="M26" s="365"/>
    </row>
    <row r="27" ht="18" customHeight="1" x14ac:dyDescent="0.25">
      <c r="B27" s="437"/>
      <c r="C27" s="442"/>
      <c r="D27" s="297" t="s">
        <v>401</v>
      </c>
      <c r="E27" s="443">
        <v>3320</v>
      </c>
      <c r="F27" s="419">
        <v>19.99090909090909</v>
      </c>
      <c r="G27" s="439">
        <v>66.36981818181818</v>
      </c>
      <c r="H27" s="435">
        <v>243.35599999999997</v>
      </c>
      <c r="I27" s="440" t="s">
        <v>84</v>
      </c>
      <c r="J27" s="441" t="s">
        <v>112</v>
      </c>
      <c r="M27" s="365"/>
    </row>
    <row r="28" ht="18" customHeight="1" x14ac:dyDescent="0.25">
      <c r="B28" s="265"/>
      <c r="C28" s="266" t="s">
        <v>307</v>
      </c>
      <c r="D28" s="266"/>
      <c r="E28" s="435" t="s">
        <v>84</v>
      </c>
      <c r="F28" s="435" t="s">
        <v>84</v>
      </c>
      <c r="G28" s="419" t="s">
        <v>84</v>
      </c>
      <c r="H28" s="435" t="s">
        <v>84</v>
      </c>
      <c r="I28" s="419" t="s">
        <v>84</v>
      </c>
      <c r="J28" s="444"/>
      <c r="M28" s="365"/>
    </row>
    <row r="29" ht="18" customHeight="1" x14ac:dyDescent="0.25">
      <c r="B29" s="270" t="s">
        <v>308</v>
      </c>
      <c r="C29" s="271"/>
      <c r="D29" s="302"/>
      <c r="E29" s="445">
        <v>18314.991636</v>
      </c>
      <c r="F29" s="446">
        <v>20.83796089768126</v>
      </c>
      <c r="G29" s="447">
        <v>381.6470795523273</v>
      </c>
      <c r="H29" s="446">
        <v>1399.3726250252</v>
      </c>
      <c r="I29" s="447" t="s">
        <v>84</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84</v>
      </c>
      <c r="F31" s="419" t="s">
        <v>84</v>
      </c>
      <c r="G31" s="439" t="s">
        <v>84</v>
      </c>
      <c r="H31" s="435" t="s">
        <v>84</v>
      </c>
      <c r="I31" s="440" t="s">
        <v>84</v>
      </c>
      <c r="J31" s="441" t="s">
        <v>112</v>
      </c>
      <c r="M31" s="365"/>
    </row>
    <row r="32" ht="18" customHeight="1" x14ac:dyDescent="0.25">
      <c r="B32" s="252"/>
      <c r="C32" s="253"/>
      <c r="D32" s="417" t="s">
        <v>312</v>
      </c>
      <c r="E32" s="438" t="s">
        <v>84</v>
      </c>
      <c r="F32" s="419" t="s">
        <v>84</v>
      </c>
      <c r="G32" s="439" t="s">
        <v>84</v>
      </c>
      <c r="H32" s="435" t="s">
        <v>84</v>
      </c>
      <c r="I32" s="440" t="s">
        <v>84</v>
      </c>
      <c r="J32" s="441" t="s">
        <v>112</v>
      </c>
      <c r="M32" s="365"/>
    </row>
    <row r="33" ht="18" customHeight="1" x14ac:dyDescent="0.25">
      <c r="B33" s="252"/>
      <c r="C33" s="253"/>
      <c r="D33" s="417" t="s">
        <v>402</v>
      </c>
      <c r="E33" s="438" t="s">
        <v>84</v>
      </c>
      <c r="F33" s="419" t="s">
        <v>84</v>
      </c>
      <c r="G33" s="439" t="s">
        <v>84</v>
      </c>
      <c r="H33" s="435" t="s">
        <v>84</v>
      </c>
      <c r="I33" s="440" t="s">
        <v>84</v>
      </c>
      <c r="J33" s="441" t="s">
        <v>112</v>
      </c>
      <c r="M33" s="365"/>
    </row>
    <row r="34" ht="18" customHeight="1" x14ac:dyDescent="0.25">
      <c r="B34" s="252"/>
      <c r="C34" s="253"/>
      <c r="D34" s="417" t="s">
        <v>314</v>
      </c>
      <c r="E34" s="452">
        <v>20801.7</v>
      </c>
      <c r="F34" s="419">
        <v>29.026717677646275</v>
      </c>
      <c r="G34" s="453">
        <v>603.8050731150946</v>
      </c>
      <c r="H34" s="435">
        <v>2213.951934755347</v>
      </c>
      <c r="I34" s="440" t="s">
        <v>87</v>
      </c>
      <c r="J34" s="441" t="s">
        <v>112</v>
      </c>
      <c r="M34" s="365"/>
    </row>
    <row r="35" ht="18" customHeight="1" x14ac:dyDescent="0.25">
      <c r="B35" s="252"/>
      <c r="C35" s="442"/>
      <c r="D35" s="417" t="s">
        <v>315</v>
      </c>
      <c r="E35" s="433" t="s">
        <v>84</v>
      </c>
      <c r="F35" s="419" t="s">
        <v>84</v>
      </c>
      <c r="G35" s="434" t="s">
        <v>84</v>
      </c>
      <c r="H35" s="435" t="s">
        <v>84</v>
      </c>
      <c r="I35" s="440" t="s">
        <v>84</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403</v>
      </c>
      <c r="E37" s="433" t="s">
        <v>84</v>
      </c>
      <c r="F37" s="419" t="s">
        <v>84</v>
      </c>
      <c r="G37" s="434" t="s">
        <v>84</v>
      </c>
      <c r="H37" s="435" t="s">
        <v>84</v>
      </c>
      <c r="I37" s="440" t="s">
        <v>84</v>
      </c>
      <c r="J37" s="441" t="s">
        <v>112</v>
      </c>
      <c r="M37" s="365"/>
    </row>
    <row r="38" ht="18" customHeight="1" x14ac:dyDescent="0.25">
      <c r="B38" s="252"/>
      <c r="C38" s="253"/>
      <c r="D38" s="417" t="s">
        <v>318</v>
      </c>
      <c r="E38" s="433" t="s">
        <v>84</v>
      </c>
      <c r="F38" s="419" t="s">
        <v>84</v>
      </c>
      <c r="G38" s="434" t="s">
        <v>84</v>
      </c>
      <c r="H38" s="435" t="s">
        <v>84</v>
      </c>
      <c r="I38" s="440" t="s">
        <v>84</v>
      </c>
      <c r="J38" s="441" t="s">
        <v>112</v>
      </c>
      <c r="M38" s="365"/>
    </row>
    <row r="39" ht="18" customHeight="1" x14ac:dyDescent="0.25">
      <c r="B39" s="252"/>
      <c r="C39" s="442"/>
      <c r="D39" s="417" t="s">
        <v>404</v>
      </c>
      <c r="E39" s="433" t="s">
        <v>84</v>
      </c>
      <c r="F39" s="419" t="s">
        <v>84</v>
      </c>
      <c r="G39" s="434" t="s">
        <v>84</v>
      </c>
      <c r="H39" s="435" t="s">
        <v>84</v>
      </c>
      <c r="I39" s="440" t="s">
        <v>84</v>
      </c>
      <c r="J39" s="441" t="s">
        <v>112</v>
      </c>
      <c r="M39" s="365"/>
    </row>
    <row r="40" ht="18" customHeight="1" x14ac:dyDescent="0.25">
      <c r="B40" s="265"/>
      <c r="C40" s="266" t="s">
        <v>320</v>
      </c>
      <c r="D40" s="417"/>
      <c r="E40" s="419" t="s">
        <v>84</v>
      </c>
      <c r="F40" s="435" t="s">
        <v>84</v>
      </c>
      <c r="G40" s="419" t="s">
        <v>84</v>
      </c>
      <c r="H40" s="435" t="s">
        <v>84</v>
      </c>
      <c r="I40" s="419" t="s">
        <v>84</v>
      </c>
      <c r="J40" s="444"/>
      <c r="M40" s="365"/>
    </row>
    <row r="41" ht="18" customHeight="1" x14ac:dyDescent="0.25">
      <c r="B41" s="270" t="s">
        <v>321</v>
      </c>
      <c r="C41" s="271"/>
      <c r="D41" s="302"/>
      <c r="E41" s="447">
        <v>20801.7</v>
      </c>
      <c r="F41" s="446">
        <v>29.026717677646275</v>
      </c>
      <c r="G41" s="447">
        <v>603.8050731150946</v>
      </c>
      <c r="H41" s="446">
        <v>2213.951934755347</v>
      </c>
      <c r="I41" s="447" t="s">
        <v>109</v>
      </c>
      <c r="J41" s="448"/>
      <c r="M41" s="365"/>
    </row>
    <row r="42" ht="18" customHeight="1" x14ac:dyDescent="0.25">
      <c r="B42" s="330" t="s">
        <v>405</v>
      </c>
      <c r="C42" s="292"/>
      <c r="D42" s="247"/>
      <c r="E42" s="449"/>
      <c r="F42" s="450"/>
      <c r="G42" s="450"/>
      <c r="H42" s="450"/>
      <c r="I42" s="450"/>
      <c r="J42" s="451"/>
      <c r="M42" s="365"/>
    </row>
    <row r="43" ht="18" customHeight="1" x14ac:dyDescent="0.25">
      <c r="B43" s="296"/>
      <c r="C43" s="282"/>
      <c r="D43" s="297" t="s">
        <v>406</v>
      </c>
      <c r="E43" s="455">
        <v>4148.387878787878</v>
      </c>
      <c r="F43" s="435">
        <v>15.3</v>
      </c>
      <c r="G43" s="455">
        <v>63.47033454545454</v>
      </c>
      <c r="H43" s="435">
        <v>232.72455999999997</v>
      </c>
      <c r="I43" s="456">
        <v>232.72456</v>
      </c>
      <c r="J43" s="441" t="s">
        <v>407</v>
      </c>
      <c r="M43" s="365"/>
    </row>
    <row r="44" ht="18" customHeight="1" x14ac:dyDescent="0.25">
      <c r="B44" s="296"/>
      <c r="C44" s="282"/>
      <c r="D44" s="297" t="s">
        <v>324</v>
      </c>
      <c r="E44" s="419" t="s">
        <v>84</v>
      </c>
      <c r="F44" s="435" t="s">
        <v>84</v>
      </c>
      <c r="G44" s="419" t="s">
        <v>84</v>
      </c>
      <c r="H44" s="435" t="s">
        <v>84</v>
      </c>
      <c r="I44" s="419" t="s">
        <v>84</v>
      </c>
      <c r="J44" s="444"/>
      <c r="M44" s="365"/>
    </row>
    <row r="45" ht="18" customHeight="1" x14ac:dyDescent="0.25">
      <c r="B45" s="300" t="s">
        <v>325</v>
      </c>
      <c r="C45" s="301"/>
      <c r="D45" s="302"/>
      <c r="E45" s="447">
        <v>4148.387878787878</v>
      </c>
      <c r="F45" s="446">
        <v>15.3</v>
      </c>
      <c r="G45" s="447">
        <v>63.47033454545454</v>
      </c>
      <c r="H45" s="446">
        <v>232.72455999999997</v>
      </c>
      <c r="I45" s="447">
        <v>232.72456</v>
      </c>
      <c r="J45" s="448"/>
      <c r="M45" s="365"/>
    </row>
    <row r="46" ht="18" customHeight="1" x14ac:dyDescent="0.25">
      <c r="B46" s="349" t="s">
        <v>326</v>
      </c>
      <c r="C46" s="350"/>
      <c r="D46" s="457"/>
      <c r="E46" s="418" t="s">
        <v>84</v>
      </c>
      <c r="F46" s="419" t="s">
        <v>84</v>
      </c>
      <c r="G46" s="420" t="s">
        <v>84</v>
      </c>
      <c r="H46" s="421" t="s">
        <v>84</v>
      </c>
      <c r="I46" s="458" t="s">
        <v>84</v>
      </c>
      <c r="J46" s="459" t="s">
        <v>112</v>
      </c>
      <c r="M46" s="365"/>
    </row>
    <row r="47" ht="18" customHeight="1" x14ac:dyDescent="0.25">
      <c r="B47" s="311" t="s">
        <v>408</v>
      </c>
      <c r="C47" s="266"/>
      <c r="D47" s="417"/>
      <c r="E47" s="435" t="s">
        <v>84</v>
      </c>
      <c r="F47" s="435" t="s">
        <v>84</v>
      </c>
      <c r="G47" s="435" t="s">
        <v>84</v>
      </c>
      <c r="H47" s="435" t="s">
        <v>84</v>
      </c>
      <c r="I47" s="435" t="s">
        <v>84</v>
      </c>
      <c r="J47" s="444"/>
      <c r="M47" s="365"/>
    </row>
    <row r="48" ht="18" customHeight="1" x14ac:dyDescent="0.3">
      <c r="B48" s="270" t="s">
        <v>328</v>
      </c>
      <c r="C48" s="271"/>
      <c r="D48" s="302"/>
      <c r="E48" s="446" t="s">
        <v>84</v>
      </c>
      <c r="F48" s="446" t="s">
        <v>84</v>
      </c>
      <c r="G48" s="446" t="s">
        <v>84</v>
      </c>
      <c r="H48" s="446" t="s">
        <v>84</v>
      </c>
      <c r="I48" s="446" t="s">
        <v>84</v>
      </c>
      <c r="J48" s="448"/>
      <c r="M48" s="365"/>
    </row>
    <row r="49" ht="18" customHeight="1" x14ac:dyDescent="0.3">
      <c r="B49" s="315" t="s">
        <v>409</v>
      </c>
      <c r="C49" s="460"/>
      <c r="D49" s="461"/>
      <c r="E49" s="462" t="s">
        <v>84</v>
      </c>
      <c r="F49" s="463" t="s">
        <v>84</v>
      </c>
      <c r="G49" s="464" t="s">
        <v>84</v>
      </c>
      <c r="H49" s="465" t="s">
        <v>84</v>
      </c>
      <c r="I49" s="466" t="s">
        <v>84</v>
      </c>
      <c r="J49" s="467" t="s">
        <v>84</v>
      </c>
      <c r="M49" s="365"/>
    </row>
    <row r="50" ht="18" customHeight="1" x14ac:dyDescent="0.3">
      <c r="B50" s="468" t="s">
        <v>330</v>
      </c>
      <c r="C50" s="460"/>
      <c r="D50" s="461"/>
      <c r="E50" s="469">
        <v>43265.07951478788</v>
      </c>
      <c r="F50" s="465">
        <v>24.24409012941621</v>
      </c>
      <c r="G50" s="470">
        <v>1048.9224872128764</v>
      </c>
      <c r="H50" s="465">
        <v>3846.0491197805472</v>
      </c>
      <c r="I50" s="469">
        <v>232.72456</v>
      </c>
      <c r="J50" s="471"/>
      <c r="M50" s="365"/>
    </row>
    <row r="51" ht="18" customHeight="1" x14ac:dyDescent="0.25">
      <c r="B51" s="330" t="s">
        <v>331</v>
      </c>
      <c r="C51" s="292"/>
      <c r="D51" s="331"/>
      <c r="E51" s="472" t="s">
        <v>84</v>
      </c>
      <c r="F51" s="472" t="s">
        <v>84</v>
      </c>
      <c r="G51" s="472" t="s">
        <v>84</v>
      </c>
      <c r="H51" s="472" t="s">
        <v>84</v>
      </c>
      <c r="I51" s="472" t="s">
        <v>84</v>
      </c>
      <c r="J51" s="473"/>
      <c r="M51" s="365"/>
    </row>
    <row r="52" ht="18" customHeight="1" x14ac:dyDescent="0.25">
      <c r="B52" s="296"/>
      <c r="C52" s="294"/>
      <c r="D52" s="331" t="s">
        <v>332</v>
      </c>
      <c r="E52" s="455" t="s">
        <v>84</v>
      </c>
      <c r="F52" s="435" t="s">
        <v>84</v>
      </c>
      <c r="G52" s="455" t="s">
        <v>84</v>
      </c>
      <c r="H52" s="435" t="s">
        <v>84</v>
      </c>
      <c r="I52" s="456" t="s">
        <v>84</v>
      </c>
      <c r="J52" s="459" t="s">
        <v>112</v>
      </c>
      <c r="M52" s="365"/>
    </row>
    <row r="53" ht="18" customHeight="1" x14ac:dyDescent="0.25">
      <c r="B53" s="296"/>
      <c r="C53" s="294"/>
      <c r="D53" s="331" t="s">
        <v>333</v>
      </c>
      <c r="E53" s="455" t="s">
        <v>84</v>
      </c>
      <c r="F53" s="435" t="s">
        <v>84</v>
      </c>
      <c r="G53" s="455" t="s">
        <v>84</v>
      </c>
      <c r="H53" s="435" t="s">
        <v>84</v>
      </c>
      <c r="I53" s="456" t="s">
        <v>84</v>
      </c>
      <c r="J53" s="441" t="s">
        <v>112</v>
      </c>
      <c r="M53" s="365"/>
    </row>
    <row r="54" ht="18" customHeight="1" x14ac:dyDescent="0.25">
      <c r="B54" s="296"/>
      <c r="C54" s="294"/>
      <c r="D54" s="331" t="s">
        <v>334</v>
      </c>
      <c r="E54" s="455" t="s">
        <v>84</v>
      </c>
      <c r="F54" s="435" t="s">
        <v>84</v>
      </c>
      <c r="G54" s="455" t="s">
        <v>84</v>
      </c>
      <c r="H54" s="435" t="s">
        <v>84</v>
      </c>
      <c r="I54" s="456" t="s">
        <v>84</v>
      </c>
      <c r="J54" s="441" t="s">
        <v>112</v>
      </c>
      <c r="M54" s="365"/>
    </row>
    <row r="55" ht="18" customHeight="1" x14ac:dyDescent="0.25">
      <c r="B55" s="335"/>
      <c r="C55" s="336"/>
      <c r="D55" s="301" t="s">
        <v>335</v>
      </c>
      <c r="E55" s="474" t="s">
        <v>84</v>
      </c>
      <c r="F55" s="446" t="s">
        <v>84</v>
      </c>
      <c r="G55" s="474" t="s">
        <v>84</v>
      </c>
      <c r="H55" s="446" t="s">
        <v>84</v>
      </c>
      <c r="I55" s="475" t="s">
        <v>84</v>
      </c>
      <c r="J55" s="476" t="s">
        <v>112</v>
      </c>
      <c r="M55" s="365"/>
    </row>
    <row r="56" ht="14.1" customHeight="1" x14ac:dyDescent="0.35">
      <c r="B56" s="341" t="s">
        <v>410</v>
      </c>
      <c r="M56" s="365"/>
    </row>
    <row r="57" ht="14.1" customHeight="1" x14ac:dyDescent="0.25">
      <c r="B57" s="341" t="s">
        <v>411</v>
      </c>
      <c r="C57" s="477"/>
      <c r="D57" s="477"/>
      <c r="E57" s="7"/>
      <c r="F57" s="7"/>
      <c r="G57" s="7"/>
      <c r="H57" s="7"/>
      <c r="I57" s="7"/>
      <c r="J57" s="7"/>
      <c r="M57" s="365"/>
    </row>
    <row r="58" ht="14.1" customHeight="1" x14ac:dyDescent="0.25">
      <c r="B58" s="341" t="s">
        <v>412</v>
      </c>
      <c r="C58" s="343"/>
      <c r="D58" s="343"/>
      <c r="E58" s="7"/>
      <c r="F58" s="7"/>
      <c r="G58" s="7"/>
      <c r="M58" s="365"/>
    </row>
    <row r="59" ht="14.1" customHeight="1" x14ac:dyDescent="0.25">
      <c r="B59" s="341" t="s">
        <v>413</v>
      </c>
      <c r="C59" s="477"/>
      <c r="D59" s="477"/>
      <c r="E59" s="7"/>
      <c r="F59" s="7"/>
      <c r="G59" s="7"/>
      <c r="H59" s="7"/>
      <c r="I59" s="7"/>
      <c r="J59" s="7"/>
      <c r="M59" s="365"/>
    </row>
    <row r="60" ht="14.1" customHeight="1" x14ac:dyDescent="0.25">
      <c r="B60" s="341" t="s">
        <v>414</v>
      </c>
      <c r="C60" s="477"/>
      <c r="D60" s="477"/>
      <c r="E60" s="7"/>
      <c r="F60" s="7"/>
      <c r="G60" s="7"/>
      <c r="H60" s="7"/>
      <c r="I60" s="7"/>
      <c r="J60" s="7"/>
      <c r="M60" s="365"/>
    </row>
    <row r="61" ht="14.1" customHeight="1" x14ac:dyDescent="0.25">
      <c r="B61" s="341" t="s">
        <v>415</v>
      </c>
      <c r="C61" s="343"/>
      <c r="D61" s="343"/>
      <c r="E61" s="7"/>
      <c r="F61" s="7"/>
      <c r="G61" s="7"/>
      <c r="H61" s="7"/>
      <c r="I61" s="7"/>
      <c r="J61" s="7"/>
      <c r="M61" s="365"/>
    </row>
    <row r="62" ht="14.1" customHeight="1" x14ac:dyDescent="0.25">
      <c r="B62" s="341" t="s">
        <v>416</v>
      </c>
      <c r="C62" s="343"/>
      <c r="D62" s="343"/>
      <c r="E62" s="7"/>
      <c r="M62" s="365"/>
    </row>
    <row r="63" ht="14.1" customHeight="1" x14ac:dyDescent="0.35">
      <c r="B63" s="341" t="s">
        <v>417</v>
      </c>
      <c r="C63" s="343"/>
      <c r="D63" s="343"/>
      <c r="E63" s="7"/>
      <c r="M63" s="365"/>
    </row>
    <row r="64" ht="14.1" customHeight="1" x14ac:dyDescent="0.25">
      <c r="B64" s="341" t="s">
        <v>418</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419</v>
      </c>
      <c r="C67" s="343"/>
      <c r="D67" s="343"/>
      <c r="E67" s="7"/>
      <c r="M67" s="365"/>
    </row>
    <row r="68" ht="14.1" customHeight="1" x14ac:dyDescent="0.25">
      <c r="B68" s="343"/>
      <c r="C68" s="343"/>
      <c r="D68" s="343"/>
      <c r="E68" s="7"/>
      <c r="M68" s="365"/>
    </row>
    <row r="69" ht="14.1" customHeight="1" x14ac:dyDescent="0.25">
      <c r="B69" s="230" t="s">
        <v>420</v>
      </c>
      <c r="C69" s="478"/>
      <c r="D69" s="478"/>
      <c r="E69" s="479"/>
      <c r="F69" s="479"/>
      <c r="G69" s="479"/>
      <c r="H69" s="479"/>
      <c r="I69" s="479"/>
      <c r="J69" s="480"/>
      <c r="M69" s="365"/>
    </row>
    <row r="70" ht="14.1" customHeight="1" x14ac:dyDescent="0.25">
      <c r="B70" s="346" t="s">
        <v>421</v>
      </c>
      <c r="C70" s="481"/>
      <c r="D70" s="481"/>
      <c r="E70" s="482"/>
      <c r="F70" s="482"/>
      <c r="G70" s="482"/>
      <c r="H70" s="482"/>
      <c r="I70" s="482"/>
      <c r="J70" s="483"/>
      <c r="M70" s="365"/>
    </row>
    <row r="71" ht="14.1" customHeight="1" x14ac:dyDescent="0.25">
      <c r="B71" s="484" t="s">
        <v>422</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423</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424</v>
      </c>
      <c r="C7" s="489" t="s">
        <v>425</v>
      </c>
      <c r="D7" s="105" t="s">
        <v>144</v>
      </c>
      <c r="E7" s="105"/>
      <c r="F7" s="490" t="s">
        <v>426</v>
      </c>
      <c r="G7" s="490"/>
      <c r="H7" s="491" t="s">
        <v>427</v>
      </c>
      <c r="I7" s="491"/>
    </row>
    <row r="8" ht="22.8" customHeight="1" x14ac:dyDescent="0.25">
      <c r="B8" s="492" t="s">
        <v>428</v>
      </c>
      <c r="C8" s="493" t="s">
        <v>429</v>
      </c>
      <c r="D8" s="493" t="s">
        <v>430</v>
      </c>
      <c r="E8" s="111" t="s">
        <v>68</v>
      </c>
      <c r="F8" s="494" t="s">
        <v>431</v>
      </c>
      <c r="G8" s="494" t="s">
        <v>68</v>
      </c>
      <c r="H8" s="111" t="s">
        <v>431</v>
      </c>
      <c r="I8" s="180" t="s">
        <v>68</v>
      </c>
    </row>
    <row r="9" ht="14.1" customHeight="1" x14ac:dyDescent="0.25">
      <c r="B9" s="495"/>
      <c r="C9" s="496" t="s">
        <v>432</v>
      </c>
      <c r="D9" s="116" t="s">
        <v>433</v>
      </c>
      <c r="E9" s="116"/>
      <c r="F9" s="497" t="s">
        <v>76</v>
      </c>
      <c r="G9" s="497"/>
      <c r="H9" s="117" t="s">
        <v>76</v>
      </c>
      <c r="I9" s="117"/>
    </row>
    <row r="10" ht="18" customHeight="1" x14ac:dyDescent="0.25">
      <c r="B10" s="498" t="s">
        <v>434</v>
      </c>
      <c r="C10" s="125">
        <v>41.04900000000001</v>
      </c>
      <c r="D10" s="499"/>
      <c r="E10" s="499"/>
      <c r="F10" s="125">
        <v>42.7087037587476</v>
      </c>
      <c r="G10" s="500" t="s">
        <v>84</v>
      </c>
      <c r="H10" s="501" t="s">
        <v>84</v>
      </c>
      <c r="I10" s="502" t="s">
        <v>84</v>
      </c>
    </row>
    <row r="11" ht="18" customHeight="1" x14ac:dyDescent="0.25">
      <c r="B11" s="503" t="s">
        <v>435</v>
      </c>
      <c r="C11" s="27">
        <v>0.540658</v>
      </c>
      <c r="D11" s="125">
        <v>13.73500045638389</v>
      </c>
      <c r="E11" s="125" t="s">
        <v>84</v>
      </c>
      <c r="F11" s="125">
        <v>7.425937876747601</v>
      </c>
      <c r="G11" s="500" t="s">
        <v>84</v>
      </c>
      <c r="H11" s="501" t="s">
        <v>84</v>
      </c>
      <c r="I11" s="502" t="s">
        <v>84</v>
      </c>
    </row>
    <row r="12" ht="18" customHeight="1" x14ac:dyDescent="0.25">
      <c r="B12" s="137" t="s">
        <v>436</v>
      </c>
      <c r="C12" s="49"/>
      <c r="D12" s="125">
        <v>12.060000000000002</v>
      </c>
      <c r="E12" s="125" t="s">
        <v>84</v>
      </c>
      <c r="F12" s="504">
        <v>6.520335480000001</v>
      </c>
      <c r="G12" s="504" t="s">
        <v>84</v>
      </c>
      <c r="H12" s="505" t="s">
        <v>84</v>
      </c>
      <c r="I12" s="506" t="s">
        <v>84</v>
      </c>
    </row>
    <row r="13" ht="18" customHeight="1" x14ac:dyDescent="0.25">
      <c r="B13" s="137" t="s">
        <v>437</v>
      </c>
      <c r="C13" s="49"/>
      <c r="D13" s="125">
        <v>1.6750000000000003</v>
      </c>
      <c r="E13" s="125" t="s">
        <v>84</v>
      </c>
      <c r="F13" s="504">
        <v>0.9056021500000001</v>
      </c>
      <c r="G13" s="504" t="s">
        <v>84</v>
      </c>
      <c r="H13" s="505" t="s">
        <v>84</v>
      </c>
      <c r="I13" s="506" t="s">
        <v>84</v>
      </c>
    </row>
    <row r="14" ht="18" customHeight="1" x14ac:dyDescent="0.25">
      <c r="B14" s="137" t="s">
        <v>438</v>
      </c>
      <c r="C14" s="165">
        <v>3</v>
      </c>
      <c r="D14" s="125">
        <v>8.22492e-8</v>
      </c>
      <c r="E14" s="125" t="s">
        <v>84</v>
      </c>
      <c r="F14" s="504">
        <v>2.467476e-7</v>
      </c>
      <c r="G14" s="504" t="s">
        <v>84</v>
      </c>
      <c r="H14" s="505" t="s">
        <v>84</v>
      </c>
      <c r="I14" s="506" t="s">
        <v>84</v>
      </c>
    </row>
    <row r="15" ht="18" customHeight="1" x14ac:dyDescent="0.25">
      <c r="B15" s="137" t="s">
        <v>439</v>
      </c>
      <c r="C15" s="165" t="s">
        <v>84</v>
      </c>
      <c r="D15" s="125" t="s">
        <v>84</v>
      </c>
      <c r="E15" s="125" t="s">
        <v>84</v>
      </c>
      <c r="F15" s="504" t="s">
        <v>84</v>
      </c>
      <c r="G15" s="504" t="s">
        <v>84</v>
      </c>
      <c r="H15" s="507"/>
      <c r="I15" s="508"/>
    </row>
    <row r="16" ht="18" customHeight="1" x14ac:dyDescent="0.25">
      <c r="B16" s="137" t="s">
        <v>440</v>
      </c>
      <c r="C16" s="49"/>
      <c r="D16" s="49"/>
      <c r="E16" s="49"/>
      <c r="F16" s="125" t="s">
        <v>84</v>
      </c>
      <c r="G16" s="500" t="s">
        <v>84</v>
      </c>
      <c r="H16" s="501" t="s">
        <v>84</v>
      </c>
      <c r="I16" s="502" t="s">
        <v>84</v>
      </c>
    </row>
    <row r="17" ht="18" customHeight="1" x14ac:dyDescent="0.25">
      <c r="B17" s="503" t="s">
        <v>441</v>
      </c>
      <c r="C17" s="27">
        <v>40.508342000000006</v>
      </c>
      <c r="D17" s="125">
        <v>0.8709999999999999</v>
      </c>
      <c r="E17" s="125" t="s">
        <v>84</v>
      </c>
      <c r="F17" s="125">
        <v>35.282765882</v>
      </c>
      <c r="G17" s="500" t="s">
        <v>84</v>
      </c>
      <c r="H17" s="501" t="s">
        <v>84</v>
      </c>
      <c r="I17" s="502" t="s">
        <v>84</v>
      </c>
    </row>
    <row r="18" ht="18" customHeight="1" x14ac:dyDescent="0.25">
      <c r="B18" s="137" t="s">
        <v>442</v>
      </c>
      <c r="C18" s="49"/>
      <c r="D18" s="125">
        <v>0.8039999999999999</v>
      </c>
      <c r="E18" s="125" t="s">
        <v>84</v>
      </c>
      <c r="F18" s="504">
        <v>32.568706968</v>
      </c>
      <c r="G18" s="504" t="s">
        <v>84</v>
      </c>
      <c r="H18" s="505" t="s">
        <v>84</v>
      </c>
      <c r="I18" s="506" t="s">
        <v>84</v>
      </c>
    </row>
    <row r="19" ht="18" customHeight="1" x14ac:dyDescent="0.25">
      <c r="B19" s="509" t="s">
        <v>443</v>
      </c>
      <c r="C19" s="510"/>
      <c r="D19" s="511">
        <v>0.06699999999999999</v>
      </c>
      <c r="E19" s="511" t="s">
        <v>84</v>
      </c>
      <c r="F19" s="512">
        <v>2.714058914</v>
      </c>
      <c r="G19" s="512" t="s">
        <v>84</v>
      </c>
      <c r="H19" s="513" t="s">
        <v>84</v>
      </c>
      <c r="I19" s="514" t="s">
        <v>84</v>
      </c>
    </row>
    <row r="20" ht="18" customHeight="1" x14ac:dyDescent="0.25">
      <c r="B20" s="137" t="s">
        <v>444</v>
      </c>
      <c r="C20" s="510"/>
      <c r="D20" s="49"/>
      <c r="E20" s="49"/>
      <c r="F20" s="125" t="s">
        <v>84</v>
      </c>
      <c r="G20" s="500" t="s">
        <v>84</v>
      </c>
      <c r="H20" s="501" t="s">
        <v>84</v>
      </c>
      <c r="I20" s="502" t="s">
        <v>84</v>
      </c>
    </row>
    <row r="21" ht="18" customHeight="1" x14ac:dyDescent="0.25">
      <c r="B21" s="118" t="s">
        <v>445</v>
      </c>
      <c r="C21" s="49"/>
      <c r="D21" s="49"/>
      <c r="E21" s="49"/>
      <c r="F21" s="125" t="s">
        <v>87</v>
      </c>
      <c r="G21" s="500" t="s">
        <v>87</v>
      </c>
      <c r="H21" s="501" t="s">
        <v>84</v>
      </c>
      <c r="I21" s="502" t="s">
        <v>84</v>
      </c>
    </row>
    <row r="22" ht="18" customHeight="1" x14ac:dyDescent="0.25">
      <c r="B22" s="118" t="s">
        <v>446</v>
      </c>
      <c r="C22" s="49"/>
      <c r="D22" s="49"/>
      <c r="E22" s="49"/>
      <c r="F22" s="125" t="s">
        <v>84</v>
      </c>
      <c r="G22" s="500" t="s">
        <v>84</v>
      </c>
      <c r="H22" s="501" t="s">
        <v>84</v>
      </c>
      <c r="I22" s="502" t="s">
        <v>84</v>
      </c>
    </row>
    <row r="23" ht="14.1" customHeight="1" x14ac:dyDescent="0.3">
      <c r="B23" s="515" t="s">
        <v>447</v>
      </c>
      <c r="C23" s="98"/>
      <c r="D23" s="98"/>
      <c r="E23" s="98"/>
      <c r="F23" s="98"/>
      <c r="G23" s="98"/>
      <c r="H23" s="98"/>
      <c r="I23" s="98"/>
    </row>
    <row r="24" ht="14.1" customHeight="1" x14ac:dyDescent="0.3">
      <c r="B24" s="214" t="s">
        <v>448</v>
      </c>
      <c r="C24" s="177"/>
      <c r="D24" s="177"/>
      <c r="E24" s="177"/>
    </row>
    <row r="25" ht="14.1" customHeight="1" x14ac:dyDescent="0.3">
      <c r="B25" s="214" t="s">
        <v>449</v>
      </c>
      <c r="C25" s="215"/>
      <c r="D25" s="215"/>
      <c r="E25" s="215"/>
    </row>
    <row r="26" ht="14.1" customHeight="1" x14ac:dyDescent="0.25">
      <c r="B26" s="214" t="s">
        <v>450</v>
      </c>
      <c r="C26" s="215"/>
      <c r="D26" s="215"/>
    </row>
    <row r="27" ht="14.1" customHeight="1" x14ac:dyDescent="0.3">
      <c r="B27" s="214" t="s">
        <v>451</v>
      </c>
      <c r="C27" s="177"/>
      <c r="D27" s="177"/>
      <c r="E27" s="177"/>
      <c r="F27" s="177"/>
      <c r="H27" s="177"/>
    </row>
    <row r="28" ht="14.1" customHeight="1" x14ac:dyDescent="0.25">
      <c r="B28" s="214" t="s">
        <v>452</v>
      </c>
      <c r="C28" s="215"/>
      <c r="D28" s="215"/>
    </row>
    <row r="29" ht="14.1" customHeight="1" x14ac:dyDescent="0.3">
      <c r="B29" s="214" t="s">
        <v>453</v>
      </c>
      <c r="C29" s="215"/>
      <c r="D29" s="215"/>
      <c r="E29" s="215"/>
    </row>
    <row r="30" ht="14.1" customHeight="1" x14ac:dyDescent="0.25">
      <c r="B30" s="214" t="s">
        <v>454</v>
      </c>
    </row>
    <row r="31" ht="14.1" customHeight="1" x14ac:dyDescent="0.25">
      <c r="B31" s="516"/>
    </row>
    <row r="32" ht="14.1" customHeight="1" x14ac:dyDescent="0.25">
      <c r="B32" s="147" t="s">
        <v>136</v>
      </c>
    </row>
    <row r="33" ht="14.1" customHeight="1" x14ac:dyDescent="0.25">
      <c r="B33" s="147" t="s">
        <v>455</v>
      </c>
    </row>
    <row r="34" ht="14.1" customHeight="1" x14ac:dyDescent="0.25">
      <c r="B34" s="516"/>
    </row>
    <row r="35" ht="14.1" customHeight="1" x14ac:dyDescent="0.25">
      <c r="B35" s="216" t="s">
        <v>456</v>
      </c>
      <c r="C35" s="217"/>
      <c r="D35" s="217"/>
      <c r="E35" s="217"/>
      <c r="F35" s="217"/>
      <c r="G35" s="217"/>
      <c r="H35" s="217"/>
      <c r="I35" s="218"/>
    </row>
    <row r="36" ht="14.1" customHeight="1" x14ac:dyDescent="0.25">
      <c r="B36" s="293" t="s">
        <v>457</v>
      </c>
      <c r="C36" s="220"/>
      <c r="D36" s="220"/>
      <c r="E36" s="220"/>
      <c r="F36" s="220"/>
      <c r="G36" s="220"/>
      <c r="H36" s="220"/>
      <c r="I36" s="221"/>
    </row>
    <row r="37" ht="14.1" customHeight="1" x14ac:dyDescent="0.25">
      <c r="B37" s="293" t="s">
        <v>458</v>
      </c>
      <c r="C37" s="220"/>
      <c r="D37" s="220"/>
      <c r="E37" s="220"/>
      <c r="F37" s="220"/>
      <c r="G37" s="220"/>
      <c r="H37" s="220"/>
      <c r="I37" s="221"/>
    </row>
    <row r="38" ht="14.1" customHeight="1" x14ac:dyDescent="0.25">
      <c r="B38" s="293" t="s">
        <v>459</v>
      </c>
      <c r="C38" s="220"/>
      <c r="D38" s="220"/>
      <c r="E38" s="220"/>
      <c r="F38" s="220"/>
      <c r="G38" s="220"/>
      <c r="H38" s="220"/>
      <c r="I38" s="221"/>
    </row>
    <row r="39" ht="14.1" customHeight="1" x14ac:dyDescent="0.25">
      <c r="B39" s="293" t="s">
        <v>460</v>
      </c>
      <c r="C39" s="220"/>
      <c r="D39" s="220"/>
      <c r="E39" s="220"/>
      <c r="F39" s="220"/>
      <c r="G39" s="220"/>
      <c r="H39" s="220"/>
      <c r="I39" s="221"/>
    </row>
    <row r="40" ht="14.1" customHeight="1" x14ac:dyDescent="0.25">
      <c r="B40" s="311" t="s">
        <v>461</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462</v>
      </c>
      <c r="C1" s="99"/>
      <c r="K1" s="100"/>
      <c r="L1" s="100" t="s">
        <v>62</v>
      </c>
    </row>
    <row r="2" ht="18.9" customHeight="1" x14ac:dyDescent="0.3">
      <c r="B2" s="99" t="s">
        <v>463</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424</v>
      </c>
      <c r="C7" s="521" t="s">
        <v>464</v>
      </c>
      <c r="D7" s="521"/>
      <c r="E7" s="521"/>
      <c r="F7" s="105" t="s">
        <v>465</v>
      </c>
      <c r="G7" s="105"/>
      <c r="H7" s="105"/>
      <c r="I7" s="105" t="s">
        <v>145</v>
      </c>
      <c r="J7" s="105"/>
      <c r="K7" s="105"/>
      <c r="L7" s="522" t="s">
        <v>466</v>
      </c>
    </row>
    <row r="8" ht="14.1" customHeight="1" x14ac:dyDescent="0.25">
      <c r="B8" s="523" t="s">
        <v>428</v>
      </c>
      <c r="C8" s="109" t="s">
        <v>467</v>
      </c>
      <c r="D8" s="109" t="s">
        <v>468</v>
      </c>
      <c r="E8" s="111" t="s">
        <v>469</v>
      </c>
      <c r="F8" s="109" t="s">
        <v>470</v>
      </c>
      <c r="G8" s="109" t="s">
        <v>69</v>
      </c>
      <c r="H8" s="111" t="s">
        <v>70</v>
      </c>
      <c r="I8" s="494" t="s">
        <v>471</v>
      </c>
      <c r="J8" s="111" t="s">
        <v>472</v>
      </c>
      <c r="K8" s="110" t="s">
        <v>70</v>
      </c>
      <c r="L8" s="524" t="s">
        <v>68</v>
      </c>
    </row>
    <row r="9" ht="14.1" customHeight="1" x14ac:dyDescent="0.25">
      <c r="B9" s="525"/>
      <c r="C9" s="526"/>
      <c r="D9" s="526"/>
      <c r="E9" s="526"/>
      <c r="F9" s="527" t="s">
        <v>473</v>
      </c>
      <c r="G9" s="527"/>
      <c r="H9" s="527"/>
      <c r="I9" s="116" t="s">
        <v>76</v>
      </c>
      <c r="J9" s="116"/>
      <c r="K9" s="116"/>
      <c r="L9" s="528" t="s">
        <v>76</v>
      </c>
    </row>
    <row r="10" ht="18" customHeight="1" x14ac:dyDescent="0.25">
      <c r="B10" s="529" t="s">
        <v>474</v>
      </c>
      <c r="C10" s="530"/>
      <c r="D10" s="531"/>
      <c r="E10" s="192"/>
      <c r="F10" s="532"/>
      <c r="G10" s="532"/>
      <c r="H10" s="532"/>
      <c r="I10" s="533">
        <v>1.56197045342</v>
      </c>
      <c r="J10" s="533">
        <v>23.4212058132</v>
      </c>
      <c r="K10" s="120" t="s">
        <v>84</v>
      </c>
      <c r="L10" s="534" t="s">
        <v>84</v>
      </c>
    </row>
    <row r="11" ht="18" customHeight="1" x14ac:dyDescent="0.25">
      <c r="B11" s="503" t="s">
        <v>475</v>
      </c>
      <c r="C11" s="535" t="s">
        <v>476</v>
      </c>
      <c r="D11" s="536" t="s">
        <v>112</v>
      </c>
      <c r="E11" s="162" t="s">
        <v>84</v>
      </c>
      <c r="F11" s="119" t="s">
        <v>84</v>
      </c>
      <c r="G11" s="119" t="s">
        <v>84</v>
      </c>
      <c r="H11" s="537" t="s">
        <v>84</v>
      </c>
      <c r="I11" s="538" t="s">
        <v>84</v>
      </c>
      <c r="J11" s="162" t="s">
        <v>84</v>
      </c>
      <c r="K11" s="165" t="s">
        <v>84</v>
      </c>
      <c r="L11" s="539" t="s">
        <v>84</v>
      </c>
    </row>
    <row r="12" ht="18" customHeight="1" x14ac:dyDescent="0.25">
      <c r="B12" s="503" t="s">
        <v>477</v>
      </c>
      <c r="C12" s="535" t="s">
        <v>478</v>
      </c>
      <c r="D12" s="536" t="s">
        <v>479</v>
      </c>
      <c r="E12" s="162">
        <v>779.936</v>
      </c>
      <c r="F12" s="119">
        <v>2000.0000000000002</v>
      </c>
      <c r="G12" s="119">
        <v>30000</v>
      </c>
      <c r="H12" s="540"/>
      <c r="I12" s="541">
        <v>1.5598720000000001</v>
      </c>
      <c r="J12" s="162">
        <v>23.39808</v>
      </c>
      <c r="K12" s="49"/>
      <c r="L12" s="163" t="s">
        <v>84</v>
      </c>
    </row>
    <row r="13" ht="18" customHeight="1" x14ac:dyDescent="0.25">
      <c r="B13" s="503" t="s">
        <v>480</v>
      </c>
      <c r="C13" s="535" t="s">
        <v>478</v>
      </c>
      <c r="D13" s="536" t="s">
        <v>479</v>
      </c>
      <c r="E13" s="162">
        <v>4282.558</v>
      </c>
      <c r="F13" s="119">
        <v>0.48999999999999994</v>
      </c>
      <c r="G13" s="119">
        <v>5.4</v>
      </c>
      <c r="H13" s="540"/>
      <c r="I13" s="541">
        <v>0.0020984534199999997</v>
      </c>
      <c r="J13" s="162">
        <v>0.0231258132</v>
      </c>
      <c r="K13" s="49"/>
      <c r="L13" s="163" t="s">
        <v>84</v>
      </c>
    </row>
    <row r="14" ht="18" customHeight="1" x14ac:dyDescent="0.25">
      <c r="B14" s="503" t="s">
        <v>481</v>
      </c>
      <c r="C14" s="535" t="s">
        <v>476</v>
      </c>
      <c r="D14" s="536" t="s">
        <v>112</v>
      </c>
      <c r="E14" s="162" t="s">
        <v>84</v>
      </c>
      <c r="F14" s="119" t="s">
        <v>84</v>
      </c>
      <c r="G14" s="119" t="s">
        <v>84</v>
      </c>
      <c r="H14" s="542" t="s">
        <v>84</v>
      </c>
      <c r="I14" s="541" t="s">
        <v>84</v>
      </c>
      <c r="J14" s="162" t="s">
        <v>84</v>
      </c>
      <c r="K14" s="165" t="s">
        <v>84</v>
      </c>
      <c r="L14" s="163" t="s">
        <v>84</v>
      </c>
    </row>
    <row r="15" ht="18" customHeight="1" x14ac:dyDescent="0.25">
      <c r="B15" s="503" t="s">
        <v>482</v>
      </c>
      <c r="C15" s="535" t="s">
        <v>476</v>
      </c>
      <c r="D15" s="536" t="s">
        <v>112</v>
      </c>
      <c r="E15" s="162" t="s">
        <v>84</v>
      </c>
      <c r="F15" s="119" t="s">
        <v>84</v>
      </c>
      <c r="G15" s="119" t="s">
        <v>84</v>
      </c>
      <c r="H15" s="540"/>
      <c r="I15" s="541" t="s">
        <v>84</v>
      </c>
      <c r="J15" s="162" t="s">
        <v>84</v>
      </c>
      <c r="K15" s="49"/>
      <c r="L15" s="163" t="s">
        <v>84</v>
      </c>
    </row>
    <row r="16" ht="18" customHeight="1" x14ac:dyDescent="0.25">
      <c r="B16" s="543" t="s">
        <v>483</v>
      </c>
      <c r="C16" s="544"/>
      <c r="D16" s="545"/>
      <c r="E16" s="49"/>
      <c r="F16" s="49"/>
      <c r="G16" s="49"/>
      <c r="H16" s="546"/>
      <c r="I16" s="119" t="s">
        <v>84</v>
      </c>
      <c r="J16" s="119" t="s">
        <v>84</v>
      </c>
      <c r="K16" s="510"/>
      <c r="L16" s="547" t="s">
        <v>84</v>
      </c>
    </row>
    <row r="17" ht="18" customHeight="1" x14ac:dyDescent="0.25">
      <c r="B17" s="548" t="s">
        <v>117</v>
      </c>
      <c r="C17" s="549"/>
      <c r="D17" s="550"/>
      <c r="E17" s="132"/>
      <c r="F17" s="551"/>
      <c r="G17" s="551"/>
      <c r="H17" s="551"/>
      <c r="I17" s="552">
        <v>0.35173075</v>
      </c>
      <c r="J17" s="552">
        <v>10.381308</v>
      </c>
      <c r="K17" s="132"/>
      <c r="L17" s="133" t="s">
        <v>84</v>
      </c>
    </row>
    <row r="18" ht="18" customHeight="1" x14ac:dyDescent="0.25">
      <c r="B18" s="553" t="s">
        <v>484</v>
      </c>
      <c r="C18" s="535" t="s">
        <v>476</v>
      </c>
      <c r="D18" s="536" t="s">
        <v>112</v>
      </c>
      <c r="E18" s="162" t="s">
        <v>84</v>
      </c>
      <c r="F18" s="119" t="s">
        <v>84</v>
      </c>
      <c r="G18" s="119" t="s">
        <v>84</v>
      </c>
      <c r="H18" s="532"/>
      <c r="I18" s="538" t="s">
        <v>84</v>
      </c>
      <c r="J18" s="256" t="s">
        <v>84</v>
      </c>
      <c r="K18" s="192"/>
      <c r="L18" s="539" t="s">
        <v>84</v>
      </c>
    </row>
    <row r="19" ht="18" customHeight="1" x14ac:dyDescent="0.25">
      <c r="B19" s="503" t="s">
        <v>485</v>
      </c>
      <c r="C19" s="535" t="s">
        <v>486</v>
      </c>
      <c r="D19" s="536" t="s">
        <v>487</v>
      </c>
      <c r="E19" s="162">
        <v>364</v>
      </c>
      <c r="F19" s="119">
        <v>97</v>
      </c>
      <c r="G19" s="119">
        <v>12190</v>
      </c>
      <c r="H19" s="540"/>
      <c r="I19" s="541">
        <v>0.035308</v>
      </c>
      <c r="J19" s="162">
        <v>4.4371599999999995</v>
      </c>
      <c r="K19" s="49"/>
      <c r="L19" s="163" t="s">
        <v>84</v>
      </c>
    </row>
    <row r="20" ht="18" customHeight="1" x14ac:dyDescent="0.25">
      <c r="B20" s="503" t="s">
        <v>488</v>
      </c>
      <c r="C20" s="535" t="s">
        <v>486</v>
      </c>
      <c r="D20" s="536" t="s">
        <v>487</v>
      </c>
      <c r="E20" s="162">
        <v>728</v>
      </c>
      <c r="F20" s="119">
        <v>134.99999999999997</v>
      </c>
      <c r="G20" s="119">
        <v>520</v>
      </c>
      <c r="H20" s="170"/>
      <c r="I20" s="162">
        <v>0.09827999999999999</v>
      </c>
      <c r="J20" s="162">
        <v>0.37856</v>
      </c>
      <c r="K20" s="170"/>
      <c r="L20" s="163" t="s">
        <v>84</v>
      </c>
    </row>
    <row r="21" ht="18" customHeight="1" x14ac:dyDescent="0.25">
      <c r="B21" s="503" t="s">
        <v>489</v>
      </c>
      <c r="C21" s="535" t="s">
        <v>490</v>
      </c>
      <c r="D21" s="536" t="s">
        <v>487</v>
      </c>
      <c r="E21" s="162">
        <v>4492</v>
      </c>
      <c r="F21" s="119">
        <v>0.8125</v>
      </c>
      <c r="G21" s="119">
        <v>339</v>
      </c>
      <c r="H21" s="540"/>
      <c r="I21" s="541">
        <v>0.0036497499999999998</v>
      </c>
      <c r="J21" s="162">
        <v>1.522788</v>
      </c>
      <c r="K21" s="49"/>
      <c r="L21" s="163" t="s">
        <v>84</v>
      </c>
    </row>
    <row r="22" ht="18" customHeight="1" x14ac:dyDescent="0.25">
      <c r="B22" s="503" t="s">
        <v>491</v>
      </c>
      <c r="C22" s="535" t="s">
        <v>492</v>
      </c>
      <c r="D22" s="536" t="s">
        <v>487</v>
      </c>
      <c r="E22" s="162">
        <v>2246</v>
      </c>
      <c r="F22" s="119">
        <v>95.50000000000001</v>
      </c>
      <c r="G22" s="119">
        <v>1799.9999999999998</v>
      </c>
      <c r="H22" s="540"/>
      <c r="I22" s="541">
        <v>0.21449300000000002</v>
      </c>
      <c r="J22" s="162">
        <v>4.0428</v>
      </c>
      <c r="K22" s="49"/>
      <c r="L22" s="163" t="s">
        <v>84</v>
      </c>
    </row>
    <row r="23" ht="18" customHeight="1" x14ac:dyDescent="0.25">
      <c r="B23" s="543" t="s">
        <v>493</v>
      </c>
      <c r="C23" s="544"/>
      <c r="D23" s="545"/>
      <c r="E23" s="49"/>
      <c r="F23" s="49"/>
      <c r="G23" s="49"/>
      <c r="H23" s="546"/>
      <c r="I23" s="119" t="s">
        <v>84</v>
      </c>
      <c r="J23" s="119" t="s">
        <v>84</v>
      </c>
      <c r="K23" s="510"/>
      <c r="L23" s="547" t="s">
        <v>84</v>
      </c>
    </row>
    <row r="24" ht="18" customHeight="1" x14ac:dyDescent="0.25">
      <c r="B24" s="548" t="s">
        <v>494</v>
      </c>
      <c r="C24" s="549"/>
      <c r="D24" s="550"/>
      <c r="E24" s="554"/>
      <c r="F24" s="554"/>
      <c r="G24" s="554"/>
      <c r="H24" s="554"/>
      <c r="I24" s="552">
        <v>879.2616876375</v>
      </c>
      <c r="J24" s="131">
        <v>0.520540365</v>
      </c>
      <c r="K24" s="131">
        <v>0.01339422</v>
      </c>
      <c r="L24" s="133" t="s">
        <v>84</v>
      </c>
    </row>
    <row r="25" ht="18" customHeight="1" x14ac:dyDescent="0.25">
      <c r="B25" s="555" t="s">
        <v>495</v>
      </c>
      <c r="C25" s="556"/>
      <c r="D25" s="557"/>
      <c r="E25" s="145"/>
      <c r="F25" s="145"/>
      <c r="G25" s="145"/>
      <c r="H25" s="145"/>
      <c r="I25" s="558">
        <v>24.5700876375</v>
      </c>
      <c r="J25" s="119">
        <v>0.000666045</v>
      </c>
      <c r="K25" s="510"/>
      <c r="L25" s="121" t="s">
        <v>84</v>
      </c>
    </row>
    <row r="26" ht="18" customHeight="1" x14ac:dyDescent="0.25">
      <c r="B26" s="559" t="s">
        <v>496</v>
      </c>
      <c r="C26" s="535" t="s">
        <v>497</v>
      </c>
      <c r="D26" s="536" t="s">
        <v>487</v>
      </c>
      <c r="E26" s="162">
        <v>0.779</v>
      </c>
      <c r="F26" s="119">
        <v>112.49999999999999</v>
      </c>
      <c r="G26" s="119">
        <v>854.9999999999999</v>
      </c>
      <c r="H26" s="145"/>
      <c r="I26" s="256">
        <v>0.0000876375</v>
      </c>
      <c r="J26" s="256">
        <v>0.000666045</v>
      </c>
      <c r="K26" s="510"/>
      <c r="L26" s="539" t="s">
        <v>84</v>
      </c>
    </row>
    <row r="27" ht="18" customHeight="1" x14ac:dyDescent="0.25">
      <c r="B27" s="559" t="s">
        <v>498</v>
      </c>
      <c r="C27" s="535" t="s">
        <v>497</v>
      </c>
      <c r="D27" s="536" t="s">
        <v>487</v>
      </c>
      <c r="E27" s="162">
        <v>364</v>
      </c>
      <c r="F27" s="119">
        <v>67500</v>
      </c>
      <c r="G27" s="119" t="s">
        <v>84</v>
      </c>
      <c r="H27" s="145"/>
      <c r="I27" s="162">
        <v>24.57</v>
      </c>
      <c r="J27" s="162" t="s">
        <v>84</v>
      </c>
      <c r="K27" s="510"/>
      <c r="L27" s="163" t="s">
        <v>84</v>
      </c>
    </row>
    <row r="28" ht="18" customHeight="1" x14ac:dyDescent="0.25">
      <c r="B28" s="559" t="s">
        <v>499</v>
      </c>
      <c r="C28" s="535" t="s">
        <v>476</v>
      </c>
      <c r="D28" s="536" t="s">
        <v>112</v>
      </c>
      <c r="E28" s="162" t="s">
        <v>84</v>
      </c>
      <c r="F28" s="119" t="s">
        <v>84</v>
      </c>
      <c r="G28" s="119" t="s">
        <v>84</v>
      </c>
      <c r="H28" s="145"/>
      <c r="I28" s="162" t="s">
        <v>84</v>
      </c>
      <c r="J28" s="162" t="s">
        <v>84</v>
      </c>
      <c r="K28" s="510"/>
      <c r="L28" s="163" t="s">
        <v>84</v>
      </c>
    </row>
    <row r="29" ht="18" customHeight="1" x14ac:dyDescent="0.25">
      <c r="B29" s="555" t="s">
        <v>500</v>
      </c>
      <c r="C29" s="556"/>
      <c r="D29" s="557"/>
      <c r="E29" s="145"/>
      <c r="F29" s="145"/>
      <c r="G29" s="145"/>
      <c r="H29" s="145"/>
      <c r="I29" s="558">
        <v>854.6916</v>
      </c>
      <c r="J29" s="558">
        <v>0.51987432</v>
      </c>
      <c r="K29" s="119">
        <v>0.01339422</v>
      </c>
      <c r="L29" s="121" t="s">
        <v>84</v>
      </c>
    </row>
    <row r="30" ht="18" customHeight="1" x14ac:dyDescent="0.25">
      <c r="B30" s="559" t="s">
        <v>501</v>
      </c>
      <c r="C30" s="535" t="s">
        <v>502</v>
      </c>
      <c r="D30" s="536" t="s">
        <v>479</v>
      </c>
      <c r="E30" s="162">
        <v>17612</v>
      </c>
      <c r="F30" s="119">
        <v>48500</v>
      </c>
      <c r="G30" s="119">
        <v>29.499999999999996</v>
      </c>
      <c r="H30" s="119">
        <v>0.76</v>
      </c>
      <c r="I30" s="256">
        <v>854.182</v>
      </c>
      <c r="J30" s="256">
        <v>0.519554</v>
      </c>
      <c r="K30" s="256">
        <v>0.01338512</v>
      </c>
      <c r="L30" s="539" t="s">
        <v>84</v>
      </c>
    </row>
    <row r="31" ht="18" customHeight="1" x14ac:dyDescent="0.25">
      <c r="B31" s="559" t="s">
        <v>503</v>
      </c>
      <c r="C31" s="535" t="s">
        <v>502</v>
      </c>
      <c r="D31" s="536" t="s">
        <v>479</v>
      </c>
      <c r="E31" s="162">
        <v>364</v>
      </c>
      <c r="F31" s="119">
        <v>1399.9999999999998</v>
      </c>
      <c r="G31" s="119">
        <v>0.8800000000000001</v>
      </c>
      <c r="H31" s="119">
        <v>0.024999999999999998</v>
      </c>
      <c r="I31" s="162">
        <v>0.5095999999999999</v>
      </c>
      <c r="J31" s="162">
        <v>0.00032032</v>
      </c>
      <c r="K31" s="162">
        <v>0.0000091</v>
      </c>
      <c r="L31" s="163" t="s">
        <v>84</v>
      </c>
    </row>
    <row r="32" ht="18" customHeight="1" x14ac:dyDescent="0.25">
      <c r="B32" s="560" t="s">
        <v>504</v>
      </c>
      <c r="C32" s="561" t="s">
        <v>476</v>
      </c>
      <c r="D32" s="562" t="s">
        <v>112</v>
      </c>
      <c r="E32" s="212" t="s">
        <v>84</v>
      </c>
      <c r="F32" s="128" t="s">
        <v>84</v>
      </c>
      <c r="G32" s="128" t="s">
        <v>84</v>
      </c>
      <c r="H32" s="128" t="s">
        <v>84</v>
      </c>
      <c r="I32" s="212" t="s">
        <v>84</v>
      </c>
      <c r="J32" s="212" t="s">
        <v>84</v>
      </c>
      <c r="K32" s="212" t="s">
        <v>84</v>
      </c>
      <c r="L32" s="563" t="s">
        <v>84</v>
      </c>
    </row>
    <row r="33" ht="18" customHeight="1" x14ac:dyDescent="0.25">
      <c r="B33" s="548" t="s">
        <v>505</v>
      </c>
      <c r="C33" s="530"/>
      <c r="D33" s="531"/>
      <c r="E33" s="192"/>
      <c r="F33" s="532"/>
      <c r="G33" s="532"/>
      <c r="H33" s="532"/>
      <c r="I33" s="533" t="s">
        <v>84</v>
      </c>
      <c r="J33" s="533" t="s">
        <v>84</v>
      </c>
      <c r="K33" s="124" t="s">
        <v>84</v>
      </c>
      <c r="L33" s="564" t="s">
        <v>84</v>
      </c>
    </row>
    <row r="34" ht="14.1" customHeight="1" x14ac:dyDescent="0.25">
      <c r="B34" s="515" t="s">
        <v>506</v>
      </c>
      <c r="C34" s="98"/>
      <c r="D34" s="98"/>
      <c r="E34" s="98"/>
      <c r="F34" s="98"/>
      <c r="G34" s="98"/>
      <c r="H34" s="98"/>
      <c r="I34" s="98"/>
      <c r="J34" s="98"/>
      <c r="K34" s="98"/>
      <c r="L34" s="565"/>
    </row>
    <row r="35" ht="14.1" customHeight="1" x14ac:dyDescent="0.3">
      <c r="B35" s="214" t="s">
        <v>507</v>
      </c>
      <c r="C35" s="177"/>
      <c r="D35" s="177"/>
      <c r="E35" s="177"/>
      <c r="F35" s="177"/>
      <c r="G35" s="177"/>
      <c r="H35" s="177"/>
      <c r="I35" s="177"/>
      <c r="J35" s="177"/>
      <c r="K35" s="177"/>
    </row>
    <row r="36" ht="14.1" customHeight="1" x14ac:dyDescent="0.3">
      <c r="B36" s="214" t="s">
        <v>508</v>
      </c>
      <c r="C36" s="177"/>
      <c r="D36" s="177"/>
    </row>
    <row r="37" ht="14.1" customHeight="1" x14ac:dyDescent="0.3">
      <c r="B37" s="214" t="s">
        <v>509</v>
      </c>
      <c r="C37" s="177"/>
      <c r="F37" s="566" t="s">
        <v>510</v>
      </c>
    </row>
    <row r="38" ht="14.1" customHeight="1" x14ac:dyDescent="0.3" s="215" customFormat="1">
      <c r="B38" s="214" t="s">
        <v>511</v>
      </c>
      <c r="C38" s="177"/>
    </row>
    <row r="39" ht="14.1" customHeight="1" x14ac:dyDescent="0.25">
      <c r="B39" s="214" t="s">
        <v>512</v>
      </c>
      <c r="C39" s="177"/>
      <c r="D39" s="177"/>
      <c r="E39" s="177"/>
    </row>
    <row r="40" ht="14.1" customHeight="1" x14ac:dyDescent="0.25">
      <c r="B40" s="214" t="s">
        <v>513</v>
      </c>
      <c r="C40" s="177"/>
      <c r="D40" s="177"/>
      <c r="E40" s="177"/>
      <c r="F40" s="177"/>
      <c r="G40" s="177"/>
      <c r="H40" s="177"/>
      <c r="I40" s="177"/>
    </row>
    <row r="41" ht="14.1" customHeight="1" x14ac:dyDescent="0.25">
      <c r="B41" s="214" t="s">
        <v>514</v>
      </c>
      <c r="C41" s="177"/>
      <c r="D41" s="177"/>
      <c r="E41" s="177"/>
    </row>
    <row r="42" ht="14.1" customHeight="1" x14ac:dyDescent="0.25">
      <c r="B42" s="214" t="s">
        <v>515</v>
      </c>
      <c r="C42" s="177"/>
      <c r="D42" s="177"/>
      <c r="E42" s="177"/>
    </row>
    <row r="43" ht="14.1" customHeight="1" x14ac:dyDescent="0.3">
      <c r="B43" s="214" t="s">
        <v>516</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517</v>
      </c>
      <c r="C46" s="177"/>
      <c r="D46" s="177"/>
      <c r="L46" s="568"/>
    </row>
    <row r="47" ht="14.1" customHeight="1" x14ac:dyDescent="0.25">
      <c r="B47" s="567"/>
      <c r="C47" s="177"/>
      <c r="D47" s="177"/>
      <c r="L47" s="568"/>
    </row>
    <row r="48" ht="14.1" customHeight="1" x14ac:dyDescent="0.25">
      <c r="B48" s="216" t="s">
        <v>518</v>
      </c>
      <c r="C48" s="217"/>
      <c r="D48" s="217"/>
      <c r="E48" s="217"/>
      <c r="F48" s="217"/>
      <c r="G48" s="217"/>
      <c r="H48" s="217"/>
      <c r="I48" s="217"/>
      <c r="J48" s="217"/>
      <c r="K48" s="217"/>
      <c r="L48" s="218"/>
    </row>
    <row r="49" ht="14.1" customHeight="1" x14ac:dyDescent="0.25">
      <c r="B49" s="293" t="s">
        <v>519</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520</v>
      </c>
      <c r="C51" s="220"/>
      <c r="D51" s="220"/>
      <c r="E51" s="220"/>
      <c r="F51" s="220"/>
      <c r="G51" s="220"/>
      <c r="H51" s="220"/>
      <c r="I51" s="220"/>
      <c r="J51" s="220"/>
      <c r="K51" s="220"/>
      <c r="L51" s="221"/>
    </row>
    <row r="52" ht="14.1" customHeight="1" x14ac:dyDescent="0.25">
      <c r="B52" s="293" t="s">
        <v>521</v>
      </c>
      <c r="C52" s="220"/>
      <c r="D52" s="220"/>
      <c r="E52" s="220"/>
      <c r="F52" s="220"/>
      <c r="G52" s="220"/>
      <c r="H52" s="220"/>
      <c r="I52" s="220"/>
      <c r="J52" s="220"/>
      <c r="K52" s="220"/>
      <c r="L52" s="221"/>
    </row>
    <row r="53" ht="14.1" customHeight="1" x14ac:dyDescent="0.25">
      <c r="B53" s="293" t="s">
        <v>522</v>
      </c>
      <c r="C53" s="220"/>
      <c r="D53" s="220"/>
      <c r="E53" s="220"/>
      <c r="F53" s="220"/>
      <c r="G53" s="220"/>
      <c r="H53" s="220"/>
      <c r="I53" s="220"/>
      <c r="J53" s="220"/>
      <c r="K53" s="220"/>
      <c r="L53" s="221"/>
    </row>
    <row r="54" ht="14.1" customHeight="1" x14ac:dyDescent="0.25">
      <c r="B54" s="569" t="s">
        <v>523</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524</v>
      </c>
      <c r="C1" s="228"/>
      <c r="E1" s="4" t="s">
        <v>62</v>
      </c>
    </row>
    <row r="2" ht="18.9" customHeight="1" x14ac:dyDescent="0.4">
      <c r="B2" s="355" t="s">
        <v>525</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424</v>
      </c>
      <c r="C7" s="489" t="s">
        <v>425</v>
      </c>
      <c r="D7" s="572" t="s">
        <v>465</v>
      </c>
      <c r="E7" s="107" t="s">
        <v>145</v>
      </c>
    </row>
    <row r="8" ht="14.1" customHeight="1" x14ac:dyDescent="0.25">
      <c r="B8" s="523" t="s">
        <v>428</v>
      </c>
      <c r="C8" s="573" t="s">
        <v>526</v>
      </c>
      <c r="D8" s="494" t="s">
        <v>68</v>
      </c>
      <c r="E8" s="574" t="s">
        <v>527</v>
      </c>
    </row>
    <row r="9" ht="14.1" customHeight="1" x14ac:dyDescent="0.25">
      <c r="B9" s="575"/>
      <c r="C9" s="526" t="s">
        <v>76</v>
      </c>
      <c r="D9" s="115" t="s">
        <v>528</v>
      </c>
      <c r="E9" s="528" t="s">
        <v>76</v>
      </c>
    </row>
    <row r="10" ht="18" customHeight="1" x14ac:dyDescent="0.25">
      <c r="B10" s="576" t="s">
        <v>529</v>
      </c>
      <c r="C10" s="145"/>
      <c r="D10" s="145"/>
      <c r="E10" s="194" t="s">
        <v>84</v>
      </c>
    </row>
    <row r="11" ht="18" customHeight="1" x14ac:dyDescent="0.25">
      <c r="B11" s="577" t="s">
        <v>530</v>
      </c>
      <c r="C11" s="48" t="s">
        <v>84</v>
      </c>
      <c r="D11" s="119" t="s">
        <v>84</v>
      </c>
      <c r="E11" s="50" t="s">
        <v>84</v>
      </c>
    </row>
    <row r="12" ht="18" customHeight="1" x14ac:dyDescent="0.25">
      <c r="B12" s="577" t="s">
        <v>531</v>
      </c>
      <c r="C12" s="48" t="s">
        <v>84</v>
      </c>
      <c r="D12" s="119" t="s">
        <v>84</v>
      </c>
      <c r="E12" s="50" t="s">
        <v>84</v>
      </c>
    </row>
    <row r="13" ht="18" customHeight="1" x14ac:dyDescent="0.25">
      <c r="B13" s="577" t="s">
        <v>532</v>
      </c>
      <c r="C13" s="170"/>
      <c r="D13" s="170"/>
      <c r="E13" s="182"/>
    </row>
    <row r="14" ht="18" customHeight="1" x14ac:dyDescent="0.25">
      <c r="B14" s="205" t="s">
        <v>533</v>
      </c>
      <c r="C14" s="170"/>
      <c r="D14" s="170"/>
      <c r="E14" s="182" t="s">
        <v>84</v>
      </c>
    </row>
    <row r="15" ht="18" customHeight="1" x14ac:dyDescent="0.25">
      <c r="B15" s="577" t="s">
        <v>534</v>
      </c>
      <c r="C15" s="48" t="s">
        <v>84</v>
      </c>
      <c r="D15" s="119" t="s">
        <v>84</v>
      </c>
      <c r="E15" s="50" t="s">
        <v>84</v>
      </c>
      <c r="J15" s="365"/>
    </row>
    <row r="16" ht="18" customHeight="1" x14ac:dyDescent="0.25">
      <c r="B16" s="577" t="s">
        <v>535</v>
      </c>
      <c r="C16" s="578" t="s">
        <v>84</v>
      </c>
      <c r="D16" s="119" t="s">
        <v>84</v>
      </c>
      <c r="E16" s="579" t="s">
        <v>84</v>
      </c>
    </row>
    <row r="17" ht="18" customHeight="1" x14ac:dyDescent="0.25">
      <c r="B17" s="205" t="s">
        <v>536</v>
      </c>
      <c r="C17" s="170"/>
      <c r="D17" s="170"/>
      <c r="E17" s="182" t="s">
        <v>84</v>
      </c>
    </row>
    <row r="18" ht="18" customHeight="1" x14ac:dyDescent="0.25">
      <c r="B18" s="580" t="s">
        <v>537</v>
      </c>
      <c r="C18" s="581"/>
      <c r="D18" s="582"/>
      <c r="E18" s="583"/>
    </row>
    <row r="19" ht="18" customHeight="1" x14ac:dyDescent="0.25">
      <c r="B19" s="584" t="s">
        <v>538</v>
      </c>
      <c r="C19" s="585"/>
      <c r="D19" s="586"/>
      <c r="E19" s="587" t="s">
        <v>84</v>
      </c>
    </row>
    <row r="20" ht="18" customHeight="1" x14ac:dyDescent="0.25">
      <c r="B20" s="588" t="s">
        <v>539</v>
      </c>
      <c r="C20" s="589"/>
      <c r="D20" s="590"/>
      <c r="E20" s="591" t="s">
        <v>84</v>
      </c>
    </row>
    <row r="21" ht="18" customHeight="1" x14ac:dyDescent="0.25">
      <c r="B21" s="592"/>
      <c r="C21" s="593"/>
      <c r="D21" s="593" t="s">
        <v>540</v>
      </c>
      <c r="E21" s="594" t="s">
        <v>84</v>
      </c>
    </row>
    <row r="22" ht="18" customHeight="1" x14ac:dyDescent="0.25">
      <c r="B22" s="588" t="s">
        <v>541</v>
      </c>
      <c r="C22" s="589"/>
      <c r="D22" s="590"/>
      <c r="E22" s="591" t="s">
        <v>84</v>
      </c>
    </row>
    <row r="23" ht="18" customHeight="1" x14ac:dyDescent="0.25">
      <c r="B23" s="588" t="s">
        <v>542</v>
      </c>
      <c r="C23" s="589"/>
      <c r="D23" s="590"/>
      <c r="E23" s="591" t="s">
        <v>84</v>
      </c>
    </row>
    <row r="24" ht="18" customHeight="1" x14ac:dyDescent="0.25">
      <c r="B24" s="588" t="s">
        <v>543</v>
      </c>
      <c r="C24" s="589"/>
      <c r="D24" s="590"/>
      <c r="E24" s="591" t="s">
        <v>84</v>
      </c>
    </row>
    <row r="25" ht="18" customHeight="1" x14ac:dyDescent="0.25">
      <c r="B25" s="219" t="s">
        <v>544</v>
      </c>
      <c r="C25" s="589"/>
      <c r="D25" s="590"/>
      <c r="E25" s="591" t="s">
        <v>84</v>
      </c>
    </row>
    <row r="26" ht="18" customHeight="1" x14ac:dyDescent="0.25">
      <c r="B26" s="595"/>
      <c r="C26" s="596"/>
      <c r="D26" s="597" t="s">
        <v>545</v>
      </c>
      <c r="E26" s="594" t="s">
        <v>84</v>
      </c>
    </row>
    <row r="27" ht="18" customHeight="1" x14ac:dyDescent="0.25">
      <c r="B27" s="598"/>
      <c r="C27" s="599"/>
      <c r="D27" s="600" t="s">
        <v>546</v>
      </c>
      <c r="E27" s="601" t="s">
        <v>84</v>
      </c>
    </row>
    <row r="28" ht="14.1" customHeight="1" x14ac:dyDescent="0.3">
      <c r="B28" s="214" t="s">
        <v>547</v>
      </c>
    </row>
    <row r="29" ht="14.1" customHeight="1" x14ac:dyDescent="0.25">
      <c r="B29" s="214" t="s">
        <v>548</v>
      </c>
      <c r="C29" s="7"/>
      <c r="D29" s="377"/>
      <c r="E29" s="377"/>
    </row>
    <row r="30" ht="14.1" customHeight="1" x14ac:dyDescent="0.3">
      <c r="B30" s="214" t="s">
        <v>549</v>
      </c>
      <c r="C30" s="7"/>
      <c r="D30" s="377"/>
      <c r="E30" s="377"/>
    </row>
    <row r="31" ht="14.1" customHeight="1" x14ac:dyDescent="0.25">
      <c r="B31" s="214" t="s">
        <v>550</v>
      </c>
      <c r="C31" s="7"/>
      <c r="D31" s="7"/>
      <c r="E31" s="7"/>
    </row>
    <row r="32" ht="14.1" customHeight="1" x14ac:dyDescent="0.3">
      <c r="B32" s="214" t="s">
        <v>551</v>
      </c>
      <c r="C32" s="7"/>
      <c r="D32" s="7"/>
      <c r="E32" s="7"/>
    </row>
    <row r="33" ht="14.1" customHeight="1" x14ac:dyDescent="0.25">
      <c r="B33" s="214" t="s">
        <v>552</v>
      </c>
      <c r="C33" s="7"/>
      <c r="D33" s="7"/>
      <c r="E33" s="7"/>
      <c r="N33" s="227" t="s">
        <v>553</v>
      </c>
    </row>
    <row r="34" ht="14.1" customHeight="1" x14ac:dyDescent="0.25">
      <c r="B34" s="214" t="s">
        <v>554</v>
      </c>
      <c r="C34" s="7"/>
      <c r="D34" s="7"/>
      <c r="E34" s="7"/>
    </row>
    <row r="35" ht="14.1" customHeight="1" x14ac:dyDescent="0.3">
      <c r="B35" s="214" t="s">
        <v>555</v>
      </c>
      <c r="C35" s="7"/>
      <c r="D35" s="7"/>
      <c r="E35" s="7"/>
    </row>
    <row r="36" ht="14.1" customHeight="1" x14ac:dyDescent="0.25">
      <c r="B36" s="214" t="s">
        <v>556</v>
      </c>
      <c r="C36" s="7"/>
      <c r="D36" s="7"/>
      <c r="E36" s="7"/>
    </row>
    <row r="37" ht="14.1" customHeight="1" x14ac:dyDescent="0.25">
      <c r="B37" s="602"/>
    </row>
    <row r="38" ht="14.1" customHeight="1" x14ac:dyDescent="0.25">
      <c r="B38" s="147" t="s">
        <v>136</v>
      </c>
    </row>
    <row r="39" ht="14.1" customHeight="1" x14ac:dyDescent="0.25">
      <c r="B39" s="147" t="s">
        <v>557</v>
      </c>
    </row>
    <row r="40" ht="14.1" customHeight="1" x14ac:dyDescent="0.25">
      <c r="B40" s="602"/>
    </row>
    <row r="41" ht="14.1" customHeight="1" x14ac:dyDescent="0.25">
      <c r="B41" s="216" t="s">
        <v>518</v>
      </c>
      <c r="C41" s="217"/>
      <c r="D41" s="217"/>
      <c r="E41" s="218"/>
    </row>
    <row r="42" ht="14.1" customHeight="1" x14ac:dyDescent="0.25">
      <c r="B42" s="219" t="s">
        <v>558</v>
      </c>
      <c r="C42" s="603"/>
      <c r="D42" s="603"/>
      <c r="E42" s="604"/>
    </row>
    <row r="43" ht="14.1" customHeight="1" x14ac:dyDescent="0.25">
      <c r="B43" s="605" t="s">
        <v>559</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560</v>
      </c>
      <c r="C1" s="228"/>
      <c r="D1" s="228"/>
      <c r="I1" s="4"/>
      <c r="M1" s="4" t="s">
        <v>62</v>
      </c>
    </row>
    <row r="2" ht="18.9" customHeight="1" x14ac:dyDescent="0.3">
      <c r="B2" s="228" t="s">
        <v>561</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562</v>
      </c>
    </row>
    <row r="7" ht="14.1" customHeight="1" x14ac:dyDescent="0.25">
      <c r="B7" s="358" t="s">
        <v>563</v>
      </c>
      <c r="C7" s="397" t="s">
        <v>564</v>
      </c>
      <c r="D7" s="610" t="s">
        <v>144</v>
      </c>
      <c r="E7" s="610"/>
      <c r="F7" s="610"/>
      <c r="G7" s="611" t="s">
        <v>145</v>
      </c>
      <c r="H7" s="611"/>
      <c r="I7" s="611"/>
      <c r="J7" s="7"/>
      <c r="K7" s="612" t="s">
        <v>565</v>
      </c>
      <c r="L7" s="611" t="s">
        <v>566</v>
      </c>
      <c r="M7" s="611"/>
    </row>
    <row r="8" ht="14.1" customHeight="1" x14ac:dyDescent="0.25">
      <c r="B8" s="362" t="s">
        <v>567</v>
      </c>
      <c r="C8" s="613" t="s">
        <v>147</v>
      </c>
      <c r="D8" s="402" t="s">
        <v>568</v>
      </c>
      <c r="E8" s="402" t="s">
        <v>569</v>
      </c>
      <c r="F8" s="614" t="s">
        <v>570</v>
      </c>
      <c r="G8" s="402" t="s">
        <v>568</v>
      </c>
      <c r="H8" s="402" t="s">
        <v>569</v>
      </c>
      <c r="I8" s="615" t="s">
        <v>570</v>
      </c>
      <c r="J8" s="7"/>
      <c r="K8" s="616" t="s">
        <v>571</v>
      </c>
      <c r="L8" s="617" t="s">
        <v>572</v>
      </c>
      <c r="M8" s="618" t="s">
        <v>573</v>
      </c>
    </row>
    <row r="9" ht="18" customHeight="1" x14ac:dyDescent="0.25">
      <c r="B9" s="619"/>
      <c r="C9" s="620" t="s">
        <v>150</v>
      </c>
      <c r="D9" s="366" t="s">
        <v>152</v>
      </c>
      <c r="E9" s="621" t="s">
        <v>153</v>
      </c>
      <c r="F9" s="621"/>
      <c r="G9" s="622" t="s">
        <v>76</v>
      </c>
      <c r="H9" s="622"/>
      <c r="I9" s="622"/>
      <c r="J9" s="7"/>
      <c r="K9" s="371" t="s">
        <v>574</v>
      </c>
      <c r="L9" s="623" t="s">
        <v>84</v>
      </c>
      <c r="M9" s="624">
        <v>0</v>
      </c>
    </row>
    <row r="10" ht="18" customHeight="1" x14ac:dyDescent="0.25">
      <c r="B10" s="216" t="s">
        <v>575</v>
      </c>
      <c r="C10" s="625">
        <v>2666</v>
      </c>
      <c r="D10" s="626"/>
      <c r="E10" s="627"/>
      <c r="F10" s="627"/>
      <c r="G10" s="625">
        <v>190.619</v>
      </c>
      <c r="H10" s="625">
        <v>0.001333</v>
      </c>
      <c r="I10" s="628">
        <v>0.005332</v>
      </c>
      <c r="J10" s="7"/>
      <c r="K10" s="300" t="s">
        <v>576</v>
      </c>
      <c r="L10" s="629" t="s">
        <v>84</v>
      </c>
      <c r="M10" s="630">
        <v>0</v>
      </c>
    </row>
    <row r="11" ht="18" customHeight="1" x14ac:dyDescent="0.25">
      <c r="B11" s="631" t="s">
        <v>201</v>
      </c>
      <c r="C11" s="632">
        <v>2666</v>
      </c>
      <c r="D11" s="633">
        <v>71.5</v>
      </c>
      <c r="E11" s="633">
        <v>0.5</v>
      </c>
      <c r="F11" s="633">
        <v>2</v>
      </c>
      <c r="G11" s="634">
        <v>190.619</v>
      </c>
      <c r="H11" s="634">
        <v>0.001333</v>
      </c>
      <c r="I11" s="635">
        <v>0.005332</v>
      </c>
      <c r="J11" s="7"/>
      <c r="K11" s="341" t="s">
        <v>577</v>
      </c>
      <c r="L11" s="7"/>
      <c r="M11" s="7"/>
    </row>
    <row r="12" ht="18" customHeight="1" x14ac:dyDescent="0.25">
      <c r="B12" s="636" t="s">
        <v>200</v>
      </c>
      <c r="C12" s="632" t="s">
        <v>84</v>
      </c>
      <c r="D12" s="633" t="s">
        <v>84</v>
      </c>
      <c r="E12" s="633" t="s">
        <v>84</v>
      </c>
      <c r="F12" s="633" t="s">
        <v>84</v>
      </c>
      <c r="G12" s="634" t="s">
        <v>84</v>
      </c>
      <c r="H12" s="634" t="s">
        <v>84</v>
      </c>
      <c r="I12" s="635" t="s">
        <v>84</v>
      </c>
      <c r="J12" s="7"/>
      <c r="K12" s="7" t="s">
        <v>578</v>
      </c>
      <c r="L12" s="7"/>
      <c r="M12" s="7"/>
    </row>
    <row r="13" ht="18" customHeight="1" x14ac:dyDescent="0.25">
      <c r="B13" s="636" t="s">
        <v>202</v>
      </c>
      <c r="C13" s="637" t="s">
        <v>84</v>
      </c>
      <c r="D13" s="638" t="s">
        <v>84</v>
      </c>
      <c r="E13" s="639" t="s">
        <v>84</v>
      </c>
      <c r="F13" s="640" t="s">
        <v>84</v>
      </c>
      <c r="G13" s="641" t="s">
        <v>84</v>
      </c>
      <c r="H13" s="641" t="s">
        <v>84</v>
      </c>
      <c r="I13" s="642" t="s">
        <v>84</v>
      </c>
      <c r="J13" s="7"/>
      <c r="K13" s="643" t="s">
        <v>579</v>
      </c>
      <c r="L13" s="643"/>
      <c r="M13" s="643"/>
    </row>
    <row r="14" ht="18" customHeight="1" x14ac:dyDescent="0.25">
      <c r="B14" s="216" t="s">
        <v>580</v>
      </c>
      <c r="C14" s="644" t="s">
        <v>84</v>
      </c>
      <c r="D14" s="645"/>
      <c r="E14" s="646"/>
      <c r="F14" s="647"/>
      <c r="G14" s="644" t="s">
        <v>84</v>
      </c>
      <c r="H14" s="644" t="s">
        <v>84</v>
      </c>
      <c r="I14" s="648" t="s">
        <v>84</v>
      </c>
      <c r="J14" s="7"/>
      <c r="K14" s="643"/>
      <c r="L14" s="643"/>
      <c r="M14" s="643"/>
    </row>
    <row r="15" ht="18" customHeight="1" x14ac:dyDescent="0.25">
      <c r="B15" s="649" t="s">
        <v>218</v>
      </c>
      <c r="C15" s="650" t="s">
        <v>84</v>
      </c>
      <c r="D15" s="633" t="s">
        <v>84</v>
      </c>
      <c r="E15" s="633" t="s">
        <v>84</v>
      </c>
      <c r="F15" s="633" t="s">
        <v>84</v>
      </c>
      <c r="G15" s="651" t="s">
        <v>84</v>
      </c>
      <c r="H15" s="651" t="s">
        <v>84</v>
      </c>
      <c r="I15" s="652" t="s">
        <v>84</v>
      </c>
      <c r="J15" s="7"/>
      <c r="K15" s="643"/>
      <c r="L15" s="643"/>
      <c r="M15" s="643"/>
    </row>
    <row r="16" ht="18" customHeight="1" x14ac:dyDescent="0.25">
      <c r="B16" s="649" t="s">
        <v>219</v>
      </c>
      <c r="C16" s="653" t="s">
        <v>84</v>
      </c>
      <c r="D16" s="633" t="s">
        <v>84</v>
      </c>
      <c r="E16" s="633" t="s">
        <v>84</v>
      </c>
      <c r="F16" s="633" t="s">
        <v>84</v>
      </c>
      <c r="G16" s="654" t="s">
        <v>84</v>
      </c>
      <c r="H16" s="654" t="s">
        <v>84</v>
      </c>
      <c r="I16" s="655" t="s">
        <v>84</v>
      </c>
      <c r="J16" s="7"/>
      <c r="K16" s="643"/>
      <c r="L16" s="643"/>
      <c r="M16" s="643"/>
    </row>
    <row r="17" ht="18" customHeight="1" x14ac:dyDescent="0.25">
      <c r="B17" s="649" t="s">
        <v>204</v>
      </c>
      <c r="C17" s="653" t="s">
        <v>84</v>
      </c>
      <c r="D17" s="656" t="s">
        <v>84</v>
      </c>
      <c r="E17" s="656" t="s">
        <v>84</v>
      </c>
      <c r="F17" s="656" t="s">
        <v>84</v>
      </c>
      <c r="G17" s="654" t="s">
        <v>84</v>
      </c>
      <c r="H17" s="654" t="s">
        <v>84</v>
      </c>
      <c r="I17" s="655" t="s">
        <v>84</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581</v>
      </c>
      <c r="C19" s="653" t="s">
        <v>84</v>
      </c>
      <c r="D19" s="633" t="s">
        <v>84</v>
      </c>
      <c r="E19" s="633" t="s">
        <v>84</v>
      </c>
      <c r="F19" s="633" t="s">
        <v>84</v>
      </c>
      <c r="G19" s="654" t="s">
        <v>84</v>
      </c>
      <c r="H19" s="654" t="s">
        <v>84</v>
      </c>
      <c r="I19" s="655" t="s">
        <v>84</v>
      </c>
      <c r="J19" s="7"/>
      <c r="K19" s="643"/>
      <c r="L19" s="643"/>
      <c r="M19" s="643"/>
    </row>
    <row r="20" ht="18" customHeight="1" x14ac:dyDescent="0.25">
      <c r="B20" s="649" t="s">
        <v>202</v>
      </c>
      <c r="C20" s="653" t="s">
        <v>84</v>
      </c>
      <c r="D20" s="656" t="s">
        <v>84</v>
      </c>
      <c r="E20" s="656" t="s">
        <v>84</v>
      </c>
      <c r="F20" s="656" t="s">
        <v>84</v>
      </c>
      <c r="G20" s="654" t="s">
        <v>84</v>
      </c>
      <c r="H20" s="654" t="s">
        <v>84</v>
      </c>
      <c r="I20" s="655" t="s">
        <v>84</v>
      </c>
      <c r="J20" s="7"/>
      <c r="K20" s="643"/>
      <c r="L20" s="643"/>
      <c r="M20" s="643"/>
    </row>
    <row r="21" ht="18" customHeight="1" x14ac:dyDescent="0.25">
      <c r="B21" s="649" t="s">
        <v>582</v>
      </c>
      <c r="C21" s="633"/>
      <c r="D21" s="657"/>
      <c r="E21" s="658"/>
      <c r="F21" s="658"/>
      <c r="G21" s="633"/>
      <c r="H21" s="633"/>
      <c r="I21" s="659"/>
      <c r="J21" s="7"/>
      <c r="K21" s="643"/>
      <c r="L21" s="643"/>
      <c r="M21" s="643"/>
    </row>
    <row r="22" ht="18" customHeight="1" x14ac:dyDescent="0.25">
      <c r="B22" s="660" t="s">
        <v>583</v>
      </c>
      <c r="C22" s="661" t="s">
        <v>84</v>
      </c>
      <c r="D22" s="662" t="s">
        <v>84</v>
      </c>
      <c r="E22" s="662" t="s">
        <v>84</v>
      </c>
      <c r="F22" s="663" t="s">
        <v>84</v>
      </c>
      <c r="G22" s="664" t="s">
        <v>84</v>
      </c>
      <c r="H22" s="664" t="s">
        <v>84</v>
      </c>
      <c r="I22" s="665" t="s">
        <v>84</v>
      </c>
      <c r="J22" s="7"/>
      <c r="K22" s="643"/>
      <c r="L22" s="643"/>
      <c r="M22" s="643"/>
    </row>
    <row r="23" ht="12" customHeight="1" x14ac:dyDescent="0.25">
      <c r="B23" s="341" t="s">
        <v>584</v>
      </c>
      <c r="C23" s="7"/>
      <c r="D23" s="7"/>
      <c r="E23" s="7"/>
      <c r="F23" s="7"/>
      <c r="G23" s="7"/>
      <c r="H23" s="7"/>
      <c r="I23" s="7"/>
      <c r="J23" s="7"/>
      <c r="K23" s="643"/>
      <c r="L23" s="643"/>
      <c r="M23" s="643"/>
    </row>
    <row r="24" ht="15.6" customHeight="1" x14ac:dyDescent="0.25">
      <c r="B24" s="341" t="s">
        <v>585</v>
      </c>
      <c r="C24" s="214"/>
      <c r="D24" s="214"/>
      <c r="E24" s="214"/>
      <c r="F24" s="214"/>
      <c r="G24" s="214"/>
      <c r="H24" s="214"/>
      <c r="J24" s="7"/>
      <c r="K24" s="343"/>
      <c r="L24" s="343"/>
      <c r="M24" s="343"/>
    </row>
    <row r="25" ht="15.6" customHeight="1" x14ac:dyDescent="0.25">
      <c r="B25" s="341" t="s">
        <v>586</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587</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588</v>
      </c>
      <c r="C31" s="282"/>
      <c r="D31" s="282"/>
      <c r="E31" s="282"/>
      <c r="F31" s="282"/>
      <c r="G31" s="282"/>
      <c r="H31" s="282"/>
      <c r="I31" s="670"/>
      <c r="J31" s="377"/>
      <c r="K31" s="377"/>
      <c r="L31" s="377"/>
      <c r="M31" s="377"/>
    </row>
    <row r="32" x14ac:dyDescent="0.25">
      <c r="B32" s="669" t="s">
        <v>589</v>
      </c>
      <c r="C32" s="282"/>
      <c r="D32" s="282"/>
      <c r="E32" s="282"/>
      <c r="F32" s="282"/>
      <c r="G32" s="282"/>
      <c r="H32" s="282"/>
      <c r="I32" s="670"/>
    </row>
    <row r="33" x14ac:dyDescent="0.25">
      <c r="B33" s="669" t="s">
        <v>590</v>
      </c>
      <c r="C33" s="282"/>
      <c r="D33" s="282"/>
      <c r="E33" s="282"/>
      <c r="F33" s="282"/>
      <c r="G33" s="282"/>
      <c r="H33" s="282"/>
      <c r="I33" s="670"/>
    </row>
    <row r="34" x14ac:dyDescent="0.25">
      <c r="B34" s="669" t="s">
        <v>591</v>
      </c>
      <c r="C34" s="282"/>
      <c r="D34" s="282"/>
      <c r="E34" s="282"/>
      <c r="F34" s="282"/>
      <c r="G34" s="282"/>
      <c r="H34" s="282"/>
      <c r="I34" s="670"/>
    </row>
    <row r="35" x14ac:dyDescent="0.25">
      <c r="B35" s="669" t="s">
        <v>592</v>
      </c>
      <c r="C35" s="282"/>
      <c r="D35" s="282"/>
      <c r="E35" s="282"/>
      <c r="F35" s="282"/>
      <c r="G35" s="282"/>
      <c r="H35" s="282"/>
      <c r="I35" s="670"/>
    </row>
    <row r="36" x14ac:dyDescent="0.25">
      <c r="B36" s="671" t="s">
        <v>593</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594</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595</v>
      </c>
      <c r="G8" s="675" t="s">
        <v>596</v>
      </c>
      <c r="H8" s="676" t="s">
        <v>597</v>
      </c>
      <c r="I8" s="675" t="s">
        <v>598</v>
      </c>
      <c r="J8" s="677" t="s">
        <v>599</v>
      </c>
      <c r="K8" s="675" t="s">
        <v>600</v>
      </c>
      <c r="L8" s="675" t="s">
        <v>72</v>
      </c>
      <c r="M8" s="675" t="s">
        <v>73</v>
      </c>
      <c r="N8" s="11" t="s">
        <v>74</v>
      </c>
      <c r="O8" s="678" t="s">
        <v>601</v>
      </c>
    </row>
    <row r="9" ht="14.25" customHeight="1" x14ac:dyDescent="0.3">
      <c r="B9" s="679"/>
      <c r="C9" s="680" t="s">
        <v>76</v>
      </c>
      <c r="D9" s="680"/>
      <c r="E9" s="680"/>
      <c r="F9" s="681" t="s">
        <v>602</v>
      </c>
      <c r="G9" s="681"/>
      <c r="H9" s="681"/>
      <c r="I9" s="682" t="s">
        <v>76</v>
      </c>
      <c r="J9" s="682"/>
      <c r="K9" s="682"/>
      <c r="L9" s="682"/>
      <c r="M9" s="682"/>
      <c r="N9" s="682"/>
      <c r="O9" s="15" t="s">
        <v>603</v>
      </c>
    </row>
    <row r="10" ht="18" customHeight="1" x14ac:dyDescent="0.3">
      <c r="B10" s="683" t="s">
        <v>604</v>
      </c>
      <c r="C10" s="684">
        <v>2935.3998516529664</v>
      </c>
      <c r="D10" s="685">
        <v>0.5714433999999999</v>
      </c>
      <c r="E10" s="685">
        <v>0.783</v>
      </c>
      <c r="F10" s="685">
        <v>20.78709386986933</v>
      </c>
      <c r="G10" s="685" t="s">
        <v>84</v>
      </c>
      <c r="H10" s="685" t="s">
        <v>84</v>
      </c>
      <c r="I10" s="685">
        <v>0.000029874</v>
      </c>
      <c r="J10" s="685" t="s">
        <v>84</v>
      </c>
      <c r="K10" s="685">
        <v>0.9769849999999999</v>
      </c>
      <c r="L10" s="686">
        <v>3.2880180560000003</v>
      </c>
      <c r="M10" s="687">
        <v>18.117477977363386</v>
      </c>
      <c r="N10" s="688">
        <v>0.0693</v>
      </c>
      <c r="O10" s="689">
        <v>3180.3843997228355</v>
      </c>
    </row>
    <row r="11" ht="18" customHeight="1" x14ac:dyDescent="0.25">
      <c r="B11" s="690" t="s">
        <v>605</v>
      </c>
      <c r="C11" s="691">
        <v>1420.33535667</v>
      </c>
      <c r="D11" s="691" t="s">
        <v>84</v>
      </c>
      <c r="E11" s="691" t="s">
        <v>84</v>
      </c>
      <c r="F11" s="132"/>
      <c r="G11" s="132"/>
      <c r="H11" s="192"/>
      <c r="I11" s="132"/>
      <c r="J11" s="192"/>
      <c r="K11" s="691" t="s">
        <v>87</v>
      </c>
      <c r="L11" s="691" t="s">
        <v>87</v>
      </c>
      <c r="M11" s="692" t="s">
        <v>87</v>
      </c>
      <c r="N11" s="693" t="s">
        <v>606</v>
      </c>
      <c r="O11" s="694">
        <v>1420.33535667</v>
      </c>
    </row>
    <row r="12" ht="18" customHeight="1" x14ac:dyDescent="0.25">
      <c r="B12" s="695" t="s">
        <v>607</v>
      </c>
      <c r="C12" s="696">
        <v>1025.05</v>
      </c>
      <c r="D12" s="192"/>
      <c r="E12" s="192"/>
      <c r="F12" s="49"/>
      <c r="G12" s="49"/>
      <c r="H12" s="192"/>
      <c r="I12" s="49"/>
      <c r="J12" s="192"/>
      <c r="K12" s="192"/>
      <c r="L12" s="192"/>
      <c r="M12" s="192"/>
      <c r="N12" s="697" t="s">
        <v>212</v>
      </c>
      <c r="O12" s="698">
        <v>1025.05</v>
      </c>
    </row>
    <row r="13" ht="18" customHeight="1" x14ac:dyDescent="0.25">
      <c r="B13" s="695" t="s">
        <v>608</v>
      </c>
      <c r="C13" s="37">
        <v>270.825</v>
      </c>
      <c r="D13" s="49"/>
      <c r="E13" s="49"/>
      <c r="F13" s="49"/>
      <c r="G13" s="49"/>
      <c r="H13" s="192"/>
      <c r="I13" s="49"/>
      <c r="J13" s="192"/>
      <c r="K13" s="49"/>
      <c r="L13" s="49"/>
      <c r="M13" s="49"/>
      <c r="N13" s="699"/>
      <c r="O13" s="700">
        <v>270.825</v>
      </c>
    </row>
    <row r="14" ht="18" customHeight="1" x14ac:dyDescent="0.25">
      <c r="B14" s="695" t="s">
        <v>609</v>
      </c>
      <c r="C14" s="37">
        <v>4.7</v>
      </c>
      <c r="D14" s="510"/>
      <c r="E14" s="510"/>
      <c r="F14" s="49"/>
      <c r="G14" s="49"/>
      <c r="H14" s="192"/>
      <c r="I14" s="49"/>
      <c r="J14" s="192"/>
      <c r="K14" s="49"/>
      <c r="L14" s="49"/>
      <c r="M14" s="49"/>
      <c r="N14" s="699"/>
      <c r="O14" s="700">
        <v>4.7</v>
      </c>
    </row>
    <row r="15" ht="18" customHeight="1" x14ac:dyDescent="0.3">
      <c r="B15" s="695" t="s">
        <v>610</v>
      </c>
      <c r="C15" s="37">
        <v>119.76035667</v>
      </c>
      <c r="D15" s="39" t="s">
        <v>84</v>
      </c>
      <c r="E15" s="39" t="s">
        <v>84</v>
      </c>
      <c r="F15" s="304"/>
      <c r="G15" s="304"/>
      <c r="H15" s="304"/>
      <c r="I15" s="304"/>
      <c r="J15" s="304"/>
      <c r="K15" s="167" t="s">
        <v>87</v>
      </c>
      <c r="L15" s="162" t="s">
        <v>87</v>
      </c>
      <c r="M15" s="162" t="s">
        <v>87</v>
      </c>
      <c r="N15" s="186" t="s">
        <v>87</v>
      </c>
      <c r="O15" s="700">
        <v>119.76035667</v>
      </c>
    </row>
    <row r="16" ht="18" customHeight="1" x14ac:dyDescent="0.25">
      <c r="B16" s="701" t="s">
        <v>611</v>
      </c>
      <c r="C16" s="691">
        <v>416.8864536666667</v>
      </c>
      <c r="D16" s="691">
        <v>0.5714433999999999</v>
      </c>
      <c r="E16" s="691">
        <v>0.783</v>
      </c>
      <c r="F16" s="702" t="s">
        <v>84</v>
      </c>
      <c r="G16" s="702" t="s">
        <v>84</v>
      </c>
      <c r="H16" s="702" t="s">
        <v>84</v>
      </c>
      <c r="I16" s="702" t="s">
        <v>84</v>
      </c>
      <c r="J16" s="702" t="s">
        <v>84</v>
      </c>
      <c r="K16" s="691">
        <v>0.944</v>
      </c>
      <c r="L16" s="691">
        <v>0.0074</v>
      </c>
      <c r="M16" s="691">
        <v>0.49058</v>
      </c>
      <c r="N16" s="693">
        <v>0.0693</v>
      </c>
      <c r="O16" s="694">
        <v>640.3818688666668</v>
      </c>
    </row>
    <row r="17" ht="18" customHeight="1" x14ac:dyDescent="0.25">
      <c r="B17" s="703" t="s">
        <v>612</v>
      </c>
      <c r="C17" s="696">
        <v>134.72266666666667</v>
      </c>
      <c r="D17" s="702" t="s">
        <v>112</v>
      </c>
      <c r="E17" s="702" t="s">
        <v>112</v>
      </c>
      <c r="F17" s="192"/>
      <c r="G17" s="192"/>
      <c r="H17" s="192"/>
      <c r="I17" s="192"/>
      <c r="J17" s="192"/>
      <c r="K17" s="256">
        <v>0.074</v>
      </c>
      <c r="L17" s="256">
        <v>0.0074</v>
      </c>
      <c r="M17" s="256" t="s">
        <v>87</v>
      </c>
      <c r="N17" s="697" t="s">
        <v>87</v>
      </c>
      <c r="O17" s="698">
        <v>134.72266666666667</v>
      </c>
    </row>
    <row r="18" ht="18" customHeight="1" x14ac:dyDescent="0.25">
      <c r="B18" s="695" t="s">
        <v>613</v>
      </c>
      <c r="C18" s="145"/>
      <c r="D18" s="192"/>
      <c r="E18" s="37">
        <v>0.783</v>
      </c>
      <c r="F18" s="49"/>
      <c r="G18" s="49"/>
      <c r="H18" s="192"/>
      <c r="I18" s="49"/>
      <c r="J18" s="192"/>
      <c r="K18" s="162">
        <v>0.87</v>
      </c>
      <c r="L18" s="49"/>
      <c r="M18" s="49"/>
      <c r="N18" s="699"/>
      <c r="O18" s="698">
        <v>207.495</v>
      </c>
    </row>
    <row r="19" ht="18" customHeight="1" x14ac:dyDescent="0.25">
      <c r="B19" s="695" t="s">
        <v>614</v>
      </c>
      <c r="C19" s="704" t="s">
        <v>84</v>
      </c>
      <c r="D19" s="49"/>
      <c r="E19" s="37" t="s">
        <v>84</v>
      </c>
      <c r="F19" s="49"/>
      <c r="G19" s="49"/>
      <c r="H19" s="192"/>
      <c r="I19" s="49"/>
      <c r="J19" s="192"/>
      <c r="K19" s="162" t="s">
        <v>84</v>
      </c>
      <c r="L19" s="162" t="s">
        <v>84</v>
      </c>
      <c r="M19" s="162" t="s">
        <v>84</v>
      </c>
      <c r="N19" s="699"/>
      <c r="O19" s="700" t="s">
        <v>84</v>
      </c>
    </row>
    <row r="20" ht="18" customHeight="1" x14ac:dyDescent="0.25">
      <c r="B20" s="695" t="s">
        <v>615</v>
      </c>
      <c r="C20" s="704" t="s">
        <v>84</v>
      </c>
      <c r="D20" s="49"/>
      <c r="E20" s="37" t="s">
        <v>84</v>
      </c>
      <c r="F20" s="49"/>
      <c r="G20" s="49"/>
      <c r="H20" s="192"/>
      <c r="I20" s="49"/>
      <c r="J20" s="192"/>
      <c r="K20" s="170"/>
      <c r="L20" s="170"/>
      <c r="M20" s="162" t="s">
        <v>84</v>
      </c>
      <c r="N20" s="705" t="s">
        <v>84</v>
      </c>
      <c r="O20" s="700" t="s">
        <v>84</v>
      </c>
    </row>
    <row r="21" ht="18" customHeight="1" x14ac:dyDescent="0.25">
      <c r="B21" s="695" t="s">
        <v>616</v>
      </c>
      <c r="C21" s="37" t="s">
        <v>84</v>
      </c>
      <c r="D21" s="37" t="s">
        <v>84</v>
      </c>
      <c r="E21" s="49"/>
      <c r="F21" s="49"/>
      <c r="G21" s="49"/>
      <c r="H21" s="192"/>
      <c r="I21" s="49"/>
      <c r="J21" s="192"/>
      <c r="K21" s="162" t="s">
        <v>84</v>
      </c>
      <c r="L21" s="162" t="s">
        <v>84</v>
      </c>
      <c r="M21" s="162" t="s">
        <v>84</v>
      </c>
      <c r="N21" s="186" t="s">
        <v>84</v>
      </c>
      <c r="O21" s="700" t="s">
        <v>84</v>
      </c>
    </row>
    <row r="22" ht="18" customHeight="1" x14ac:dyDescent="0.25">
      <c r="B22" s="695" t="s">
        <v>617</v>
      </c>
      <c r="C22" s="37" t="s">
        <v>84</v>
      </c>
      <c r="D22" s="170"/>
      <c r="E22" s="49"/>
      <c r="F22" s="49"/>
      <c r="G22" s="49"/>
      <c r="H22" s="192"/>
      <c r="I22" s="49"/>
      <c r="J22" s="192"/>
      <c r="K22" s="170"/>
      <c r="L22" s="170"/>
      <c r="M22" s="170"/>
      <c r="N22" s="197"/>
      <c r="O22" s="700" t="s">
        <v>84</v>
      </c>
    </row>
    <row r="23" ht="18" customHeight="1" x14ac:dyDescent="0.25">
      <c r="B23" s="695" t="s">
        <v>618</v>
      </c>
      <c r="C23" s="37" t="s">
        <v>84</v>
      </c>
      <c r="D23" s="170"/>
      <c r="E23" s="49"/>
      <c r="F23" s="49"/>
      <c r="G23" s="49"/>
      <c r="H23" s="192"/>
      <c r="I23" s="49"/>
      <c r="J23" s="192"/>
      <c r="K23" s="170"/>
      <c r="L23" s="170"/>
      <c r="M23" s="170"/>
      <c r="N23" s="197"/>
      <c r="O23" s="700" t="s">
        <v>84</v>
      </c>
    </row>
    <row r="24" ht="18" customHeight="1" x14ac:dyDescent="0.25">
      <c r="B24" s="695" t="s">
        <v>619</v>
      </c>
      <c r="C24" s="37">
        <v>271.779677</v>
      </c>
      <c r="D24" s="37">
        <v>0.5714433999999999</v>
      </c>
      <c r="E24" s="49"/>
      <c r="F24" s="49"/>
      <c r="G24" s="49"/>
      <c r="H24" s="192"/>
      <c r="I24" s="49"/>
      <c r="J24" s="192"/>
      <c r="K24" s="162" t="s">
        <v>87</v>
      </c>
      <c r="L24" s="162" t="s">
        <v>87</v>
      </c>
      <c r="M24" s="162" t="s">
        <v>87</v>
      </c>
      <c r="N24" s="186" t="s">
        <v>87</v>
      </c>
      <c r="O24" s="700">
        <v>287.7800922</v>
      </c>
    </row>
    <row r="25" ht="18" customHeight="1" x14ac:dyDescent="0.25">
      <c r="B25" s="695" t="s">
        <v>620</v>
      </c>
      <c r="C25" s="170"/>
      <c r="D25" s="170"/>
      <c r="E25" s="49"/>
      <c r="F25" s="704" t="s">
        <v>84</v>
      </c>
      <c r="G25" s="704" t="s">
        <v>84</v>
      </c>
      <c r="H25" s="702" t="s">
        <v>84</v>
      </c>
      <c r="I25" s="704"/>
      <c r="J25" s="702" t="s">
        <v>84</v>
      </c>
      <c r="K25" s="170"/>
      <c r="L25" s="170"/>
      <c r="M25" s="170"/>
      <c r="N25" s="197"/>
      <c r="O25" s="700" t="s">
        <v>84</v>
      </c>
    </row>
    <row r="26" ht="18" customHeight="1" x14ac:dyDescent="0.3">
      <c r="B26" s="695" t="s">
        <v>621</v>
      </c>
      <c r="C26" s="37">
        <v>10.384110000000003</v>
      </c>
      <c r="D26" s="37" t="s">
        <v>112</v>
      </c>
      <c r="E26" s="37" t="s">
        <v>112</v>
      </c>
      <c r="F26" s="39" t="s">
        <v>84</v>
      </c>
      <c r="G26" s="39" t="s">
        <v>84</v>
      </c>
      <c r="H26" s="39" t="s">
        <v>84</v>
      </c>
      <c r="I26" s="39" t="s">
        <v>84</v>
      </c>
      <c r="J26" s="39" t="s">
        <v>84</v>
      </c>
      <c r="K26" s="167" t="s">
        <v>112</v>
      </c>
      <c r="L26" s="162" t="s">
        <v>112</v>
      </c>
      <c r="M26" s="162">
        <v>0.49058</v>
      </c>
      <c r="N26" s="186">
        <v>0.0693</v>
      </c>
      <c r="O26" s="700">
        <v>10.384110000000003</v>
      </c>
    </row>
    <row r="27" ht="18" customHeight="1" x14ac:dyDescent="0.25">
      <c r="B27" s="690" t="s">
        <v>622</v>
      </c>
      <c r="C27" s="691">
        <v>1019.646146</v>
      </c>
      <c r="D27" s="691" t="s">
        <v>110</v>
      </c>
      <c r="E27" s="691"/>
      <c r="F27" s="702" t="s">
        <v>84</v>
      </c>
      <c r="G27" s="702" t="s">
        <v>84</v>
      </c>
      <c r="H27" s="702" t="s">
        <v>84</v>
      </c>
      <c r="I27" s="702" t="s">
        <v>84</v>
      </c>
      <c r="J27" s="702" t="s">
        <v>84</v>
      </c>
      <c r="K27" s="691">
        <v>0.00711</v>
      </c>
      <c r="L27" s="691">
        <v>2.4885</v>
      </c>
      <c r="M27" s="692" t="s">
        <v>109</v>
      </c>
      <c r="N27" s="693" t="s">
        <v>109</v>
      </c>
      <c r="O27" s="694">
        <v>1019.646146</v>
      </c>
    </row>
    <row r="28" ht="18" customHeight="1" x14ac:dyDescent="0.25">
      <c r="B28" s="695" t="s">
        <v>623</v>
      </c>
      <c r="C28" s="696">
        <v>1011.042</v>
      </c>
      <c r="D28" s="696" t="s">
        <v>110</v>
      </c>
      <c r="E28" s="192"/>
      <c r="F28" s="192"/>
      <c r="G28" s="192"/>
      <c r="H28" s="192"/>
      <c r="I28" s="192"/>
      <c r="J28" s="192"/>
      <c r="K28" s="256">
        <v>0.00711</v>
      </c>
      <c r="L28" s="256">
        <v>2.4885</v>
      </c>
      <c r="M28" s="256" t="s">
        <v>84</v>
      </c>
      <c r="N28" s="697" t="s">
        <v>84</v>
      </c>
      <c r="O28" s="698">
        <v>1011.042</v>
      </c>
    </row>
    <row r="29" ht="18" customHeight="1" x14ac:dyDescent="0.25">
      <c r="B29" s="695" t="s">
        <v>624</v>
      </c>
      <c r="C29" s="37" t="s">
        <v>84</v>
      </c>
      <c r="D29" s="37" t="s">
        <v>84</v>
      </c>
      <c r="E29" s="49"/>
      <c r="F29" s="49"/>
      <c r="G29" s="49"/>
      <c r="H29" s="192"/>
      <c r="I29" s="49"/>
      <c r="J29" s="192"/>
      <c r="K29" s="162" t="s">
        <v>84</v>
      </c>
      <c r="L29" s="162" t="s">
        <v>84</v>
      </c>
      <c r="M29" s="162" t="s">
        <v>84</v>
      </c>
      <c r="N29" s="186" t="s">
        <v>84</v>
      </c>
      <c r="O29" s="700" t="s">
        <v>84</v>
      </c>
    </row>
    <row r="30" ht="18" customHeight="1" x14ac:dyDescent="0.25">
      <c r="B30" s="695" t="s">
        <v>625</v>
      </c>
      <c r="C30" s="37" t="s">
        <v>84</v>
      </c>
      <c r="D30" s="170"/>
      <c r="E30" s="49"/>
      <c r="F30" s="49"/>
      <c r="G30" s="704" t="s">
        <v>84</v>
      </c>
      <c r="H30" s="192"/>
      <c r="I30" s="704"/>
      <c r="J30" s="192"/>
      <c r="K30" s="162" t="s">
        <v>84</v>
      </c>
      <c r="L30" s="162" t="s">
        <v>84</v>
      </c>
      <c r="M30" s="162" t="s">
        <v>84</v>
      </c>
      <c r="N30" s="186" t="s">
        <v>84</v>
      </c>
      <c r="O30" s="700" t="s">
        <v>84</v>
      </c>
    </row>
    <row r="31" ht="18" customHeight="1" x14ac:dyDescent="0.25">
      <c r="B31" s="706" t="s">
        <v>626</v>
      </c>
      <c r="C31" s="707" t="s">
        <v>84</v>
      </c>
      <c r="D31" s="510"/>
      <c r="E31" s="49"/>
      <c r="F31" s="702" t="s">
        <v>84</v>
      </c>
      <c r="G31" s="702" t="s">
        <v>84</v>
      </c>
      <c r="H31" s="702" t="s">
        <v>84</v>
      </c>
      <c r="I31" s="708" t="s">
        <v>84</v>
      </c>
      <c r="J31" s="192"/>
      <c r="K31" s="709" t="s">
        <v>84</v>
      </c>
      <c r="L31" s="709" t="s">
        <v>84</v>
      </c>
      <c r="M31" s="709" t="s">
        <v>84</v>
      </c>
      <c r="N31" s="710" t="s">
        <v>84</v>
      </c>
      <c r="O31" s="711" t="s">
        <v>84</v>
      </c>
    </row>
    <row r="32" ht="18" customHeight="1" x14ac:dyDescent="0.25">
      <c r="B32" s="712" t="s">
        <v>627</v>
      </c>
      <c r="C32" s="707">
        <v>5.164145999999999</v>
      </c>
      <c r="D32" s="510"/>
      <c r="E32" s="49"/>
      <c r="F32" s="192"/>
      <c r="G32" s="192"/>
      <c r="H32" s="192"/>
      <c r="I32" s="713"/>
      <c r="J32" s="192"/>
      <c r="K32" s="709" t="s">
        <v>87</v>
      </c>
      <c r="L32" s="709" t="s">
        <v>87</v>
      </c>
      <c r="M32" s="709" t="s">
        <v>87</v>
      </c>
      <c r="N32" s="710" t="s">
        <v>87</v>
      </c>
      <c r="O32" s="711">
        <v>5.164145999999999</v>
      </c>
    </row>
    <row r="33" ht="18" customHeight="1" x14ac:dyDescent="0.25">
      <c r="B33" s="712" t="s">
        <v>628</v>
      </c>
      <c r="C33" s="707">
        <v>3.44</v>
      </c>
      <c r="D33" s="510"/>
      <c r="E33" s="49"/>
      <c r="F33" s="192"/>
      <c r="G33" s="192"/>
      <c r="H33" s="192"/>
      <c r="I33" s="713"/>
      <c r="J33" s="192"/>
      <c r="K33" s="709" t="s">
        <v>87</v>
      </c>
      <c r="L33" s="709" t="s">
        <v>87</v>
      </c>
      <c r="M33" s="709" t="s">
        <v>87</v>
      </c>
      <c r="N33" s="710" t="s">
        <v>87</v>
      </c>
      <c r="O33" s="711">
        <v>3.44</v>
      </c>
    </row>
    <row r="34" ht="18" customHeight="1" x14ac:dyDescent="0.3">
      <c r="B34" s="714" t="s">
        <v>629</v>
      </c>
      <c r="C34" s="39"/>
      <c r="D34" s="39"/>
      <c r="E34" s="39"/>
      <c r="F34" s="715" t="s">
        <v>84</v>
      </c>
      <c r="G34" s="715" t="s">
        <v>84</v>
      </c>
      <c r="H34" s="715" t="s">
        <v>84</v>
      </c>
      <c r="I34" s="715"/>
      <c r="J34" s="715" t="s">
        <v>84</v>
      </c>
      <c r="K34" s="167" t="s">
        <v>84</v>
      </c>
      <c r="L34" s="167" t="s">
        <v>84</v>
      </c>
      <c r="M34" s="167" t="s">
        <v>84</v>
      </c>
      <c r="N34" s="716" t="s">
        <v>84</v>
      </c>
      <c r="O34" s="717" t="s">
        <v>84</v>
      </c>
    </row>
    <row r="35" ht="18" customHeight="1" x14ac:dyDescent="0.25">
      <c r="B35" s="67" t="s">
        <v>630</v>
      </c>
      <c r="C35" s="696">
        <v>78.53189531629945</v>
      </c>
      <c r="D35" s="702" t="s">
        <v>631</v>
      </c>
      <c r="E35" s="702" t="s">
        <v>631</v>
      </c>
      <c r="F35" s="192"/>
      <c r="G35" s="192"/>
      <c r="H35" s="192"/>
      <c r="I35" s="192"/>
      <c r="J35" s="192"/>
      <c r="K35" s="718">
        <v>0.025875</v>
      </c>
      <c r="L35" s="718">
        <v>0.792118056</v>
      </c>
      <c r="M35" s="691">
        <v>17.626897977363384</v>
      </c>
      <c r="N35" s="719" t="s">
        <v>631</v>
      </c>
      <c r="O35" s="698">
        <v>78.53189531629945</v>
      </c>
    </row>
    <row r="36" ht="18" customHeight="1" x14ac:dyDescent="0.25">
      <c r="B36" s="25" t="s">
        <v>632</v>
      </c>
      <c r="C36" s="37">
        <v>25.872</v>
      </c>
      <c r="D36" s="704" t="s">
        <v>87</v>
      </c>
      <c r="E36" s="704" t="s">
        <v>87</v>
      </c>
      <c r="F36" s="49"/>
      <c r="G36" s="49"/>
      <c r="H36" s="192"/>
      <c r="I36" s="49"/>
      <c r="J36" s="192"/>
      <c r="K36" s="165" t="s">
        <v>112</v>
      </c>
      <c r="L36" s="165" t="s">
        <v>112</v>
      </c>
      <c r="M36" s="162" t="s">
        <v>112</v>
      </c>
      <c r="N36" s="705" t="s">
        <v>112</v>
      </c>
      <c r="O36" s="700">
        <v>25.872</v>
      </c>
    </row>
    <row r="37" ht="18" customHeight="1" x14ac:dyDescent="0.25">
      <c r="B37" s="25" t="s">
        <v>633</v>
      </c>
      <c r="C37" s="37" t="s">
        <v>84</v>
      </c>
      <c r="D37" s="704" t="s">
        <v>84</v>
      </c>
      <c r="E37" s="704" t="s">
        <v>84</v>
      </c>
      <c r="F37" s="49"/>
      <c r="G37" s="49"/>
      <c r="H37" s="192"/>
      <c r="I37" s="49"/>
      <c r="J37" s="192"/>
      <c r="K37" s="165" t="s">
        <v>84</v>
      </c>
      <c r="L37" s="165" t="s">
        <v>84</v>
      </c>
      <c r="M37" s="162" t="s">
        <v>84</v>
      </c>
      <c r="N37" s="705" t="s">
        <v>84</v>
      </c>
      <c r="O37" s="700" t="s">
        <v>84</v>
      </c>
    </row>
    <row r="38" ht="18" customHeight="1" x14ac:dyDescent="0.3">
      <c r="B38" s="38" t="s">
        <v>634</v>
      </c>
      <c r="C38" s="720">
        <v>52.65989531629945</v>
      </c>
      <c r="D38" s="720" t="s">
        <v>112</v>
      </c>
      <c r="E38" s="720" t="s">
        <v>112</v>
      </c>
      <c r="F38" s="273"/>
      <c r="G38" s="273"/>
      <c r="H38" s="273"/>
      <c r="I38" s="273"/>
      <c r="J38" s="273"/>
      <c r="K38" s="212">
        <v>0.025875</v>
      </c>
      <c r="L38" s="212">
        <v>0.792118056</v>
      </c>
      <c r="M38" s="212">
        <v>17.626897977363384</v>
      </c>
      <c r="N38" s="213" t="s">
        <v>87</v>
      </c>
      <c r="O38" s="721">
        <v>52.65989531629945</v>
      </c>
    </row>
    <row r="39" ht="18" customHeight="1" x14ac:dyDescent="0.25">
      <c r="B39" s="51" t="s">
        <v>635</v>
      </c>
      <c r="C39" s="192"/>
      <c r="D39" s="192"/>
      <c r="E39" s="702" t="s">
        <v>84</v>
      </c>
      <c r="F39" s="702" t="s">
        <v>84</v>
      </c>
      <c r="G39" s="702" t="s">
        <v>84</v>
      </c>
      <c r="H39" s="702" t="s">
        <v>84</v>
      </c>
      <c r="I39" s="702" t="s">
        <v>84</v>
      </c>
      <c r="J39" s="702" t="s">
        <v>84</v>
      </c>
      <c r="K39" s="192"/>
      <c r="L39" s="192"/>
      <c r="M39" s="192"/>
      <c r="N39" s="722"/>
      <c r="O39" s="723" t="s">
        <v>84</v>
      </c>
    </row>
    <row r="40" ht="18" customHeight="1" x14ac:dyDescent="0.25">
      <c r="B40" s="25" t="s">
        <v>636</v>
      </c>
      <c r="C40" s="49"/>
      <c r="D40" s="49"/>
      <c r="E40" s="704" t="s">
        <v>84</v>
      </c>
      <c r="F40" s="704" t="s">
        <v>84</v>
      </c>
      <c r="G40" s="704" t="s">
        <v>84</v>
      </c>
      <c r="H40" s="702" t="s">
        <v>84</v>
      </c>
      <c r="I40" s="704" t="s">
        <v>84</v>
      </c>
      <c r="J40" s="702" t="s">
        <v>84</v>
      </c>
      <c r="K40" s="49"/>
      <c r="L40" s="49"/>
      <c r="M40" s="49"/>
      <c r="N40" s="699"/>
      <c r="O40" s="724" t="s">
        <v>84</v>
      </c>
    </row>
    <row r="41" ht="18" customHeight="1" x14ac:dyDescent="0.25">
      <c r="B41" s="25" t="s">
        <v>637</v>
      </c>
      <c r="C41" s="49"/>
      <c r="D41" s="49"/>
      <c r="E41" s="704" t="s">
        <v>84</v>
      </c>
      <c r="F41" s="704" t="s">
        <v>84</v>
      </c>
      <c r="G41" s="704" t="s">
        <v>84</v>
      </c>
      <c r="H41" s="702" t="s">
        <v>84</v>
      </c>
      <c r="I41" s="704" t="s">
        <v>84</v>
      </c>
      <c r="J41" s="702" t="s">
        <v>84</v>
      </c>
      <c r="K41" s="49"/>
      <c r="L41" s="49"/>
      <c r="M41" s="49"/>
      <c r="N41" s="699"/>
      <c r="O41" s="724" t="s">
        <v>84</v>
      </c>
    </row>
    <row r="42" ht="18" customHeight="1" x14ac:dyDescent="0.25">
      <c r="B42" s="25" t="s">
        <v>638</v>
      </c>
      <c r="C42" s="49"/>
      <c r="D42" s="49"/>
      <c r="E42" s="49"/>
      <c r="F42" s="704" t="s">
        <v>84</v>
      </c>
      <c r="G42" s="704" t="s">
        <v>84</v>
      </c>
      <c r="H42" s="702" t="s">
        <v>84</v>
      </c>
      <c r="I42" s="704" t="s">
        <v>84</v>
      </c>
      <c r="J42" s="702" t="s">
        <v>84</v>
      </c>
      <c r="K42" s="49"/>
      <c r="L42" s="49"/>
      <c r="M42" s="49"/>
      <c r="N42" s="699"/>
      <c r="O42" s="724" t="s">
        <v>84</v>
      </c>
    </row>
    <row r="43" ht="18" customHeight="1" x14ac:dyDescent="0.25">
      <c r="B43" s="25" t="s">
        <v>639</v>
      </c>
      <c r="C43" s="49"/>
      <c r="D43" s="49"/>
      <c r="E43" s="49"/>
      <c r="F43" s="704" t="s">
        <v>84</v>
      </c>
      <c r="G43" s="704" t="s">
        <v>84</v>
      </c>
      <c r="H43" s="702" t="s">
        <v>84</v>
      </c>
      <c r="I43" s="704" t="s">
        <v>84</v>
      </c>
      <c r="J43" s="702" t="s">
        <v>84</v>
      </c>
      <c r="K43" s="49"/>
      <c r="L43" s="49"/>
      <c r="M43" s="49"/>
      <c r="N43" s="699"/>
      <c r="O43" s="724" t="s">
        <v>84</v>
      </c>
    </row>
    <row r="44" ht="18" customHeight="1" x14ac:dyDescent="0.3">
      <c r="B44" s="25" t="s">
        <v>640</v>
      </c>
      <c r="C44" s="49"/>
      <c r="D44" s="49"/>
      <c r="E44" s="704"/>
      <c r="F44" s="704" t="s">
        <v>84</v>
      </c>
      <c r="G44" s="704" t="s">
        <v>84</v>
      </c>
      <c r="H44" s="720" t="s">
        <v>84</v>
      </c>
      <c r="I44" s="720"/>
      <c r="J44" s="720" t="s">
        <v>84</v>
      </c>
      <c r="K44" s="49"/>
      <c r="L44" s="49"/>
      <c r="M44" s="49"/>
      <c r="N44" s="699"/>
      <c r="O44" s="724" t="s">
        <v>84</v>
      </c>
    </row>
    <row r="45" ht="18" customHeight="1" x14ac:dyDescent="0.25">
      <c r="B45" s="725" t="s">
        <v>641</v>
      </c>
      <c r="C45" s="132"/>
      <c r="D45" s="132"/>
      <c r="E45" s="132"/>
      <c r="F45" s="691">
        <v>20.78709386986933</v>
      </c>
      <c r="G45" s="691" t="s">
        <v>84</v>
      </c>
      <c r="H45" s="696" t="s">
        <v>84</v>
      </c>
      <c r="I45" s="696" t="s">
        <v>84</v>
      </c>
      <c r="J45" s="702" t="s">
        <v>84</v>
      </c>
      <c r="K45" s="132"/>
      <c r="L45" s="132"/>
      <c r="M45" s="132"/>
      <c r="N45" s="726"/>
      <c r="O45" s="694">
        <v>20.78709386986933</v>
      </c>
    </row>
    <row r="46" ht="18" customHeight="1" x14ac:dyDescent="0.25">
      <c r="B46" s="25" t="s">
        <v>642</v>
      </c>
      <c r="C46" s="49"/>
      <c r="D46" s="49"/>
      <c r="E46" s="49"/>
      <c r="F46" s="37">
        <v>19.049781231781118</v>
      </c>
      <c r="G46" s="37" t="s">
        <v>84</v>
      </c>
      <c r="H46" s="696" t="s">
        <v>84</v>
      </c>
      <c r="I46" s="37" t="s">
        <v>84</v>
      </c>
      <c r="J46" s="702" t="s">
        <v>84</v>
      </c>
      <c r="K46" s="49"/>
      <c r="L46" s="49"/>
      <c r="M46" s="49"/>
      <c r="N46" s="699"/>
      <c r="O46" s="700">
        <v>19.049781231781118</v>
      </c>
    </row>
    <row r="47" ht="18" customHeight="1" x14ac:dyDescent="0.25">
      <c r="B47" s="25" t="s">
        <v>643</v>
      </c>
      <c r="C47" s="49"/>
      <c r="D47" s="49"/>
      <c r="E47" s="49"/>
      <c r="F47" s="37" t="s">
        <v>109</v>
      </c>
      <c r="G47" s="37" t="s">
        <v>84</v>
      </c>
      <c r="H47" s="696" t="s">
        <v>84</v>
      </c>
      <c r="I47" s="37" t="s">
        <v>84</v>
      </c>
      <c r="J47" s="702" t="s">
        <v>84</v>
      </c>
      <c r="K47" s="49"/>
      <c r="L47" s="49"/>
      <c r="M47" s="49"/>
      <c r="N47" s="699"/>
      <c r="O47" s="700" t="s">
        <v>109</v>
      </c>
    </row>
    <row r="48" ht="18" customHeight="1" x14ac:dyDescent="0.25">
      <c r="B48" s="25" t="s">
        <v>644</v>
      </c>
      <c r="C48" s="49"/>
      <c r="D48" s="49"/>
      <c r="E48" s="49"/>
      <c r="F48" s="37" t="s">
        <v>109</v>
      </c>
      <c r="G48" s="37" t="s">
        <v>84</v>
      </c>
      <c r="H48" s="696" t="s">
        <v>84</v>
      </c>
      <c r="I48" s="37" t="s">
        <v>84</v>
      </c>
      <c r="J48" s="702" t="s">
        <v>84</v>
      </c>
      <c r="K48" s="49"/>
      <c r="L48" s="49"/>
      <c r="M48" s="49"/>
      <c r="N48" s="699"/>
      <c r="O48" s="700" t="s">
        <v>109</v>
      </c>
    </row>
    <row r="49" ht="18" customHeight="1" x14ac:dyDescent="0.25">
      <c r="B49" s="25" t="s">
        <v>645</v>
      </c>
      <c r="C49" s="49"/>
      <c r="D49" s="49"/>
      <c r="E49" s="49"/>
      <c r="F49" s="37">
        <v>1.7373126380882125</v>
      </c>
      <c r="G49" s="37" t="s">
        <v>84</v>
      </c>
      <c r="H49" s="696" t="s">
        <v>84</v>
      </c>
      <c r="I49" s="37" t="s">
        <v>84</v>
      </c>
      <c r="J49" s="702" t="s">
        <v>84</v>
      </c>
      <c r="K49" s="49"/>
      <c r="L49" s="49"/>
      <c r="M49" s="49"/>
      <c r="N49" s="699"/>
      <c r="O49" s="700">
        <v>1.7373126380882125</v>
      </c>
    </row>
    <row r="50" ht="18" customHeight="1" x14ac:dyDescent="0.25">
      <c r="B50" s="25" t="s">
        <v>646</v>
      </c>
      <c r="C50" s="49"/>
      <c r="D50" s="49"/>
      <c r="E50" s="49"/>
      <c r="F50" s="37" t="s">
        <v>84</v>
      </c>
      <c r="G50" s="37" t="s">
        <v>84</v>
      </c>
      <c r="H50" s="696" t="s">
        <v>84</v>
      </c>
      <c r="I50" s="37" t="s">
        <v>84</v>
      </c>
      <c r="J50" s="702" t="s">
        <v>84</v>
      </c>
      <c r="K50" s="49"/>
      <c r="L50" s="49"/>
      <c r="M50" s="49"/>
      <c r="N50" s="699"/>
      <c r="O50" s="700" t="s">
        <v>84</v>
      </c>
    </row>
    <row r="51" ht="18" customHeight="1" x14ac:dyDescent="0.3">
      <c r="B51" s="25" t="s">
        <v>647</v>
      </c>
      <c r="C51" s="273"/>
      <c r="D51" s="273"/>
      <c r="E51" s="273"/>
      <c r="F51" s="39" t="s">
        <v>84</v>
      </c>
      <c r="G51" s="39" t="s">
        <v>84</v>
      </c>
      <c r="H51" s="39" t="s">
        <v>84</v>
      </c>
      <c r="I51" s="39" t="s">
        <v>84</v>
      </c>
      <c r="J51" s="720" t="s">
        <v>84</v>
      </c>
      <c r="K51" s="273"/>
      <c r="L51" s="273"/>
      <c r="M51" s="273"/>
      <c r="N51" s="727"/>
      <c r="O51" s="717" t="s">
        <v>84</v>
      </c>
    </row>
    <row r="52" ht="18" customHeight="1" x14ac:dyDescent="0.25">
      <c r="B52" s="51" t="s">
        <v>648</v>
      </c>
      <c r="C52" s="718"/>
      <c r="D52" s="718"/>
      <c r="E52" s="718" t="s">
        <v>84</v>
      </c>
      <c r="F52" s="691" t="s">
        <v>84</v>
      </c>
      <c r="G52" s="691" t="s">
        <v>84</v>
      </c>
      <c r="H52" s="691" t="s">
        <v>84</v>
      </c>
      <c r="I52" s="691">
        <v>0.000029874</v>
      </c>
      <c r="J52" s="718" t="s">
        <v>84</v>
      </c>
      <c r="K52" s="718" t="s">
        <v>84</v>
      </c>
      <c r="L52" s="718" t="s">
        <v>84</v>
      </c>
      <c r="M52" s="718" t="s">
        <v>84</v>
      </c>
      <c r="N52" s="719" t="s">
        <v>84</v>
      </c>
      <c r="O52" s="694">
        <v>0.702039</v>
      </c>
    </row>
    <row r="53" ht="18" customHeight="1" x14ac:dyDescent="0.25">
      <c r="B53" s="25" t="s">
        <v>649</v>
      </c>
      <c r="C53" s="192"/>
      <c r="D53" s="192"/>
      <c r="E53" s="192"/>
      <c r="F53" s="696" t="s">
        <v>84</v>
      </c>
      <c r="G53" s="696" t="s">
        <v>84</v>
      </c>
      <c r="H53" s="696" t="s">
        <v>84</v>
      </c>
      <c r="I53" s="696">
        <v>0.000029874</v>
      </c>
      <c r="J53" s="702" t="s">
        <v>84</v>
      </c>
      <c r="K53" s="192"/>
      <c r="L53" s="192"/>
      <c r="M53" s="192"/>
      <c r="N53" s="722"/>
      <c r="O53" s="698">
        <v>0.702039</v>
      </c>
    </row>
    <row r="54" ht="18" customHeight="1" x14ac:dyDescent="0.25">
      <c r="B54" s="25" t="s">
        <v>650</v>
      </c>
      <c r="C54" s="192"/>
      <c r="D54" s="192"/>
      <c r="E54" s="192"/>
      <c r="F54" s="192"/>
      <c r="G54" s="696" t="s">
        <v>84</v>
      </c>
      <c r="H54" s="145"/>
      <c r="I54" s="696"/>
      <c r="J54" s="192"/>
      <c r="K54" s="192"/>
      <c r="L54" s="192"/>
      <c r="M54" s="192"/>
      <c r="N54" s="722"/>
      <c r="O54" s="698" t="s">
        <v>84</v>
      </c>
    </row>
    <row r="55" ht="18" customHeight="1" x14ac:dyDescent="0.25">
      <c r="B55" s="25" t="s">
        <v>651</v>
      </c>
      <c r="C55" s="192"/>
      <c r="D55" s="192"/>
      <c r="E55" s="702" t="s">
        <v>84</v>
      </c>
      <c r="F55" s="145"/>
      <c r="G55" s="145"/>
      <c r="H55" s="145"/>
      <c r="I55" s="145"/>
      <c r="J55" s="192"/>
      <c r="K55" s="192"/>
      <c r="L55" s="192"/>
      <c r="M55" s="192"/>
      <c r="N55" s="722"/>
      <c r="O55" s="698" t="s">
        <v>84</v>
      </c>
    </row>
    <row r="56" ht="18" customHeight="1" x14ac:dyDescent="0.3">
      <c r="B56" s="30" t="s">
        <v>652</v>
      </c>
      <c r="C56" s="728"/>
      <c r="D56" s="728"/>
      <c r="E56" s="728"/>
      <c r="F56" s="729" t="s">
        <v>84</v>
      </c>
      <c r="G56" s="729" t="s">
        <v>84</v>
      </c>
      <c r="H56" s="730" t="s">
        <v>84</v>
      </c>
      <c r="I56" s="730"/>
      <c r="J56" s="707" t="s">
        <v>84</v>
      </c>
      <c r="K56" s="167" t="s">
        <v>84</v>
      </c>
      <c r="L56" s="167" t="s">
        <v>84</v>
      </c>
      <c r="M56" s="167" t="s">
        <v>84</v>
      </c>
      <c r="N56" s="716" t="s">
        <v>84</v>
      </c>
      <c r="O56" s="731" t="s">
        <v>84</v>
      </c>
    </row>
    <row r="57" ht="18" customHeight="1" x14ac:dyDescent="0.25">
      <c r="B57" s="51" t="s">
        <v>653</v>
      </c>
      <c r="C57" s="718"/>
      <c r="D57" s="718"/>
      <c r="E57" s="718"/>
      <c r="F57" s="691" t="s">
        <v>84</v>
      </c>
      <c r="G57" s="691" t="s">
        <v>84</v>
      </c>
      <c r="H57" s="691" t="s">
        <v>84</v>
      </c>
      <c r="I57" s="691"/>
      <c r="J57" s="718" t="s">
        <v>84</v>
      </c>
      <c r="K57" s="718"/>
      <c r="L57" s="718"/>
      <c r="M57" s="718"/>
      <c r="N57" s="719"/>
      <c r="O57" s="694" t="s">
        <v>84</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84</v>
      </c>
      <c r="G60" s="37" t="s">
        <v>84</v>
      </c>
      <c r="H60" s="37" t="s">
        <v>84</v>
      </c>
      <c r="I60" s="37"/>
      <c r="J60" s="704" t="s">
        <v>84</v>
      </c>
      <c r="K60" s="704"/>
      <c r="L60" s="704"/>
      <c r="M60" s="704"/>
      <c r="N60" s="732"/>
      <c r="O60" s="700" t="s">
        <v>84</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518</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424</v>
      </c>
      <c r="C7" s="106" t="s">
        <v>564</v>
      </c>
      <c r="D7" s="106"/>
      <c r="E7" s="105" t="s">
        <v>667</v>
      </c>
      <c r="F7" s="105"/>
      <c r="G7" s="105"/>
      <c r="H7" s="105" t="s">
        <v>668</v>
      </c>
      <c r="I7" s="105"/>
      <c r="J7" s="105"/>
      <c r="K7" s="744" t="s">
        <v>669</v>
      </c>
      <c r="L7" s="744"/>
      <c r="M7" s="744"/>
      <c r="N7" s="744"/>
    </row>
    <row r="8" ht="28.2" customHeight="1" x14ac:dyDescent="0.25">
      <c r="B8" s="108" t="s">
        <v>428</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1420.33535667</v>
      </c>
      <c r="I10" s="753" t="s">
        <v>84</v>
      </c>
      <c r="J10" s="754" t="s">
        <v>84</v>
      </c>
      <c r="K10" s="755" t="s">
        <v>110</v>
      </c>
      <c r="L10" s="755" t="s">
        <v>110</v>
      </c>
      <c r="M10" s="755" t="s">
        <v>112</v>
      </c>
      <c r="N10" s="756" t="s">
        <v>112</v>
      </c>
    </row>
    <row r="11" ht="18" customHeight="1" x14ac:dyDescent="0.25">
      <c r="B11" s="757" t="s">
        <v>676</v>
      </c>
      <c r="C11" s="758" t="s">
        <v>677</v>
      </c>
      <c r="D11" s="536">
        <v>1971.25</v>
      </c>
      <c r="E11" s="759">
        <v>0.52</v>
      </c>
      <c r="F11" s="545"/>
      <c r="G11" s="545"/>
      <c r="H11" s="760">
        <v>1025.05</v>
      </c>
      <c r="I11" s="545"/>
      <c r="J11" s="545"/>
      <c r="K11" s="761" t="s">
        <v>84</v>
      </c>
      <c r="L11" s="762" t="s">
        <v>84</v>
      </c>
      <c r="M11" s="763"/>
      <c r="N11" s="764"/>
    </row>
    <row r="12" ht="18" customHeight="1" x14ac:dyDescent="0.25">
      <c r="B12" s="757" t="s">
        <v>678</v>
      </c>
      <c r="C12" s="758" t="s">
        <v>679</v>
      </c>
      <c r="D12" s="536">
        <v>345</v>
      </c>
      <c r="E12" s="759">
        <v>0.7849999999999999</v>
      </c>
      <c r="F12" s="545"/>
      <c r="G12" s="545"/>
      <c r="H12" s="760">
        <v>270.825</v>
      </c>
      <c r="I12" s="545"/>
      <c r="J12" s="545"/>
      <c r="K12" s="761" t="s">
        <v>84</v>
      </c>
      <c r="L12" s="762" t="s">
        <v>84</v>
      </c>
      <c r="M12" s="763"/>
      <c r="N12" s="764"/>
    </row>
    <row r="13" ht="18" customHeight="1" x14ac:dyDescent="0.25">
      <c r="B13" s="757" t="s">
        <v>680</v>
      </c>
      <c r="C13" s="758" t="s">
        <v>681</v>
      </c>
      <c r="D13" s="536">
        <v>47</v>
      </c>
      <c r="E13" s="759">
        <v>0.1</v>
      </c>
      <c r="F13" s="545"/>
      <c r="G13" s="545"/>
      <c r="H13" s="760">
        <v>4.7</v>
      </c>
      <c r="I13" s="545"/>
      <c r="J13" s="545"/>
      <c r="K13" s="761" t="s">
        <v>84</v>
      </c>
      <c r="L13" s="762" t="s">
        <v>84</v>
      </c>
      <c r="M13" s="763"/>
      <c r="N13" s="764"/>
    </row>
    <row r="14" ht="18" customHeight="1" x14ac:dyDescent="0.25">
      <c r="B14" s="757" t="s">
        <v>682</v>
      </c>
      <c r="C14" s="765"/>
      <c r="D14" s="766"/>
      <c r="E14" s="766"/>
      <c r="F14" s="545"/>
      <c r="G14" s="545"/>
      <c r="H14" s="767">
        <v>119.76035667</v>
      </c>
      <c r="I14" s="767" t="s">
        <v>84</v>
      </c>
      <c r="J14" s="759" t="s">
        <v>84</v>
      </c>
      <c r="K14" s="768" t="s">
        <v>110</v>
      </c>
      <c r="L14" s="769" t="s">
        <v>110</v>
      </c>
      <c r="M14" s="768" t="s">
        <v>112</v>
      </c>
      <c r="N14" s="770" t="s">
        <v>112</v>
      </c>
    </row>
    <row r="15" ht="18" customHeight="1" x14ac:dyDescent="0.25">
      <c r="B15" s="137" t="s">
        <v>683</v>
      </c>
      <c r="C15" s="771" t="s">
        <v>684</v>
      </c>
      <c r="D15" s="772">
        <v>264.685</v>
      </c>
      <c r="E15" s="759">
        <v>0.4451163708937038</v>
      </c>
      <c r="F15" s="545"/>
      <c r="G15" s="545"/>
      <c r="H15" s="760">
        <v>117.81562663</v>
      </c>
      <c r="I15" s="545"/>
      <c r="J15" s="545"/>
      <c r="K15" s="761" t="s">
        <v>84</v>
      </c>
      <c r="L15" s="761" t="s">
        <v>84</v>
      </c>
      <c r="M15" s="763"/>
      <c r="N15" s="764"/>
    </row>
    <row r="16" ht="18" customHeight="1" x14ac:dyDescent="0.25">
      <c r="B16" s="137" t="s">
        <v>685</v>
      </c>
      <c r="C16" s="771" t="s">
        <v>686</v>
      </c>
      <c r="D16" s="772">
        <v>4.687</v>
      </c>
      <c r="E16" s="759">
        <v>0.41492</v>
      </c>
      <c r="F16" s="545"/>
      <c r="G16" s="545"/>
      <c r="H16" s="760">
        <v>1.94473004</v>
      </c>
      <c r="I16" s="545"/>
      <c r="J16" s="545"/>
      <c r="K16" s="761" t="s">
        <v>84</v>
      </c>
      <c r="L16" s="761" t="s">
        <v>84</v>
      </c>
      <c r="M16" s="763"/>
      <c r="N16" s="764"/>
    </row>
    <row r="17" ht="18" customHeight="1" x14ac:dyDescent="0.25">
      <c r="B17" s="773" t="s">
        <v>687</v>
      </c>
      <c r="C17" s="771" t="s">
        <v>476</v>
      </c>
      <c r="D17" s="772" t="s">
        <v>84</v>
      </c>
      <c r="E17" s="759" t="s">
        <v>84</v>
      </c>
      <c r="F17" s="545"/>
      <c r="G17" s="545"/>
      <c r="H17" s="760" t="s">
        <v>84</v>
      </c>
      <c r="I17" s="545"/>
      <c r="J17" s="545"/>
      <c r="K17" s="761" t="s">
        <v>84</v>
      </c>
      <c r="L17" s="761" t="s">
        <v>84</v>
      </c>
      <c r="M17" s="763"/>
      <c r="N17" s="764"/>
    </row>
    <row r="18" ht="18" customHeight="1" x14ac:dyDescent="0.25">
      <c r="B18" s="137" t="s">
        <v>688</v>
      </c>
      <c r="C18" s="765"/>
      <c r="D18" s="766"/>
      <c r="E18" s="766"/>
      <c r="F18" s="545"/>
      <c r="G18" s="545"/>
      <c r="H18" s="767" t="s">
        <v>84</v>
      </c>
      <c r="I18" s="767" t="s">
        <v>84</v>
      </c>
      <c r="J18" s="767" t="s">
        <v>84</v>
      </c>
      <c r="K18" s="768" t="s">
        <v>112</v>
      </c>
      <c r="L18" s="769" t="s">
        <v>112</v>
      </c>
      <c r="M18" s="768" t="s">
        <v>112</v>
      </c>
      <c r="N18" s="770" t="s">
        <v>112</v>
      </c>
    </row>
    <row r="19" ht="18" customHeight="1" x14ac:dyDescent="0.25">
      <c r="B19" s="774" t="s">
        <v>689</v>
      </c>
      <c r="C19" s="775"/>
      <c r="D19" s="776"/>
      <c r="E19" s="776"/>
      <c r="F19" s="776"/>
      <c r="G19" s="777"/>
      <c r="H19" s="778">
        <v>416.8864536666667</v>
      </c>
      <c r="I19" s="778">
        <v>0.5714433999999999</v>
      </c>
      <c r="J19" s="778">
        <v>0.783</v>
      </c>
      <c r="K19" s="779" t="s">
        <v>84</v>
      </c>
      <c r="L19" s="780" t="s">
        <v>84</v>
      </c>
      <c r="M19" s="780" t="s">
        <v>110</v>
      </c>
      <c r="N19" s="781" t="s">
        <v>110</v>
      </c>
    </row>
    <row r="20" ht="18" customHeight="1" x14ac:dyDescent="0.25">
      <c r="B20" s="757" t="s">
        <v>690</v>
      </c>
      <c r="C20" s="758" t="s">
        <v>691</v>
      </c>
      <c r="D20" s="536">
        <v>74</v>
      </c>
      <c r="E20" s="759">
        <v>1.8205765765765767</v>
      </c>
      <c r="F20" s="759" t="s">
        <v>112</v>
      </c>
      <c r="G20" s="759" t="s">
        <v>112</v>
      </c>
      <c r="H20" s="536">
        <v>134.72266666666667</v>
      </c>
      <c r="I20" s="536" t="s">
        <v>112</v>
      </c>
      <c r="J20" s="536" t="s">
        <v>112</v>
      </c>
      <c r="K20" s="761" t="s">
        <v>84</v>
      </c>
      <c r="L20" s="762" t="s">
        <v>84</v>
      </c>
      <c r="M20" s="762" t="s">
        <v>112</v>
      </c>
      <c r="N20" s="782" t="s">
        <v>112</v>
      </c>
    </row>
    <row r="21" ht="18" customHeight="1" x14ac:dyDescent="0.25">
      <c r="B21" s="757" t="s">
        <v>692</v>
      </c>
      <c r="C21" s="758" t="s">
        <v>693</v>
      </c>
      <c r="D21" s="536">
        <v>87</v>
      </c>
      <c r="E21" s="545"/>
      <c r="F21" s="545"/>
      <c r="G21" s="759">
        <v>0.009000000000000001</v>
      </c>
      <c r="H21" s="545"/>
      <c r="I21" s="545"/>
      <c r="J21" s="536">
        <v>0.783</v>
      </c>
      <c r="K21" s="783"/>
      <c r="L21" s="763"/>
      <c r="M21" s="763"/>
      <c r="N21" s="782" t="s">
        <v>84</v>
      </c>
    </row>
    <row r="22" ht="18" customHeight="1" x14ac:dyDescent="0.25">
      <c r="B22" s="757" t="s">
        <v>694</v>
      </c>
      <c r="C22" s="758" t="s">
        <v>476</v>
      </c>
      <c r="D22" s="536" t="s">
        <v>84</v>
      </c>
      <c r="E22" s="784" t="s">
        <v>84</v>
      </c>
      <c r="F22" s="545"/>
      <c r="G22" s="759" t="s">
        <v>84</v>
      </c>
      <c r="H22" s="785" t="s">
        <v>84</v>
      </c>
      <c r="I22" s="545"/>
      <c r="J22" s="536" t="s">
        <v>84</v>
      </c>
      <c r="K22" s="786" t="s">
        <v>84</v>
      </c>
      <c r="L22" s="787" t="s">
        <v>84</v>
      </c>
      <c r="M22" s="763"/>
      <c r="N22" s="782" t="s">
        <v>84</v>
      </c>
    </row>
    <row r="23" ht="18" customHeight="1" x14ac:dyDescent="0.25">
      <c r="B23" s="788" t="s">
        <v>695</v>
      </c>
      <c r="C23" s="765"/>
      <c r="D23" s="766"/>
      <c r="E23" s="545"/>
      <c r="F23" s="545"/>
      <c r="G23" s="789"/>
      <c r="H23" s="784" t="s">
        <v>84</v>
      </c>
      <c r="I23" s="545"/>
      <c r="J23" s="759" t="s">
        <v>84</v>
      </c>
      <c r="K23" s="790" t="s">
        <v>84</v>
      </c>
      <c r="L23" s="791" t="s">
        <v>84</v>
      </c>
      <c r="M23" s="763"/>
      <c r="N23" s="792" t="s">
        <v>84</v>
      </c>
    </row>
    <row r="24" ht="18" customHeight="1" x14ac:dyDescent="0.25">
      <c r="B24" s="137" t="s">
        <v>696</v>
      </c>
      <c r="C24" s="758" t="s">
        <v>476</v>
      </c>
      <c r="D24" s="536" t="s">
        <v>84</v>
      </c>
      <c r="E24" s="784" t="s">
        <v>84</v>
      </c>
      <c r="F24" s="545"/>
      <c r="G24" s="793" t="s">
        <v>84</v>
      </c>
      <c r="H24" s="785" t="s">
        <v>84</v>
      </c>
      <c r="I24" s="545"/>
      <c r="J24" s="536" t="s">
        <v>84</v>
      </c>
      <c r="K24" s="786" t="s">
        <v>84</v>
      </c>
      <c r="L24" s="787" t="s">
        <v>84</v>
      </c>
      <c r="M24" s="763"/>
      <c r="N24" s="782" t="s">
        <v>84</v>
      </c>
    </row>
    <row r="25" ht="18" customHeight="1" x14ac:dyDescent="0.25">
      <c r="B25" s="137" t="s">
        <v>697</v>
      </c>
      <c r="C25" s="758" t="s">
        <v>476</v>
      </c>
      <c r="D25" s="536" t="s">
        <v>84</v>
      </c>
      <c r="E25" s="784" t="s">
        <v>84</v>
      </c>
      <c r="F25" s="545"/>
      <c r="G25" s="793" t="s">
        <v>84</v>
      </c>
      <c r="H25" s="785" t="s">
        <v>84</v>
      </c>
      <c r="I25" s="545"/>
      <c r="J25" s="536" t="s">
        <v>84</v>
      </c>
      <c r="K25" s="786" t="s">
        <v>84</v>
      </c>
      <c r="L25" s="787" t="s">
        <v>84</v>
      </c>
      <c r="M25" s="763"/>
      <c r="N25" s="782" t="s">
        <v>84</v>
      </c>
    </row>
    <row r="26" ht="18" customHeight="1" x14ac:dyDescent="0.25">
      <c r="B26" s="137" t="s">
        <v>698</v>
      </c>
      <c r="C26" s="758" t="s">
        <v>476</v>
      </c>
      <c r="D26" s="536" t="s">
        <v>84</v>
      </c>
      <c r="E26" s="784" t="s">
        <v>84</v>
      </c>
      <c r="F26" s="545"/>
      <c r="G26" s="793" t="s">
        <v>84</v>
      </c>
      <c r="H26" s="785" t="s">
        <v>84</v>
      </c>
      <c r="I26" s="545"/>
      <c r="J26" s="536" t="s">
        <v>84</v>
      </c>
      <c r="K26" s="786" t="s">
        <v>84</v>
      </c>
      <c r="L26" s="787" t="s">
        <v>84</v>
      </c>
      <c r="M26" s="763"/>
      <c r="N26" s="782" t="s">
        <v>84</v>
      </c>
    </row>
    <row r="27" ht="18" customHeight="1" x14ac:dyDescent="0.25">
      <c r="B27" s="757" t="s">
        <v>616</v>
      </c>
      <c r="C27" s="794"/>
      <c r="D27" s="795"/>
      <c r="E27" s="795"/>
      <c r="F27" s="795"/>
      <c r="G27" s="795"/>
      <c r="H27" s="759" t="s">
        <v>84</v>
      </c>
      <c r="I27" s="759" t="s">
        <v>84</v>
      </c>
      <c r="J27" s="545"/>
      <c r="K27" s="768" t="s">
        <v>84</v>
      </c>
      <c r="L27" s="769" t="s">
        <v>84</v>
      </c>
      <c r="M27" s="769" t="s">
        <v>84</v>
      </c>
      <c r="N27" s="764"/>
    </row>
    <row r="28" ht="18" customHeight="1" x14ac:dyDescent="0.25">
      <c r="B28" s="122" t="s">
        <v>699</v>
      </c>
      <c r="C28" s="758" t="s">
        <v>476</v>
      </c>
      <c r="D28" s="536" t="s">
        <v>84</v>
      </c>
      <c r="E28" s="759" t="s">
        <v>84</v>
      </c>
      <c r="F28" s="759" t="s">
        <v>84</v>
      </c>
      <c r="G28" s="795"/>
      <c r="H28" s="536" t="s">
        <v>84</v>
      </c>
      <c r="I28" s="536" t="s">
        <v>84</v>
      </c>
      <c r="J28" s="545"/>
      <c r="K28" s="761" t="s">
        <v>84</v>
      </c>
      <c r="L28" s="762" t="s">
        <v>84</v>
      </c>
      <c r="M28" s="762" t="s">
        <v>84</v>
      </c>
      <c r="N28" s="764"/>
    </row>
    <row r="29" ht="18" customHeight="1" x14ac:dyDescent="0.25">
      <c r="B29" s="122" t="s">
        <v>700</v>
      </c>
      <c r="C29" s="758" t="s">
        <v>476</v>
      </c>
      <c r="D29" s="536" t="s">
        <v>84</v>
      </c>
      <c r="E29" s="759" t="s">
        <v>84</v>
      </c>
      <c r="F29" s="759" t="s">
        <v>84</v>
      </c>
      <c r="G29" s="545"/>
      <c r="H29" s="536" t="s">
        <v>84</v>
      </c>
      <c r="I29" s="536" t="s">
        <v>84</v>
      </c>
      <c r="J29" s="545"/>
      <c r="K29" s="761" t="s">
        <v>84</v>
      </c>
      <c r="L29" s="762" t="s">
        <v>84</v>
      </c>
      <c r="M29" s="762" t="s">
        <v>84</v>
      </c>
      <c r="N29" s="764"/>
    </row>
    <row r="30" ht="18" customHeight="1" x14ac:dyDescent="0.25">
      <c r="B30" s="796" t="s">
        <v>701</v>
      </c>
      <c r="C30" s="758" t="s">
        <v>476</v>
      </c>
      <c r="D30" s="536" t="s">
        <v>84</v>
      </c>
      <c r="E30" s="759" t="s">
        <v>84</v>
      </c>
      <c r="F30" s="766"/>
      <c r="G30" s="545"/>
      <c r="H30" s="536" t="s">
        <v>84</v>
      </c>
      <c r="I30" s="766"/>
      <c r="J30" s="545"/>
      <c r="K30" s="761" t="s">
        <v>84</v>
      </c>
      <c r="L30" s="762" t="s">
        <v>84</v>
      </c>
      <c r="M30" s="797"/>
      <c r="N30" s="764"/>
    </row>
    <row r="31" ht="18" customHeight="1" x14ac:dyDescent="0.25">
      <c r="B31" s="796" t="s">
        <v>702</v>
      </c>
      <c r="C31" s="758" t="s">
        <v>476</v>
      </c>
      <c r="D31" s="536" t="s">
        <v>84</v>
      </c>
      <c r="E31" s="759" t="s">
        <v>84</v>
      </c>
      <c r="F31" s="766"/>
      <c r="G31" s="545"/>
      <c r="H31" s="536" t="s">
        <v>84</v>
      </c>
      <c r="I31" s="766"/>
      <c r="J31" s="545"/>
      <c r="K31" s="761" t="s">
        <v>84</v>
      </c>
      <c r="L31" s="762" t="s">
        <v>84</v>
      </c>
      <c r="M31" s="797"/>
      <c r="N31" s="764"/>
    </row>
    <row r="32" ht="18" customHeight="1" x14ac:dyDescent="0.25">
      <c r="B32" s="796" t="s">
        <v>703</v>
      </c>
      <c r="C32" s="765"/>
      <c r="D32" s="766"/>
      <c r="E32" s="766"/>
      <c r="F32" s="766"/>
      <c r="G32" s="545"/>
      <c r="H32" s="759">
        <v>271.779677</v>
      </c>
      <c r="I32" s="759">
        <v>0.5714433999999999</v>
      </c>
      <c r="J32" s="545"/>
      <c r="K32" s="768" t="s">
        <v>84</v>
      </c>
      <c r="L32" s="769" t="s">
        <v>84</v>
      </c>
      <c r="M32" s="769" t="s">
        <v>84</v>
      </c>
      <c r="N32" s="764"/>
    </row>
    <row r="33" ht="18" customHeight="1" x14ac:dyDescent="0.25">
      <c r="B33" s="122" t="s">
        <v>704</v>
      </c>
      <c r="C33" s="758" t="s">
        <v>705</v>
      </c>
      <c r="D33" s="536">
        <v>114.968</v>
      </c>
      <c r="E33" s="759">
        <v>0.6699999999999999</v>
      </c>
      <c r="F33" s="759">
        <v>0.0022999999999999995</v>
      </c>
      <c r="G33" s="545"/>
      <c r="H33" s="536">
        <v>77.02856</v>
      </c>
      <c r="I33" s="536">
        <v>0.26442639999999995</v>
      </c>
      <c r="J33" s="545"/>
      <c r="K33" s="761" t="s">
        <v>84</v>
      </c>
      <c r="L33" s="762" t="s">
        <v>84</v>
      </c>
      <c r="M33" s="762" t="s">
        <v>84</v>
      </c>
      <c r="N33" s="764"/>
    </row>
    <row r="34" ht="18" customHeight="1" x14ac:dyDescent="0.25">
      <c r="B34" s="122" t="s">
        <v>706</v>
      </c>
      <c r="C34" s="758" t="s">
        <v>707</v>
      </c>
      <c r="D34" s="536">
        <v>102.339</v>
      </c>
      <c r="E34" s="759">
        <v>1.9030000000000002</v>
      </c>
      <c r="F34" s="759">
        <v>0.003</v>
      </c>
      <c r="G34" s="545"/>
      <c r="H34" s="536">
        <v>194.75111700000002</v>
      </c>
      <c r="I34" s="536">
        <v>0.307017</v>
      </c>
      <c r="J34" s="545"/>
      <c r="K34" s="761" t="s">
        <v>84</v>
      </c>
      <c r="L34" s="762" t="s">
        <v>84</v>
      </c>
      <c r="M34" s="762" t="s">
        <v>84</v>
      </c>
      <c r="N34" s="764"/>
    </row>
    <row r="35" ht="18" customHeight="1" x14ac:dyDescent="0.25">
      <c r="B35" s="798" t="s">
        <v>708</v>
      </c>
      <c r="C35" s="758" t="s">
        <v>709</v>
      </c>
      <c r="D35" s="536" t="s">
        <v>84</v>
      </c>
      <c r="E35" s="759" t="s">
        <v>84</v>
      </c>
      <c r="F35" s="759" t="s">
        <v>84</v>
      </c>
      <c r="G35" s="545"/>
      <c r="H35" s="536" t="s">
        <v>84</v>
      </c>
      <c r="I35" s="536" t="s">
        <v>84</v>
      </c>
      <c r="J35" s="545"/>
      <c r="K35" s="761" t="s">
        <v>84</v>
      </c>
      <c r="L35" s="762" t="s">
        <v>84</v>
      </c>
      <c r="M35" s="762" t="s">
        <v>84</v>
      </c>
      <c r="N35" s="764"/>
    </row>
    <row r="36" ht="18" customHeight="1" x14ac:dyDescent="0.25">
      <c r="B36" s="122" t="s">
        <v>710</v>
      </c>
      <c r="C36" s="758" t="s">
        <v>476</v>
      </c>
      <c r="D36" s="536" t="s">
        <v>84</v>
      </c>
      <c r="E36" s="759" t="s">
        <v>84</v>
      </c>
      <c r="F36" s="759" t="s">
        <v>84</v>
      </c>
      <c r="G36" s="545"/>
      <c r="H36" s="536" t="s">
        <v>84</v>
      </c>
      <c r="I36" s="536" t="s">
        <v>84</v>
      </c>
      <c r="J36" s="545"/>
      <c r="K36" s="761" t="s">
        <v>84</v>
      </c>
      <c r="L36" s="762" t="s">
        <v>84</v>
      </c>
      <c r="M36" s="762" t="s">
        <v>84</v>
      </c>
      <c r="N36" s="764"/>
    </row>
    <row r="37" ht="18" customHeight="1" x14ac:dyDescent="0.25">
      <c r="B37" s="122" t="s">
        <v>711</v>
      </c>
      <c r="C37" s="758" t="s">
        <v>476</v>
      </c>
      <c r="D37" s="536" t="s">
        <v>84</v>
      </c>
      <c r="E37" s="759" t="s">
        <v>84</v>
      </c>
      <c r="F37" s="759" t="s">
        <v>84</v>
      </c>
      <c r="G37" s="545"/>
      <c r="H37" s="536" t="s">
        <v>84</v>
      </c>
      <c r="I37" s="536" t="s">
        <v>84</v>
      </c>
      <c r="J37" s="545"/>
      <c r="K37" s="761" t="s">
        <v>84</v>
      </c>
      <c r="L37" s="762" t="s">
        <v>84</v>
      </c>
      <c r="M37" s="762" t="s">
        <v>84</v>
      </c>
      <c r="N37" s="764"/>
    </row>
    <row r="38" ht="18" customHeight="1" x14ac:dyDescent="0.25">
      <c r="B38" s="122" t="s">
        <v>712</v>
      </c>
      <c r="C38" s="758" t="s">
        <v>476</v>
      </c>
      <c r="D38" s="536" t="s">
        <v>84</v>
      </c>
      <c r="E38" s="759" t="s">
        <v>84</v>
      </c>
      <c r="F38" s="759" t="s">
        <v>84</v>
      </c>
      <c r="G38" s="545"/>
      <c r="H38" s="536" t="s">
        <v>84</v>
      </c>
      <c r="I38" s="536" t="s">
        <v>84</v>
      </c>
      <c r="J38" s="545"/>
      <c r="K38" s="761" t="s">
        <v>84</v>
      </c>
      <c r="L38" s="762" t="s">
        <v>84</v>
      </c>
      <c r="M38" s="762" t="s">
        <v>84</v>
      </c>
      <c r="N38" s="764"/>
    </row>
    <row r="39" ht="18" customHeight="1" x14ac:dyDescent="0.25">
      <c r="B39" s="122" t="s">
        <v>713</v>
      </c>
      <c r="C39" s="544"/>
      <c r="D39" s="545"/>
      <c r="E39" s="545"/>
      <c r="F39" s="545"/>
      <c r="G39" s="545"/>
      <c r="H39" s="759" t="s">
        <v>112</v>
      </c>
      <c r="I39" s="759" t="s">
        <v>112</v>
      </c>
      <c r="J39" s="545"/>
      <c r="K39" s="768" t="s">
        <v>84</v>
      </c>
      <c r="L39" s="769" t="s">
        <v>84</v>
      </c>
      <c r="M39" s="769" t="s">
        <v>84</v>
      </c>
      <c r="N39" s="764"/>
    </row>
    <row r="40" ht="18" customHeight="1" x14ac:dyDescent="0.25">
      <c r="B40" s="757" t="s">
        <v>714</v>
      </c>
      <c r="C40" s="799"/>
      <c r="D40" s="545"/>
      <c r="E40" s="545"/>
      <c r="F40" s="545"/>
      <c r="G40" s="545"/>
      <c r="H40" s="759">
        <v>10.384110000000003</v>
      </c>
      <c r="I40" s="759" t="s">
        <v>112</v>
      </c>
      <c r="J40" s="759" t="s">
        <v>112</v>
      </c>
      <c r="K40" s="768" t="s">
        <v>84</v>
      </c>
      <c r="L40" s="769" t="s">
        <v>84</v>
      </c>
      <c r="M40" s="769" t="s">
        <v>112</v>
      </c>
      <c r="N40" s="792" t="s">
        <v>112</v>
      </c>
    </row>
    <row r="41" ht="18" customHeight="1" x14ac:dyDescent="0.25">
      <c r="B41" s="800" t="s">
        <v>715</v>
      </c>
      <c r="C41" s="799"/>
      <c r="D41" s="545"/>
      <c r="E41" s="545"/>
      <c r="F41" s="545"/>
      <c r="G41" s="545"/>
      <c r="H41" s="759">
        <v>10.384110000000003</v>
      </c>
      <c r="I41" s="759" t="s">
        <v>112</v>
      </c>
      <c r="J41" s="759" t="s">
        <v>112</v>
      </c>
      <c r="K41" s="768" t="s">
        <v>84</v>
      </c>
      <c r="L41" s="769" t="s">
        <v>84</v>
      </c>
      <c r="M41" s="769" t="s">
        <v>112</v>
      </c>
      <c r="N41" s="792" t="s">
        <v>112</v>
      </c>
    </row>
    <row r="42" ht="18" customHeight="1" x14ac:dyDescent="0.25">
      <c r="B42" s="801" t="s">
        <v>716</v>
      </c>
      <c r="C42" s="802" t="s">
        <v>717</v>
      </c>
      <c r="D42" s="803">
        <v>18.51</v>
      </c>
      <c r="E42" s="804">
        <v>0.5610000000000002</v>
      </c>
      <c r="F42" s="804" t="s">
        <v>112</v>
      </c>
      <c r="G42" s="804" t="s">
        <v>112</v>
      </c>
      <c r="H42" s="803">
        <v>10.384110000000003</v>
      </c>
      <c r="I42" s="803" t="s">
        <v>112</v>
      </c>
      <c r="J42" s="803" t="s">
        <v>112</v>
      </c>
      <c r="K42" s="805" t="s">
        <v>84</v>
      </c>
      <c r="L42" s="806" t="s">
        <v>84</v>
      </c>
      <c r="M42" s="806" t="s">
        <v>112</v>
      </c>
      <c r="N42" s="807" t="s">
        <v>112</v>
      </c>
    </row>
    <row r="43" ht="18" customHeight="1" x14ac:dyDescent="0.25" s="1" customFormat="1">
      <c r="B43" s="198" t="s">
        <v>718</v>
      </c>
      <c r="C43" s="530"/>
      <c r="D43" s="751"/>
      <c r="E43" s="751"/>
      <c r="F43" s="751"/>
      <c r="G43" s="531"/>
      <c r="H43" s="754">
        <v>1019.646146</v>
      </c>
      <c r="I43" s="754" t="s">
        <v>110</v>
      </c>
      <c r="J43" s="754"/>
      <c r="K43" s="755" t="s">
        <v>84</v>
      </c>
      <c r="L43" s="808" t="s">
        <v>84</v>
      </c>
      <c r="M43" s="808" t="s">
        <v>110</v>
      </c>
      <c r="N43" s="756"/>
    </row>
    <row r="44" ht="18" customHeight="1" x14ac:dyDescent="0.25" s="1" customFormat="1">
      <c r="B44" s="757" t="s">
        <v>719</v>
      </c>
      <c r="C44" s="544"/>
      <c r="D44" s="545"/>
      <c r="E44" s="795"/>
      <c r="F44" s="795"/>
      <c r="G44" s="795"/>
      <c r="H44" s="759">
        <v>1011.042</v>
      </c>
      <c r="I44" s="759" t="s">
        <v>110</v>
      </c>
      <c r="J44" s="545"/>
      <c r="K44" s="768" t="s">
        <v>84</v>
      </c>
      <c r="L44" s="769" t="s">
        <v>84</v>
      </c>
      <c r="M44" s="769" t="s">
        <v>110</v>
      </c>
      <c r="N44" s="764"/>
    </row>
    <row r="45" ht="18" customHeight="1" x14ac:dyDescent="0.25" s="1" customFormat="1">
      <c r="B45" s="122" t="s">
        <v>720</v>
      </c>
      <c r="C45" s="809" t="s">
        <v>721</v>
      </c>
      <c r="D45" s="536">
        <v>639.9</v>
      </c>
      <c r="E45" s="759">
        <v>1.58</v>
      </c>
      <c r="F45" s="784" t="s">
        <v>112</v>
      </c>
      <c r="G45" s="795"/>
      <c r="H45" s="536">
        <v>1011.042</v>
      </c>
      <c r="I45" s="785" t="s">
        <v>112</v>
      </c>
      <c r="J45" s="545"/>
      <c r="K45" s="761" t="s">
        <v>84</v>
      </c>
      <c r="L45" s="762" t="s">
        <v>84</v>
      </c>
      <c r="M45" s="810" t="s">
        <v>112</v>
      </c>
      <c r="N45" s="764"/>
    </row>
    <row r="46" ht="18" customHeight="1" x14ac:dyDescent="0.25" s="1" customFormat="1">
      <c r="B46" s="122" t="s">
        <v>722</v>
      </c>
      <c r="C46" s="809" t="s">
        <v>476</v>
      </c>
      <c r="D46" s="536" t="s">
        <v>84</v>
      </c>
      <c r="E46" s="759" t="s">
        <v>84</v>
      </c>
      <c r="F46" s="759" t="s">
        <v>84</v>
      </c>
      <c r="G46" s="795"/>
      <c r="H46" s="536" t="s">
        <v>84</v>
      </c>
      <c r="I46" s="536" t="s">
        <v>84</v>
      </c>
      <c r="J46" s="545"/>
      <c r="K46" s="761" t="s">
        <v>84</v>
      </c>
      <c r="L46" s="762" t="s">
        <v>84</v>
      </c>
      <c r="M46" s="811" t="s">
        <v>84</v>
      </c>
      <c r="N46" s="764"/>
    </row>
    <row r="47" ht="18" customHeight="1" x14ac:dyDescent="0.25" s="1" customFormat="1">
      <c r="B47" s="122" t="s">
        <v>723</v>
      </c>
      <c r="C47" s="809" t="s">
        <v>476</v>
      </c>
      <c r="D47" s="536" t="s">
        <v>84</v>
      </c>
      <c r="E47" s="759" t="s">
        <v>84</v>
      </c>
      <c r="F47" s="759" t="s">
        <v>84</v>
      </c>
      <c r="G47" s="795"/>
      <c r="H47" s="536" t="s">
        <v>84</v>
      </c>
      <c r="I47" s="536" t="s">
        <v>84</v>
      </c>
      <c r="J47" s="545"/>
      <c r="K47" s="761" t="s">
        <v>84</v>
      </c>
      <c r="L47" s="762" t="s">
        <v>84</v>
      </c>
      <c r="M47" s="811" t="s">
        <v>84</v>
      </c>
      <c r="N47" s="764"/>
    </row>
    <row r="48" ht="18" customHeight="1" x14ac:dyDescent="0.25" s="1" customFormat="1">
      <c r="B48" s="122" t="s">
        <v>724</v>
      </c>
      <c r="C48" s="809" t="s">
        <v>725</v>
      </c>
      <c r="D48" s="536" t="s">
        <v>84</v>
      </c>
      <c r="E48" s="759" t="s">
        <v>84</v>
      </c>
      <c r="F48" s="759" t="s">
        <v>84</v>
      </c>
      <c r="G48" s="795"/>
      <c r="H48" s="536" t="s">
        <v>84</v>
      </c>
      <c r="I48" s="536" t="s">
        <v>84</v>
      </c>
      <c r="J48" s="545"/>
      <c r="K48" s="761" t="s">
        <v>84</v>
      </c>
      <c r="L48" s="762" t="s">
        <v>84</v>
      </c>
      <c r="M48" s="811" t="s">
        <v>84</v>
      </c>
      <c r="N48" s="764"/>
    </row>
    <row r="49" ht="18" customHeight="1" x14ac:dyDescent="0.25" s="1" customFormat="1">
      <c r="B49" s="122" t="s">
        <v>726</v>
      </c>
      <c r="C49" s="809" t="s">
        <v>476</v>
      </c>
      <c r="D49" s="812" t="s">
        <v>84</v>
      </c>
      <c r="E49" s="793" t="s">
        <v>84</v>
      </c>
      <c r="F49" s="793" t="s">
        <v>84</v>
      </c>
      <c r="G49" s="795"/>
      <c r="H49" s="536" t="s">
        <v>84</v>
      </c>
      <c r="I49" s="536" t="s">
        <v>84</v>
      </c>
      <c r="J49" s="545"/>
      <c r="K49" s="761" t="s">
        <v>84</v>
      </c>
      <c r="L49" s="762" t="s">
        <v>84</v>
      </c>
      <c r="M49" s="811" t="s">
        <v>84</v>
      </c>
      <c r="N49" s="764"/>
    </row>
    <row r="50" ht="18" customHeight="1" x14ac:dyDescent="0.25" s="1" customFormat="1">
      <c r="B50" s="122" t="s">
        <v>727</v>
      </c>
      <c r="C50" s="544"/>
      <c r="D50" s="795"/>
      <c r="E50" s="795"/>
      <c r="F50" s="795"/>
      <c r="G50" s="795"/>
      <c r="H50" s="759" t="s">
        <v>84</v>
      </c>
      <c r="I50" s="759" t="s">
        <v>84</v>
      </c>
      <c r="J50" s="545"/>
      <c r="K50" s="768" t="s">
        <v>84</v>
      </c>
      <c r="L50" s="769" t="s">
        <v>84</v>
      </c>
      <c r="M50" s="769" t="s">
        <v>84</v>
      </c>
      <c r="N50" s="764"/>
    </row>
    <row r="51" ht="18" customHeight="1" x14ac:dyDescent="0.25" s="1" customFormat="1">
      <c r="B51" s="757" t="s">
        <v>728</v>
      </c>
      <c r="C51" s="809" t="s">
        <v>476</v>
      </c>
      <c r="D51" s="536" t="s">
        <v>84</v>
      </c>
      <c r="E51" s="759" t="s">
        <v>84</v>
      </c>
      <c r="F51" s="759" t="s">
        <v>84</v>
      </c>
      <c r="G51" s="795"/>
      <c r="H51" s="536" t="s">
        <v>84</v>
      </c>
      <c r="I51" s="536" t="s">
        <v>84</v>
      </c>
      <c r="J51" s="545"/>
      <c r="K51" s="761" t="s">
        <v>84</v>
      </c>
      <c r="L51" s="762" t="s">
        <v>84</v>
      </c>
      <c r="M51" s="811" t="s">
        <v>84</v>
      </c>
      <c r="N51" s="764"/>
    </row>
    <row r="52" ht="18" customHeight="1" x14ac:dyDescent="0.25" s="1" customFormat="1">
      <c r="B52" s="757" t="s">
        <v>729</v>
      </c>
      <c r="C52" s="809" t="s">
        <v>476</v>
      </c>
      <c r="D52" s="536" t="s">
        <v>84</v>
      </c>
      <c r="E52" s="759" t="s">
        <v>84</v>
      </c>
      <c r="F52" s="766"/>
      <c r="G52" s="795"/>
      <c r="H52" s="536" t="s">
        <v>84</v>
      </c>
      <c r="I52" s="766"/>
      <c r="J52" s="545"/>
      <c r="K52" s="761" t="s">
        <v>84</v>
      </c>
      <c r="L52" s="762" t="s">
        <v>84</v>
      </c>
      <c r="M52" s="813"/>
      <c r="N52" s="764"/>
    </row>
    <row r="53" ht="18" customHeight="1" x14ac:dyDescent="0.25" s="1" customFormat="1">
      <c r="B53" s="814" t="s">
        <v>730</v>
      </c>
      <c r="C53" s="809" t="s">
        <v>731</v>
      </c>
      <c r="D53" s="536" t="s">
        <v>84</v>
      </c>
      <c r="E53" s="759" t="s">
        <v>84</v>
      </c>
      <c r="F53" s="766"/>
      <c r="G53" s="795"/>
      <c r="H53" s="536" t="s">
        <v>84</v>
      </c>
      <c r="I53" s="766"/>
      <c r="J53" s="545"/>
      <c r="K53" s="761" t="s">
        <v>84</v>
      </c>
      <c r="L53" s="762" t="s">
        <v>84</v>
      </c>
      <c r="M53" s="813"/>
      <c r="N53" s="764"/>
    </row>
    <row r="54" ht="18" customHeight="1" x14ac:dyDescent="0.25" s="1" customFormat="1">
      <c r="B54" s="815" t="s">
        <v>732</v>
      </c>
      <c r="C54" s="809" t="s">
        <v>733</v>
      </c>
      <c r="D54" s="785">
        <v>9.893</v>
      </c>
      <c r="E54" s="784">
        <v>0.5219999999999998</v>
      </c>
      <c r="F54" s="545"/>
      <c r="G54" s="795"/>
      <c r="H54" s="785">
        <v>5.164145999999999</v>
      </c>
      <c r="I54" s="545"/>
      <c r="J54" s="545"/>
      <c r="K54" s="786" t="s">
        <v>84</v>
      </c>
      <c r="L54" s="787" t="s">
        <v>84</v>
      </c>
      <c r="M54" s="816"/>
      <c r="N54" s="764"/>
    </row>
    <row r="55" ht="18" customHeight="1" x14ac:dyDescent="0.25" s="1" customFormat="1">
      <c r="B55" s="815" t="s">
        <v>734</v>
      </c>
      <c r="C55" s="809" t="s">
        <v>735</v>
      </c>
      <c r="D55" s="785">
        <v>2</v>
      </c>
      <c r="E55" s="784">
        <v>1.72</v>
      </c>
      <c r="F55" s="545"/>
      <c r="G55" s="795"/>
      <c r="H55" s="785">
        <v>3.44</v>
      </c>
      <c r="I55" s="545"/>
      <c r="J55" s="545"/>
      <c r="K55" s="786" t="s">
        <v>84</v>
      </c>
      <c r="L55" s="787" t="s">
        <v>84</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78.53189531629945</v>
      </c>
      <c r="I57" s="754" t="s">
        <v>631</v>
      </c>
      <c r="J57" s="754" t="s">
        <v>631</v>
      </c>
      <c r="K57" s="755" t="s">
        <v>84</v>
      </c>
      <c r="L57" s="808" t="s">
        <v>84</v>
      </c>
      <c r="M57" s="808" t="s">
        <v>631</v>
      </c>
      <c r="N57" s="756" t="s">
        <v>631</v>
      </c>
    </row>
    <row r="58" ht="18" customHeight="1" x14ac:dyDescent="0.25" s="1" customFormat="1">
      <c r="B58" s="757" t="s">
        <v>738</v>
      </c>
      <c r="C58" s="809" t="s">
        <v>739</v>
      </c>
      <c r="D58" s="819">
        <v>42</v>
      </c>
      <c r="E58" s="759">
        <v>0.616</v>
      </c>
      <c r="F58" s="759" t="s">
        <v>87</v>
      </c>
      <c r="G58" s="759" t="s">
        <v>87</v>
      </c>
      <c r="H58" s="820">
        <v>25.872</v>
      </c>
      <c r="I58" s="820" t="s">
        <v>87</v>
      </c>
      <c r="J58" s="820" t="s">
        <v>87</v>
      </c>
      <c r="K58" s="821" t="s">
        <v>84</v>
      </c>
      <c r="L58" s="822" t="s">
        <v>84</v>
      </c>
      <c r="M58" s="822" t="s">
        <v>87</v>
      </c>
      <c r="N58" s="823" t="s">
        <v>87</v>
      </c>
    </row>
    <row r="59" ht="18" customHeight="1" x14ac:dyDescent="0.25" s="1" customFormat="1">
      <c r="B59" s="757" t="s">
        <v>740</v>
      </c>
      <c r="C59" s="809" t="s">
        <v>476</v>
      </c>
      <c r="D59" s="819" t="s">
        <v>84</v>
      </c>
      <c r="E59" s="759" t="s">
        <v>84</v>
      </c>
      <c r="F59" s="759" t="s">
        <v>84</v>
      </c>
      <c r="G59" s="759" t="s">
        <v>84</v>
      </c>
      <c r="H59" s="820" t="s">
        <v>84</v>
      </c>
      <c r="I59" s="820" t="s">
        <v>84</v>
      </c>
      <c r="J59" s="820" t="s">
        <v>84</v>
      </c>
      <c r="K59" s="821" t="s">
        <v>84</v>
      </c>
      <c r="L59" s="822" t="s">
        <v>84</v>
      </c>
      <c r="M59" s="822" t="s">
        <v>84</v>
      </c>
      <c r="N59" s="823" t="s">
        <v>84</v>
      </c>
    </row>
    <row r="60" ht="18" customHeight="1" x14ac:dyDescent="0.25" s="1" customFormat="1">
      <c r="B60" s="757" t="s">
        <v>741</v>
      </c>
      <c r="C60" s="544"/>
      <c r="D60" s="545"/>
      <c r="E60" s="766"/>
      <c r="F60" s="766"/>
      <c r="G60" s="766"/>
      <c r="H60" s="759">
        <v>52.65989531629945</v>
      </c>
      <c r="I60" s="759" t="s">
        <v>112</v>
      </c>
      <c r="J60" s="759" t="s">
        <v>112</v>
      </c>
      <c r="K60" s="768" t="s">
        <v>84</v>
      </c>
      <c r="L60" s="769" t="s">
        <v>84</v>
      </c>
      <c r="M60" s="769" t="s">
        <v>112</v>
      </c>
      <c r="N60" s="792" t="s">
        <v>112</v>
      </c>
    </row>
    <row r="61" ht="18" customHeight="1" x14ac:dyDescent="0.25" s="1" customFormat="1">
      <c r="B61" s="824" t="s">
        <v>742</v>
      </c>
      <c r="C61" s="809" t="s">
        <v>743</v>
      </c>
      <c r="D61" s="819" t="s">
        <v>112</v>
      </c>
      <c r="E61" s="759" t="s">
        <v>112</v>
      </c>
      <c r="F61" s="759" t="s">
        <v>112</v>
      </c>
      <c r="G61" s="759" t="s">
        <v>112</v>
      </c>
      <c r="H61" s="820">
        <v>52.65989531629945</v>
      </c>
      <c r="I61" s="820" t="s">
        <v>112</v>
      </c>
      <c r="J61" s="820" t="s">
        <v>112</v>
      </c>
      <c r="K61" s="821" t="s">
        <v>84</v>
      </c>
      <c r="L61" s="822" t="s">
        <v>84</v>
      </c>
      <c r="M61" s="822" t="s">
        <v>112</v>
      </c>
      <c r="N61" s="823" t="s">
        <v>112</v>
      </c>
    </row>
    <row r="62" ht="18" customHeight="1" x14ac:dyDescent="0.25" s="1" customFormat="1">
      <c r="B62" s="825" t="s">
        <v>744</v>
      </c>
      <c r="C62" s="826"/>
      <c r="D62" s="776"/>
      <c r="E62" s="550"/>
      <c r="F62" s="550"/>
      <c r="G62" s="550"/>
      <c r="H62" s="550"/>
      <c r="I62" s="550"/>
      <c r="J62" s="778" t="s">
        <v>84</v>
      </c>
      <c r="K62" s="827"/>
      <c r="L62" s="828"/>
      <c r="M62" s="828"/>
      <c r="N62" s="781" t="s">
        <v>84</v>
      </c>
    </row>
    <row r="63" ht="18" customHeight="1" x14ac:dyDescent="0.25" s="1" customFormat="1">
      <c r="B63" s="829" t="s">
        <v>745</v>
      </c>
      <c r="C63" s="809" t="s">
        <v>476</v>
      </c>
      <c r="D63" s="819" t="s">
        <v>84</v>
      </c>
      <c r="E63" s="766"/>
      <c r="F63" s="766"/>
      <c r="G63" s="759" t="s">
        <v>84</v>
      </c>
      <c r="H63" s="766"/>
      <c r="I63" s="766"/>
      <c r="J63" s="820" t="s">
        <v>84</v>
      </c>
      <c r="K63" s="830"/>
      <c r="L63" s="797"/>
      <c r="M63" s="797"/>
      <c r="N63" s="823" t="s">
        <v>84</v>
      </c>
    </row>
    <row r="64" ht="18" customHeight="1" x14ac:dyDescent="0.25" s="1" customFormat="1">
      <c r="B64" s="829" t="s">
        <v>746</v>
      </c>
      <c r="C64" s="809" t="s">
        <v>476</v>
      </c>
      <c r="D64" s="819" t="s">
        <v>84</v>
      </c>
      <c r="E64" s="766"/>
      <c r="F64" s="766"/>
      <c r="G64" s="759" t="s">
        <v>84</v>
      </c>
      <c r="H64" s="766"/>
      <c r="I64" s="766"/>
      <c r="J64" s="820" t="s">
        <v>84</v>
      </c>
      <c r="K64" s="830"/>
      <c r="L64" s="797"/>
      <c r="M64" s="797"/>
      <c r="N64" s="823" t="s">
        <v>84</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84</v>
      </c>
      <c r="K66" s="779"/>
      <c r="L66" s="780"/>
      <c r="M66" s="780"/>
      <c r="N66" s="781" t="s">
        <v>84</v>
      </c>
    </row>
    <row r="67" ht="18" customHeight="1" x14ac:dyDescent="0.25" s="1" customFormat="1">
      <c r="B67" s="831" t="s">
        <v>749</v>
      </c>
      <c r="C67" s="818"/>
      <c r="D67" s="751"/>
      <c r="E67" s="557"/>
      <c r="F67" s="557"/>
      <c r="G67" s="766"/>
      <c r="H67" s="557"/>
      <c r="I67" s="557"/>
      <c r="J67" s="754" t="s">
        <v>84</v>
      </c>
      <c r="K67" s="832"/>
      <c r="L67" s="833"/>
      <c r="M67" s="833"/>
      <c r="N67" s="756" t="s">
        <v>84</v>
      </c>
    </row>
    <row r="68" ht="18" customHeight="1" x14ac:dyDescent="0.25" s="1" customFormat="1">
      <c r="B68" s="824" t="s">
        <v>750</v>
      </c>
      <c r="C68" s="809" t="s">
        <v>476</v>
      </c>
      <c r="D68" s="819" t="s">
        <v>84</v>
      </c>
      <c r="E68" s="766"/>
      <c r="F68" s="766"/>
      <c r="G68" s="759" t="s">
        <v>84</v>
      </c>
      <c r="H68" s="766"/>
      <c r="I68" s="766"/>
      <c r="J68" s="820" t="s">
        <v>84</v>
      </c>
      <c r="K68" s="830"/>
      <c r="L68" s="797"/>
      <c r="M68" s="797"/>
      <c r="N68" s="823" t="s">
        <v>84</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598</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84</v>
      </c>
      <c r="D10" s="850">
        <v>0.1478310375</v>
      </c>
      <c r="E10" s="850" t="s">
        <v>84</v>
      </c>
      <c r="F10" s="850" t="s">
        <v>84</v>
      </c>
      <c r="G10" s="850">
        <v>1.5101585174999999</v>
      </c>
      <c r="H10" s="850" t="s">
        <v>84</v>
      </c>
      <c r="I10" s="850">
        <v>6.336323450005255</v>
      </c>
      <c r="J10" s="850" t="s">
        <v>84</v>
      </c>
      <c r="K10" s="850">
        <v>1.5963727650000001</v>
      </c>
      <c r="L10" s="850" t="s">
        <v>84</v>
      </c>
      <c r="M10" s="850" t="s">
        <v>109</v>
      </c>
      <c r="N10" s="850" t="s">
        <v>84</v>
      </c>
      <c r="O10" s="850" t="s">
        <v>109</v>
      </c>
      <c r="P10" s="850" t="s">
        <v>84</v>
      </c>
      <c r="Q10" s="850" t="s">
        <v>84</v>
      </c>
      <c r="R10" s="850" t="s">
        <v>84</v>
      </c>
      <c r="S10" s="850" t="s">
        <v>84</v>
      </c>
      <c r="T10" s="850" t="s">
        <v>84</v>
      </c>
      <c r="U10" s="850" t="s">
        <v>84</v>
      </c>
      <c r="V10" s="851" t="s">
        <v>84</v>
      </c>
      <c r="W10" s="499"/>
      <c r="X10" s="852" t="s">
        <v>84</v>
      </c>
      <c r="Y10" s="850" t="s">
        <v>84</v>
      </c>
      <c r="Z10" s="850" t="s">
        <v>84</v>
      </c>
      <c r="AA10" s="850" t="s">
        <v>84</v>
      </c>
      <c r="AB10" s="850" t="s">
        <v>84</v>
      </c>
      <c r="AC10" s="850" t="s">
        <v>84</v>
      </c>
      <c r="AD10" s="850" t="s">
        <v>84</v>
      </c>
      <c r="AE10" s="850" t="s">
        <v>84</v>
      </c>
      <c r="AF10" s="850" t="s">
        <v>84</v>
      </c>
      <c r="AG10" s="850" t="s">
        <v>84</v>
      </c>
      <c r="AH10" s="192"/>
      <c r="AI10" s="853" t="s">
        <v>84</v>
      </c>
      <c r="AJ10" s="854">
        <v>0.029873999999999998</v>
      </c>
      <c r="AK10" s="855" t="s">
        <v>84</v>
      </c>
      <c r="AM10" s="566" t="s">
        <v>810</v>
      </c>
    </row>
    <row r="11" ht="18" customHeight="1" x14ac:dyDescent="0.25">
      <c r="B11" s="848" t="s">
        <v>811</v>
      </c>
      <c r="C11" s="856" t="s">
        <v>84</v>
      </c>
      <c r="D11" s="857" t="s">
        <v>84</v>
      </c>
      <c r="E11" s="857" t="s">
        <v>84</v>
      </c>
      <c r="F11" s="857" t="s">
        <v>84</v>
      </c>
      <c r="G11" s="857" t="s">
        <v>84</v>
      </c>
      <c r="H11" s="857" t="s">
        <v>84</v>
      </c>
      <c r="I11" s="857" t="s">
        <v>84</v>
      </c>
      <c r="J11" s="857" t="s">
        <v>84</v>
      </c>
      <c r="K11" s="857" t="s">
        <v>84</v>
      </c>
      <c r="L11" s="857" t="s">
        <v>84</v>
      </c>
      <c r="M11" s="857" t="s">
        <v>84</v>
      </c>
      <c r="N11" s="857" t="s">
        <v>84</v>
      </c>
      <c r="O11" s="857" t="s">
        <v>84</v>
      </c>
      <c r="P11" s="857" t="s">
        <v>84</v>
      </c>
      <c r="Q11" s="857" t="s">
        <v>84</v>
      </c>
      <c r="R11" s="857" t="s">
        <v>84</v>
      </c>
      <c r="S11" s="857" t="s">
        <v>84</v>
      </c>
      <c r="T11" s="857" t="s">
        <v>84</v>
      </c>
      <c r="U11" s="857" t="s">
        <v>84</v>
      </c>
      <c r="V11" s="857" t="s">
        <v>84</v>
      </c>
      <c r="W11" s="192"/>
      <c r="X11" s="852" t="s">
        <v>84</v>
      </c>
      <c r="Y11" s="850" t="s">
        <v>84</v>
      </c>
      <c r="Z11" s="857" t="s">
        <v>84</v>
      </c>
      <c r="AA11" s="850" t="s">
        <v>84</v>
      </c>
      <c r="AB11" s="850" t="s">
        <v>84</v>
      </c>
      <c r="AC11" s="850" t="s">
        <v>84</v>
      </c>
      <c r="AD11" s="850" t="s">
        <v>84</v>
      </c>
      <c r="AE11" s="850" t="s">
        <v>84</v>
      </c>
      <c r="AF11" s="850" t="s">
        <v>84</v>
      </c>
      <c r="AG11" s="850" t="s">
        <v>84</v>
      </c>
      <c r="AH11" s="532"/>
      <c r="AI11" s="853" t="s">
        <v>84</v>
      </c>
      <c r="AJ11" s="858" t="s">
        <v>84</v>
      </c>
      <c r="AK11" s="855" t="s">
        <v>84</v>
      </c>
    </row>
    <row r="12" ht="18" customHeight="1" x14ac:dyDescent="0.25">
      <c r="B12" s="695" t="s">
        <v>812</v>
      </c>
      <c r="C12" s="856" t="s">
        <v>84</v>
      </c>
      <c r="D12" s="857"/>
      <c r="E12" s="857" t="s">
        <v>84</v>
      </c>
      <c r="F12" s="857"/>
      <c r="G12" s="857"/>
      <c r="H12" s="857" t="s">
        <v>84</v>
      </c>
      <c r="I12" s="857"/>
      <c r="J12" s="857" t="s">
        <v>84</v>
      </c>
      <c r="K12" s="857"/>
      <c r="L12" s="857" t="s">
        <v>84</v>
      </c>
      <c r="M12" s="857"/>
      <c r="N12" s="857" t="s">
        <v>84</v>
      </c>
      <c r="O12" s="857"/>
      <c r="P12" s="857" t="s">
        <v>84</v>
      </c>
      <c r="Q12" s="857" t="s">
        <v>84</v>
      </c>
      <c r="R12" s="857" t="s">
        <v>84</v>
      </c>
      <c r="S12" s="857" t="s">
        <v>84</v>
      </c>
      <c r="T12" s="857" t="s">
        <v>84</v>
      </c>
      <c r="U12" s="857"/>
      <c r="V12" s="857" t="s">
        <v>84</v>
      </c>
      <c r="W12" s="192"/>
      <c r="X12" s="852" t="s">
        <v>84</v>
      </c>
      <c r="Y12" s="850" t="s">
        <v>84</v>
      </c>
      <c r="Z12" s="857" t="s">
        <v>84</v>
      </c>
      <c r="AA12" s="850" t="s">
        <v>84</v>
      </c>
      <c r="AB12" s="850" t="s">
        <v>84</v>
      </c>
      <c r="AC12" s="850" t="s">
        <v>84</v>
      </c>
      <c r="AD12" s="850" t="s">
        <v>84</v>
      </c>
      <c r="AE12" s="850" t="s">
        <v>84</v>
      </c>
      <c r="AF12" s="850" t="s">
        <v>84</v>
      </c>
      <c r="AG12" s="850" t="s">
        <v>84</v>
      </c>
      <c r="AH12" s="532"/>
      <c r="AI12" s="853" t="s">
        <v>84</v>
      </c>
      <c r="AJ12" s="858"/>
      <c r="AK12" s="855" t="s">
        <v>84</v>
      </c>
    </row>
    <row r="13" ht="18" customHeight="1" x14ac:dyDescent="0.25">
      <c r="B13" s="859" t="s">
        <v>813</v>
      </c>
      <c r="C13" s="856" t="s">
        <v>84</v>
      </c>
      <c r="D13" s="857"/>
      <c r="E13" s="857" t="s">
        <v>84</v>
      </c>
      <c r="F13" s="857"/>
      <c r="G13" s="857"/>
      <c r="H13" s="857" t="s">
        <v>84</v>
      </c>
      <c r="I13" s="857"/>
      <c r="J13" s="857" t="s">
        <v>84</v>
      </c>
      <c r="K13" s="857"/>
      <c r="L13" s="857" t="s">
        <v>84</v>
      </c>
      <c r="M13" s="857"/>
      <c r="N13" s="857" t="s">
        <v>84</v>
      </c>
      <c r="O13" s="857"/>
      <c r="P13" s="857" t="s">
        <v>84</v>
      </c>
      <c r="Q13" s="857" t="s">
        <v>84</v>
      </c>
      <c r="R13" s="857" t="s">
        <v>84</v>
      </c>
      <c r="S13" s="857" t="s">
        <v>84</v>
      </c>
      <c r="T13" s="857" t="s">
        <v>84</v>
      </c>
      <c r="U13" s="857"/>
      <c r="V13" s="857" t="s">
        <v>84</v>
      </c>
      <c r="W13" s="192"/>
      <c r="X13" s="852" t="s">
        <v>84</v>
      </c>
      <c r="Y13" s="850" t="s">
        <v>84</v>
      </c>
      <c r="Z13" s="857" t="s">
        <v>84</v>
      </c>
      <c r="AA13" s="850" t="s">
        <v>84</v>
      </c>
      <c r="AB13" s="850" t="s">
        <v>84</v>
      </c>
      <c r="AC13" s="850" t="s">
        <v>84</v>
      </c>
      <c r="AD13" s="850" t="s">
        <v>84</v>
      </c>
      <c r="AE13" s="850" t="s">
        <v>84</v>
      </c>
      <c r="AF13" s="850" t="s">
        <v>84</v>
      </c>
      <c r="AG13" s="850" t="s">
        <v>84</v>
      </c>
      <c r="AH13" s="532"/>
      <c r="AI13" s="853" t="s">
        <v>84</v>
      </c>
      <c r="AJ13" s="858"/>
      <c r="AK13" s="855" t="s">
        <v>84</v>
      </c>
    </row>
    <row r="14" ht="18" customHeight="1" x14ac:dyDescent="0.25">
      <c r="B14" s="859" t="s">
        <v>814</v>
      </c>
      <c r="C14" s="856" t="s">
        <v>84</v>
      </c>
      <c r="D14" s="857"/>
      <c r="E14" s="857" t="s">
        <v>84</v>
      </c>
      <c r="F14" s="857"/>
      <c r="G14" s="857"/>
      <c r="H14" s="857" t="s">
        <v>84</v>
      </c>
      <c r="I14" s="857"/>
      <c r="J14" s="857" t="s">
        <v>84</v>
      </c>
      <c r="K14" s="857"/>
      <c r="L14" s="857" t="s">
        <v>84</v>
      </c>
      <c r="M14" s="857"/>
      <c r="N14" s="857" t="s">
        <v>84</v>
      </c>
      <c r="O14" s="857"/>
      <c r="P14" s="857" t="s">
        <v>84</v>
      </c>
      <c r="Q14" s="857" t="s">
        <v>84</v>
      </c>
      <c r="R14" s="857" t="s">
        <v>84</v>
      </c>
      <c r="S14" s="857" t="s">
        <v>84</v>
      </c>
      <c r="T14" s="857" t="s">
        <v>84</v>
      </c>
      <c r="U14" s="857"/>
      <c r="V14" s="857" t="s">
        <v>84</v>
      </c>
      <c r="W14" s="192"/>
      <c r="X14" s="852" t="s">
        <v>84</v>
      </c>
      <c r="Y14" s="857" t="s">
        <v>84</v>
      </c>
      <c r="Z14" s="857" t="s">
        <v>84</v>
      </c>
      <c r="AA14" s="857" t="s">
        <v>84</v>
      </c>
      <c r="AB14" s="857" t="s">
        <v>84</v>
      </c>
      <c r="AC14" s="857" t="s">
        <v>84</v>
      </c>
      <c r="AD14" s="857" t="s">
        <v>84</v>
      </c>
      <c r="AE14" s="857" t="s">
        <v>84</v>
      </c>
      <c r="AF14" s="857" t="s">
        <v>84</v>
      </c>
      <c r="AG14" s="857" t="s">
        <v>84</v>
      </c>
      <c r="AH14" s="532"/>
      <c r="AI14" s="853" t="s">
        <v>84</v>
      </c>
      <c r="AJ14" s="858"/>
      <c r="AK14" s="855" t="s">
        <v>84</v>
      </c>
    </row>
    <row r="15" ht="18" customHeight="1" x14ac:dyDescent="0.25">
      <c r="B15" s="695" t="s">
        <v>815</v>
      </c>
      <c r="C15" s="856" t="s">
        <v>84</v>
      </c>
      <c r="D15" s="857" t="s">
        <v>84</v>
      </c>
      <c r="E15" s="857" t="s">
        <v>84</v>
      </c>
      <c r="F15" s="857" t="s">
        <v>84</v>
      </c>
      <c r="G15" s="857" t="s">
        <v>84</v>
      </c>
      <c r="H15" s="857" t="s">
        <v>84</v>
      </c>
      <c r="I15" s="857" t="s">
        <v>84</v>
      </c>
      <c r="J15" s="857" t="s">
        <v>84</v>
      </c>
      <c r="K15" s="857" t="s">
        <v>84</v>
      </c>
      <c r="L15" s="857" t="s">
        <v>84</v>
      </c>
      <c r="M15" s="857" t="s">
        <v>84</v>
      </c>
      <c r="N15" s="857" t="s">
        <v>84</v>
      </c>
      <c r="O15" s="857" t="s">
        <v>84</v>
      </c>
      <c r="P15" s="857" t="s">
        <v>84</v>
      </c>
      <c r="Q15" s="857" t="s">
        <v>84</v>
      </c>
      <c r="R15" s="857" t="s">
        <v>84</v>
      </c>
      <c r="S15" s="857" t="s">
        <v>84</v>
      </c>
      <c r="T15" s="857" t="s">
        <v>84</v>
      </c>
      <c r="U15" s="857" t="s">
        <v>84</v>
      </c>
      <c r="V15" s="857" t="s">
        <v>84</v>
      </c>
      <c r="W15" s="192"/>
      <c r="X15" s="852" t="s">
        <v>84</v>
      </c>
      <c r="Y15" s="857" t="s">
        <v>84</v>
      </c>
      <c r="Z15" s="857" t="s">
        <v>84</v>
      </c>
      <c r="AA15" s="857" t="s">
        <v>84</v>
      </c>
      <c r="AB15" s="857" t="s">
        <v>84</v>
      </c>
      <c r="AC15" s="857" t="s">
        <v>84</v>
      </c>
      <c r="AD15" s="857" t="s">
        <v>84</v>
      </c>
      <c r="AE15" s="857" t="s">
        <v>84</v>
      </c>
      <c r="AF15" s="857" t="s">
        <v>84</v>
      </c>
      <c r="AG15" s="857" t="s">
        <v>84</v>
      </c>
      <c r="AH15" s="532"/>
      <c r="AI15" s="853" t="s">
        <v>84</v>
      </c>
      <c r="AJ15" s="858" t="s">
        <v>84</v>
      </c>
      <c r="AK15" s="855" t="s">
        <v>84</v>
      </c>
    </row>
    <row r="16" ht="18" customHeight="1" x14ac:dyDescent="0.25">
      <c r="B16" s="848" t="s">
        <v>718</v>
      </c>
      <c r="C16" s="856" t="s">
        <v>84</v>
      </c>
      <c r="D16" s="857" t="s">
        <v>84</v>
      </c>
      <c r="E16" s="857" t="s">
        <v>84</v>
      </c>
      <c r="F16" s="857" t="s">
        <v>84</v>
      </c>
      <c r="G16" s="857" t="s">
        <v>84</v>
      </c>
      <c r="H16" s="857" t="s">
        <v>84</v>
      </c>
      <c r="I16" s="857" t="s">
        <v>84</v>
      </c>
      <c r="J16" s="857" t="s">
        <v>84</v>
      </c>
      <c r="K16" s="857" t="s">
        <v>84</v>
      </c>
      <c r="L16" s="857" t="s">
        <v>84</v>
      </c>
      <c r="M16" s="857" t="s">
        <v>84</v>
      </c>
      <c r="N16" s="857" t="s">
        <v>84</v>
      </c>
      <c r="O16" s="857" t="s">
        <v>84</v>
      </c>
      <c r="P16" s="857" t="s">
        <v>84</v>
      </c>
      <c r="Q16" s="857" t="s">
        <v>84</v>
      </c>
      <c r="R16" s="857" t="s">
        <v>84</v>
      </c>
      <c r="S16" s="857" t="s">
        <v>84</v>
      </c>
      <c r="T16" s="857" t="s">
        <v>84</v>
      </c>
      <c r="U16" s="857" t="s">
        <v>84</v>
      </c>
      <c r="V16" s="857" t="s">
        <v>84</v>
      </c>
      <c r="W16" s="192"/>
      <c r="X16" s="860" t="s">
        <v>84</v>
      </c>
      <c r="Y16" s="857" t="s">
        <v>84</v>
      </c>
      <c r="Z16" s="857" t="s">
        <v>84</v>
      </c>
      <c r="AA16" s="857" t="s">
        <v>84</v>
      </c>
      <c r="AB16" s="857" t="s">
        <v>84</v>
      </c>
      <c r="AC16" s="857" t="s">
        <v>84</v>
      </c>
      <c r="AD16" s="857" t="s">
        <v>84</v>
      </c>
      <c r="AE16" s="857" t="s">
        <v>84</v>
      </c>
      <c r="AF16" s="857" t="s">
        <v>84</v>
      </c>
      <c r="AG16" s="857" t="s">
        <v>84</v>
      </c>
      <c r="AH16" s="532"/>
      <c r="AI16" s="853" t="s">
        <v>84</v>
      </c>
      <c r="AJ16" s="861" t="s">
        <v>84</v>
      </c>
      <c r="AK16" s="855" t="s">
        <v>84</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84</v>
      </c>
      <c r="Y17" s="857" t="s">
        <v>84</v>
      </c>
      <c r="Z17" s="857" t="s">
        <v>84</v>
      </c>
      <c r="AA17" s="857" t="s">
        <v>84</v>
      </c>
      <c r="AB17" s="857" t="s">
        <v>84</v>
      </c>
      <c r="AC17" s="857" t="s">
        <v>84</v>
      </c>
      <c r="AD17" s="857" t="s">
        <v>84</v>
      </c>
      <c r="AE17" s="857" t="s">
        <v>84</v>
      </c>
      <c r="AF17" s="857" t="s">
        <v>84</v>
      </c>
      <c r="AG17" s="857" t="s">
        <v>84</v>
      </c>
      <c r="AH17" s="49"/>
      <c r="AI17" s="532"/>
      <c r="AJ17" s="853"/>
      <c r="AK17" s="722"/>
    </row>
    <row r="18" ht="18" customHeight="1" x14ac:dyDescent="0.25">
      <c r="B18" s="695" t="s">
        <v>730</v>
      </c>
      <c r="C18" s="863" t="s">
        <v>84</v>
      </c>
      <c r="D18" s="704" t="s">
        <v>84</v>
      </c>
      <c r="E18" s="704" t="s">
        <v>84</v>
      </c>
      <c r="F18" s="704" t="s">
        <v>84</v>
      </c>
      <c r="G18" s="704" t="s">
        <v>84</v>
      </c>
      <c r="H18" s="704" t="s">
        <v>84</v>
      </c>
      <c r="I18" s="704" t="s">
        <v>84</v>
      </c>
      <c r="J18" s="704" t="s">
        <v>84</v>
      </c>
      <c r="K18" s="704" t="s">
        <v>84</v>
      </c>
      <c r="L18" s="704" t="s">
        <v>84</v>
      </c>
      <c r="M18" s="704" t="s">
        <v>84</v>
      </c>
      <c r="N18" s="704" t="s">
        <v>84</v>
      </c>
      <c r="O18" s="704" t="s">
        <v>84</v>
      </c>
      <c r="P18" s="704" t="s">
        <v>84</v>
      </c>
      <c r="Q18" s="704" t="s">
        <v>84</v>
      </c>
      <c r="R18" s="704" t="s">
        <v>84</v>
      </c>
      <c r="S18" s="704" t="s">
        <v>84</v>
      </c>
      <c r="T18" s="704" t="s">
        <v>84</v>
      </c>
      <c r="U18" s="704" t="s">
        <v>84</v>
      </c>
      <c r="V18" s="704" t="s">
        <v>84</v>
      </c>
      <c r="W18" s="49"/>
      <c r="X18" s="860" t="s">
        <v>84</v>
      </c>
      <c r="Y18" s="857" t="s">
        <v>84</v>
      </c>
      <c r="Z18" s="857" t="s">
        <v>84</v>
      </c>
      <c r="AA18" s="857" t="s">
        <v>84</v>
      </c>
      <c r="AB18" s="857" t="s">
        <v>84</v>
      </c>
      <c r="AC18" s="857" t="s">
        <v>84</v>
      </c>
      <c r="AD18" s="857" t="s">
        <v>84</v>
      </c>
      <c r="AE18" s="857" t="s">
        <v>84</v>
      </c>
      <c r="AF18" s="857" t="s">
        <v>84</v>
      </c>
      <c r="AG18" s="857" t="s">
        <v>84</v>
      </c>
      <c r="AH18" s="49"/>
      <c r="AI18" s="853" t="s">
        <v>84</v>
      </c>
      <c r="AJ18" s="853" t="s">
        <v>84</v>
      </c>
      <c r="AK18" s="722"/>
    </row>
    <row r="19" ht="18" customHeight="1" x14ac:dyDescent="0.25">
      <c r="B19" s="714" t="s">
        <v>736</v>
      </c>
      <c r="C19" s="864" t="s">
        <v>84</v>
      </c>
      <c r="D19" s="720"/>
      <c r="E19" s="720" t="s">
        <v>84</v>
      </c>
      <c r="F19" s="720"/>
      <c r="G19" s="720"/>
      <c r="H19" s="720" t="s">
        <v>84</v>
      </c>
      <c r="I19" s="720"/>
      <c r="J19" s="720" t="s">
        <v>84</v>
      </c>
      <c r="K19" s="720"/>
      <c r="L19" s="720" t="s">
        <v>84</v>
      </c>
      <c r="M19" s="720"/>
      <c r="N19" s="720" t="s">
        <v>84</v>
      </c>
      <c r="O19" s="720"/>
      <c r="P19" s="720" t="s">
        <v>84</v>
      </c>
      <c r="Q19" s="720" t="s">
        <v>84</v>
      </c>
      <c r="R19" s="720" t="s">
        <v>84</v>
      </c>
      <c r="S19" s="720" t="s">
        <v>84</v>
      </c>
      <c r="T19" s="720" t="s">
        <v>84</v>
      </c>
      <c r="U19" s="720"/>
      <c r="V19" s="720" t="s">
        <v>84</v>
      </c>
      <c r="W19" s="273"/>
      <c r="X19" s="865" t="s">
        <v>84</v>
      </c>
      <c r="Y19" s="720" t="s">
        <v>84</v>
      </c>
      <c r="Z19" s="720" t="s">
        <v>84</v>
      </c>
      <c r="AA19" s="720" t="s">
        <v>84</v>
      </c>
      <c r="AB19" s="720" t="s">
        <v>84</v>
      </c>
      <c r="AC19" s="720" t="s">
        <v>84</v>
      </c>
      <c r="AD19" s="720" t="s">
        <v>84</v>
      </c>
      <c r="AE19" s="720" t="s">
        <v>84</v>
      </c>
      <c r="AF19" s="720" t="s">
        <v>84</v>
      </c>
      <c r="AG19" s="720" t="s">
        <v>84</v>
      </c>
      <c r="AH19" s="273"/>
      <c r="AI19" s="866" t="s">
        <v>84</v>
      </c>
      <c r="AJ19" s="867"/>
      <c r="AK19" s="868" t="s">
        <v>84</v>
      </c>
    </row>
    <row r="20" ht="18" customHeight="1" x14ac:dyDescent="0.25">
      <c r="B20" s="848" t="s">
        <v>816</v>
      </c>
      <c r="C20" s="856" t="s">
        <v>84</v>
      </c>
      <c r="D20" s="857" t="s">
        <v>84</v>
      </c>
      <c r="E20" s="857" t="s">
        <v>84</v>
      </c>
      <c r="F20" s="857" t="s">
        <v>84</v>
      </c>
      <c r="G20" s="857" t="s">
        <v>84</v>
      </c>
      <c r="H20" s="857" t="s">
        <v>84</v>
      </c>
      <c r="I20" s="857" t="s">
        <v>84</v>
      </c>
      <c r="J20" s="857" t="s">
        <v>84</v>
      </c>
      <c r="K20" s="857" t="s">
        <v>84</v>
      </c>
      <c r="L20" s="857" t="s">
        <v>84</v>
      </c>
      <c r="M20" s="857" t="s">
        <v>84</v>
      </c>
      <c r="N20" s="857" t="s">
        <v>84</v>
      </c>
      <c r="O20" s="857" t="s">
        <v>84</v>
      </c>
      <c r="P20" s="857" t="s">
        <v>84</v>
      </c>
      <c r="Q20" s="857" t="s">
        <v>84</v>
      </c>
      <c r="R20" s="857" t="s">
        <v>84</v>
      </c>
      <c r="S20" s="857" t="s">
        <v>84</v>
      </c>
      <c r="T20" s="857" t="s">
        <v>84</v>
      </c>
      <c r="U20" s="857" t="s">
        <v>84</v>
      </c>
      <c r="V20" s="857" t="s">
        <v>84</v>
      </c>
      <c r="W20" s="192"/>
      <c r="X20" s="869" t="s">
        <v>84</v>
      </c>
      <c r="Y20" s="857" t="s">
        <v>84</v>
      </c>
      <c r="Z20" s="857" t="s">
        <v>84</v>
      </c>
      <c r="AA20" s="857" t="s">
        <v>84</v>
      </c>
      <c r="AB20" s="857" t="s">
        <v>84</v>
      </c>
      <c r="AC20" s="857" t="s">
        <v>84</v>
      </c>
      <c r="AD20" s="857" t="s">
        <v>84</v>
      </c>
      <c r="AE20" s="857" t="s">
        <v>84</v>
      </c>
      <c r="AF20" s="857" t="s">
        <v>84</v>
      </c>
      <c r="AG20" s="857" t="s">
        <v>84</v>
      </c>
      <c r="AH20" s="192"/>
      <c r="AI20" s="853" t="s">
        <v>84</v>
      </c>
      <c r="AJ20" s="858" t="s">
        <v>84</v>
      </c>
      <c r="AK20" s="855" t="s">
        <v>84</v>
      </c>
    </row>
    <row r="21" ht="18" customHeight="1" x14ac:dyDescent="0.25">
      <c r="B21" s="695" t="s">
        <v>745</v>
      </c>
      <c r="C21" s="856" t="s">
        <v>84</v>
      </c>
      <c r="D21" s="857" t="s">
        <v>84</v>
      </c>
      <c r="E21" s="857" t="s">
        <v>84</v>
      </c>
      <c r="F21" s="857" t="s">
        <v>84</v>
      </c>
      <c r="G21" s="857" t="s">
        <v>84</v>
      </c>
      <c r="H21" s="857" t="s">
        <v>84</v>
      </c>
      <c r="I21" s="857" t="s">
        <v>84</v>
      </c>
      <c r="J21" s="857" t="s">
        <v>84</v>
      </c>
      <c r="K21" s="857" t="s">
        <v>84</v>
      </c>
      <c r="L21" s="857" t="s">
        <v>84</v>
      </c>
      <c r="M21" s="857" t="s">
        <v>84</v>
      </c>
      <c r="N21" s="857" t="s">
        <v>84</v>
      </c>
      <c r="O21" s="857" t="s">
        <v>84</v>
      </c>
      <c r="P21" s="857" t="s">
        <v>84</v>
      </c>
      <c r="Q21" s="857" t="s">
        <v>84</v>
      </c>
      <c r="R21" s="857" t="s">
        <v>84</v>
      </c>
      <c r="S21" s="857" t="s">
        <v>84</v>
      </c>
      <c r="T21" s="857" t="s">
        <v>84</v>
      </c>
      <c r="U21" s="857" t="s">
        <v>84</v>
      </c>
      <c r="V21" s="857" t="s">
        <v>84</v>
      </c>
      <c r="W21" s="192"/>
      <c r="X21" s="869" t="s">
        <v>84</v>
      </c>
      <c r="Y21" s="857" t="s">
        <v>84</v>
      </c>
      <c r="Z21" s="857" t="s">
        <v>84</v>
      </c>
      <c r="AA21" s="857" t="s">
        <v>84</v>
      </c>
      <c r="AB21" s="857" t="s">
        <v>84</v>
      </c>
      <c r="AC21" s="857" t="s">
        <v>84</v>
      </c>
      <c r="AD21" s="857" t="s">
        <v>84</v>
      </c>
      <c r="AE21" s="857" t="s">
        <v>84</v>
      </c>
      <c r="AF21" s="857" t="s">
        <v>84</v>
      </c>
      <c r="AG21" s="857" t="s">
        <v>84</v>
      </c>
      <c r="AH21" s="192"/>
      <c r="AI21" s="853" t="s">
        <v>84</v>
      </c>
      <c r="AJ21" s="858" t="s">
        <v>84</v>
      </c>
      <c r="AK21" s="855" t="s">
        <v>84</v>
      </c>
    </row>
    <row r="22" ht="18" customHeight="1" x14ac:dyDescent="0.25">
      <c r="B22" s="695" t="s">
        <v>746</v>
      </c>
      <c r="C22" s="856" t="s">
        <v>84</v>
      </c>
      <c r="D22" s="857" t="s">
        <v>84</v>
      </c>
      <c r="E22" s="857" t="s">
        <v>84</v>
      </c>
      <c r="F22" s="857" t="s">
        <v>84</v>
      </c>
      <c r="G22" s="857" t="s">
        <v>84</v>
      </c>
      <c r="H22" s="857" t="s">
        <v>84</v>
      </c>
      <c r="I22" s="857" t="s">
        <v>84</v>
      </c>
      <c r="J22" s="857" t="s">
        <v>84</v>
      </c>
      <c r="K22" s="857" t="s">
        <v>84</v>
      </c>
      <c r="L22" s="857" t="s">
        <v>84</v>
      </c>
      <c r="M22" s="857" t="s">
        <v>84</v>
      </c>
      <c r="N22" s="857" t="s">
        <v>84</v>
      </c>
      <c r="O22" s="857" t="s">
        <v>84</v>
      </c>
      <c r="P22" s="857" t="s">
        <v>84</v>
      </c>
      <c r="Q22" s="857" t="s">
        <v>84</v>
      </c>
      <c r="R22" s="857" t="s">
        <v>84</v>
      </c>
      <c r="S22" s="857" t="s">
        <v>84</v>
      </c>
      <c r="T22" s="857" t="s">
        <v>84</v>
      </c>
      <c r="U22" s="857" t="s">
        <v>84</v>
      </c>
      <c r="V22" s="857" t="s">
        <v>84</v>
      </c>
      <c r="W22" s="192"/>
      <c r="X22" s="869" t="s">
        <v>84</v>
      </c>
      <c r="Y22" s="857" t="s">
        <v>84</v>
      </c>
      <c r="Z22" s="857" t="s">
        <v>84</v>
      </c>
      <c r="AA22" s="857" t="s">
        <v>84</v>
      </c>
      <c r="AB22" s="857" t="s">
        <v>84</v>
      </c>
      <c r="AC22" s="857" t="s">
        <v>84</v>
      </c>
      <c r="AD22" s="857" t="s">
        <v>84</v>
      </c>
      <c r="AE22" s="857" t="s">
        <v>84</v>
      </c>
      <c r="AF22" s="857" t="s">
        <v>84</v>
      </c>
      <c r="AG22" s="857" t="s">
        <v>84</v>
      </c>
      <c r="AH22" s="192"/>
      <c r="AI22" s="853" t="s">
        <v>84</v>
      </c>
      <c r="AJ22" s="858" t="s">
        <v>84</v>
      </c>
      <c r="AK22" s="855" t="s">
        <v>84</v>
      </c>
    </row>
    <row r="23" ht="18" customHeight="1" x14ac:dyDescent="0.25">
      <c r="B23" s="695" t="s">
        <v>817</v>
      </c>
      <c r="C23" s="856" t="s">
        <v>84</v>
      </c>
      <c r="D23" s="857" t="s">
        <v>84</v>
      </c>
      <c r="E23" s="857" t="s">
        <v>84</v>
      </c>
      <c r="F23" s="857" t="s">
        <v>84</v>
      </c>
      <c r="G23" s="857" t="s">
        <v>84</v>
      </c>
      <c r="H23" s="857" t="s">
        <v>84</v>
      </c>
      <c r="I23" s="857" t="s">
        <v>84</v>
      </c>
      <c r="J23" s="857" t="s">
        <v>84</v>
      </c>
      <c r="K23" s="857" t="s">
        <v>84</v>
      </c>
      <c r="L23" s="857" t="s">
        <v>84</v>
      </c>
      <c r="M23" s="857" t="s">
        <v>84</v>
      </c>
      <c r="N23" s="857" t="s">
        <v>84</v>
      </c>
      <c r="O23" s="857" t="s">
        <v>84</v>
      </c>
      <c r="P23" s="857" t="s">
        <v>84</v>
      </c>
      <c r="Q23" s="857" t="s">
        <v>84</v>
      </c>
      <c r="R23" s="857" t="s">
        <v>84</v>
      </c>
      <c r="S23" s="857" t="s">
        <v>84</v>
      </c>
      <c r="T23" s="857" t="s">
        <v>84</v>
      </c>
      <c r="U23" s="857" t="s">
        <v>84</v>
      </c>
      <c r="V23" s="857" t="s">
        <v>84</v>
      </c>
      <c r="W23" s="192"/>
      <c r="X23" s="869" t="s">
        <v>84</v>
      </c>
      <c r="Y23" s="857" t="s">
        <v>84</v>
      </c>
      <c r="Z23" s="857" t="s">
        <v>84</v>
      </c>
      <c r="AA23" s="857" t="s">
        <v>84</v>
      </c>
      <c r="AB23" s="857" t="s">
        <v>84</v>
      </c>
      <c r="AC23" s="857" t="s">
        <v>84</v>
      </c>
      <c r="AD23" s="857" t="s">
        <v>84</v>
      </c>
      <c r="AE23" s="857" t="s">
        <v>84</v>
      </c>
      <c r="AF23" s="857" t="s">
        <v>84</v>
      </c>
      <c r="AG23" s="857" t="s">
        <v>84</v>
      </c>
      <c r="AH23" s="192"/>
      <c r="AI23" s="853" t="s">
        <v>84</v>
      </c>
      <c r="AJ23" s="858" t="s">
        <v>84</v>
      </c>
      <c r="AK23" s="855" t="s">
        <v>84</v>
      </c>
    </row>
    <row r="24" ht="18" customHeight="1" x14ac:dyDescent="0.25">
      <c r="B24" s="695" t="s">
        <v>818</v>
      </c>
      <c r="C24" s="856" t="s">
        <v>84</v>
      </c>
      <c r="D24" s="857" t="s">
        <v>84</v>
      </c>
      <c r="E24" s="857" t="s">
        <v>84</v>
      </c>
      <c r="F24" s="857" t="s">
        <v>84</v>
      </c>
      <c r="G24" s="857" t="s">
        <v>84</v>
      </c>
      <c r="H24" s="857" t="s">
        <v>84</v>
      </c>
      <c r="I24" s="857" t="s">
        <v>84</v>
      </c>
      <c r="J24" s="857" t="s">
        <v>84</v>
      </c>
      <c r="K24" s="857" t="s">
        <v>84</v>
      </c>
      <c r="L24" s="857" t="s">
        <v>84</v>
      </c>
      <c r="M24" s="857" t="s">
        <v>84</v>
      </c>
      <c r="N24" s="857" t="s">
        <v>84</v>
      </c>
      <c r="O24" s="857" t="s">
        <v>84</v>
      </c>
      <c r="P24" s="857" t="s">
        <v>84</v>
      </c>
      <c r="Q24" s="857" t="s">
        <v>84</v>
      </c>
      <c r="R24" s="857" t="s">
        <v>84</v>
      </c>
      <c r="S24" s="857" t="s">
        <v>84</v>
      </c>
      <c r="T24" s="857" t="s">
        <v>84</v>
      </c>
      <c r="U24" s="857" t="s">
        <v>84</v>
      </c>
      <c r="V24" s="857" t="s">
        <v>84</v>
      </c>
      <c r="W24" s="192"/>
      <c r="X24" s="869" t="s">
        <v>84</v>
      </c>
      <c r="Y24" s="857" t="s">
        <v>84</v>
      </c>
      <c r="Z24" s="857" t="s">
        <v>84</v>
      </c>
      <c r="AA24" s="857" t="s">
        <v>84</v>
      </c>
      <c r="AB24" s="857" t="s">
        <v>84</v>
      </c>
      <c r="AC24" s="857" t="s">
        <v>84</v>
      </c>
      <c r="AD24" s="857" t="s">
        <v>84</v>
      </c>
      <c r="AE24" s="857" t="s">
        <v>84</v>
      </c>
      <c r="AF24" s="857" t="s">
        <v>84</v>
      </c>
      <c r="AG24" s="857" t="s">
        <v>84</v>
      </c>
      <c r="AH24" s="192"/>
      <c r="AI24" s="853" t="s">
        <v>84</v>
      </c>
      <c r="AJ24" s="858" t="s">
        <v>84</v>
      </c>
      <c r="AK24" s="855" t="s">
        <v>84</v>
      </c>
    </row>
    <row r="25" ht="18" customHeight="1" x14ac:dyDescent="0.25">
      <c r="B25" s="695" t="s">
        <v>747</v>
      </c>
      <c r="C25" s="856" t="s">
        <v>84</v>
      </c>
      <c r="D25" s="857"/>
      <c r="E25" s="857" t="s">
        <v>84</v>
      </c>
      <c r="F25" s="857"/>
      <c r="G25" s="857"/>
      <c r="H25" s="857" t="s">
        <v>84</v>
      </c>
      <c r="I25" s="857"/>
      <c r="J25" s="857" t="s">
        <v>84</v>
      </c>
      <c r="K25" s="857"/>
      <c r="L25" s="857" t="s">
        <v>84</v>
      </c>
      <c r="M25" s="857"/>
      <c r="N25" s="857" t="s">
        <v>84</v>
      </c>
      <c r="O25" s="857"/>
      <c r="P25" s="857" t="s">
        <v>84</v>
      </c>
      <c r="Q25" s="857" t="s">
        <v>84</v>
      </c>
      <c r="R25" s="857" t="s">
        <v>84</v>
      </c>
      <c r="S25" s="857" t="s">
        <v>84</v>
      </c>
      <c r="T25" s="857" t="s">
        <v>84</v>
      </c>
      <c r="U25" s="857"/>
      <c r="V25" s="857" t="s">
        <v>84</v>
      </c>
      <c r="W25" s="192"/>
      <c r="X25" s="869" t="s">
        <v>84</v>
      </c>
      <c r="Y25" s="857" t="s">
        <v>84</v>
      </c>
      <c r="Z25" s="857" t="s">
        <v>84</v>
      </c>
      <c r="AA25" s="857" t="s">
        <v>84</v>
      </c>
      <c r="AB25" s="857" t="s">
        <v>84</v>
      </c>
      <c r="AC25" s="857" t="s">
        <v>84</v>
      </c>
      <c r="AD25" s="857" t="s">
        <v>84</v>
      </c>
      <c r="AE25" s="857" t="s">
        <v>84</v>
      </c>
      <c r="AF25" s="857" t="s">
        <v>84</v>
      </c>
      <c r="AG25" s="857" t="s">
        <v>84</v>
      </c>
      <c r="AH25" s="192"/>
      <c r="AI25" s="853" t="s">
        <v>84</v>
      </c>
      <c r="AJ25" s="858"/>
      <c r="AK25" s="868" t="s">
        <v>84</v>
      </c>
    </row>
    <row r="26" ht="18" customHeight="1" x14ac:dyDescent="0.25">
      <c r="B26" s="870" t="s">
        <v>819</v>
      </c>
      <c r="C26" s="871" t="s">
        <v>84</v>
      </c>
      <c r="D26" s="872">
        <v>0.1478310375</v>
      </c>
      <c r="E26" s="872" t="s">
        <v>84</v>
      </c>
      <c r="F26" s="872" t="s">
        <v>84</v>
      </c>
      <c r="G26" s="872">
        <v>1.5101585174999999</v>
      </c>
      <c r="H26" s="872" t="s">
        <v>84</v>
      </c>
      <c r="I26" s="872">
        <v>6.336323450005255</v>
      </c>
      <c r="J26" s="872" t="s">
        <v>84</v>
      </c>
      <c r="K26" s="872">
        <v>1.5963727650000001</v>
      </c>
      <c r="L26" s="872" t="s">
        <v>84</v>
      </c>
      <c r="M26" s="872" t="s">
        <v>109</v>
      </c>
      <c r="N26" s="872" t="s">
        <v>84</v>
      </c>
      <c r="O26" s="872" t="s">
        <v>109</v>
      </c>
      <c r="P26" s="872" t="s">
        <v>84</v>
      </c>
      <c r="Q26" s="872" t="s">
        <v>84</v>
      </c>
      <c r="R26" s="872" t="s">
        <v>84</v>
      </c>
      <c r="S26" s="872" t="s">
        <v>84</v>
      </c>
      <c r="T26" s="872" t="s">
        <v>84</v>
      </c>
      <c r="U26" s="872" t="s">
        <v>84</v>
      </c>
      <c r="V26" s="872" t="s">
        <v>84</v>
      </c>
      <c r="W26" s="132"/>
      <c r="X26" s="873" t="s">
        <v>84</v>
      </c>
      <c r="Y26" s="872" t="s">
        <v>84</v>
      </c>
      <c r="Z26" s="872" t="s">
        <v>84</v>
      </c>
      <c r="AA26" s="872" t="s">
        <v>84</v>
      </c>
      <c r="AB26" s="872" t="s">
        <v>84</v>
      </c>
      <c r="AC26" s="872" t="s">
        <v>84</v>
      </c>
      <c r="AD26" s="872" t="s">
        <v>84</v>
      </c>
      <c r="AE26" s="872" t="s">
        <v>84</v>
      </c>
      <c r="AF26" s="872" t="s">
        <v>84</v>
      </c>
      <c r="AG26" s="872" t="s">
        <v>84</v>
      </c>
      <c r="AH26" s="132"/>
      <c r="AI26" s="874" t="s">
        <v>84</v>
      </c>
      <c r="AJ26" s="875" t="s">
        <v>84</v>
      </c>
      <c r="AK26" s="719" t="s">
        <v>84</v>
      </c>
    </row>
    <row r="27" ht="18" customHeight="1" x14ac:dyDescent="0.25">
      <c r="B27" s="695" t="s">
        <v>820</v>
      </c>
      <c r="C27" s="849" t="s">
        <v>84</v>
      </c>
      <c r="D27" s="850">
        <v>0.1478310375</v>
      </c>
      <c r="E27" s="850" t="s">
        <v>84</v>
      </c>
      <c r="F27" s="850" t="s">
        <v>84</v>
      </c>
      <c r="G27" s="850">
        <v>1.5101585174999999</v>
      </c>
      <c r="H27" s="850" t="s">
        <v>84</v>
      </c>
      <c r="I27" s="850">
        <v>4.999929113014323</v>
      </c>
      <c r="J27" s="850" t="s">
        <v>84</v>
      </c>
      <c r="K27" s="850">
        <v>1.5963727650000001</v>
      </c>
      <c r="L27" s="850" t="s">
        <v>84</v>
      </c>
      <c r="M27" s="850" t="s">
        <v>84</v>
      </c>
      <c r="N27" s="850" t="s">
        <v>84</v>
      </c>
      <c r="O27" s="850" t="s">
        <v>84</v>
      </c>
      <c r="P27" s="850" t="s">
        <v>84</v>
      </c>
      <c r="Q27" s="850" t="s">
        <v>84</v>
      </c>
      <c r="R27" s="850" t="s">
        <v>84</v>
      </c>
      <c r="S27" s="850" t="s">
        <v>84</v>
      </c>
      <c r="T27" s="850" t="s">
        <v>84</v>
      </c>
      <c r="U27" s="850" t="s">
        <v>84</v>
      </c>
      <c r="V27" s="850" t="s">
        <v>84</v>
      </c>
      <c r="W27" s="49"/>
      <c r="X27" s="852" t="s">
        <v>84</v>
      </c>
      <c r="Y27" s="850" t="s">
        <v>84</v>
      </c>
      <c r="Z27" s="850" t="s">
        <v>84</v>
      </c>
      <c r="AA27" s="850" t="s">
        <v>84</v>
      </c>
      <c r="AB27" s="850" t="s">
        <v>84</v>
      </c>
      <c r="AC27" s="850" t="s">
        <v>84</v>
      </c>
      <c r="AD27" s="850" t="s">
        <v>84</v>
      </c>
      <c r="AE27" s="850" t="s">
        <v>84</v>
      </c>
      <c r="AF27" s="850" t="s">
        <v>84</v>
      </c>
      <c r="AG27" s="850" t="s">
        <v>84</v>
      </c>
      <c r="AH27" s="49"/>
      <c r="AI27" s="853" t="s">
        <v>84</v>
      </c>
      <c r="AJ27" s="853" t="s">
        <v>84</v>
      </c>
      <c r="AK27" s="855" t="s">
        <v>84</v>
      </c>
    </row>
    <row r="28" ht="18" customHeight="1" x14ac:dyDescent="0.25">
      <c r="B28" s="695" t="s">
        <v>821</v>
      </c>
      <c r="C28" s="849" t="s">
        <v>84</v>
      </c>
      <c r="D28" s="850" t="s">
        <v>84</v>
      </c>
      <c r="E28" s="850" t="s">
        <v>84</v>
      </c>
      <c r="F28" s="850" t="s">
        <v>84</v>
      </c>
      <c r="G28" s="850" t="s">
        <v>84</v>
      </c>
      <c r="H28" s="850" t="s">
        <v>84</v>
      </c>
      <c r="I28" s="850" t="s">
        <v>87</v>
      </c>
      <c r="J28" s="850" t="s">
        <v>84</v>
      </c>
      <c r="K28" s="850" t="s">
        <v>84</v>
      </c>
      <c r="L28" s="850" t="s">
        <v>84</v>
      </c>
      <c r="M28" s="850" t="s">
        <v>87</v>
      </c>
      <c r="N28" s="850" t="s">
        <v>84</v>
      </c>
      <c r="O28" s="850" t="s">
        <v>109</v>
      </c>
      <c r="P28" s="850" t="s">
        <v>84</v>
      </c>
      <c r="Q28" s="850" t="s">
        <v>84</v>
      </c>
      <c r="R28" s="850" t="s">
        <v>84</v>
      </c>
      <c r="S28" s="850" t="s">
        <v>84</v>
      </c>
      <c r="T28" s="850" t="s">
        <v>84</v>
      </c>
      <c r="U28" s="850" t="s">
        <v>84</v>
      </c>
      <c r="V28" s="850" t="s">
        <v>84</v>
      </c>
      <c r="W28" s="49"/>
      <c r="X28" s="852" t="s">
        <v>84</v>
      </c>
      <c r="Y28" s="850" t="s">
        <v>84</v>
      </c>
      <c r="Z28" s="850" t="s">
        <v>84</v>
      </c>
      <c r="AA28" s="850" t="s">
        <v>84</v>
      </c>
      <c r="AB28" s="850" t="s">
        <v>84</v>
      </c>
      <c r="AC28" s="850" t="s">
        <v>84</v>
      </c>
      <c r="AD28" s="850" t="s">
        <v>84</v>
      </c>
      <c r="AE28" s="850" t="s">
        <v>84</v>
      </c>
      <c r="AF28" s="850" t="s">
        <v>84</v>
      </c>
      <c r="AG28" s="850" t="s">
        <v>84</v>
      </c>
      <c r="AH28" s="49"/>
      <c r="AI28" s="853" t="s">
        <v>84</v>
      </c>
      <c r="AJ28" s="853" t="s">
        <v>84</v>
      </c>
      <c r="AK28" s="855" t="s">
        <v>84</v>
      </c>
    </row>
    <row r="29" ht="18" customHeight="1" x14ac:dyDescent="0.25">
      <c r="B29" s="695" t="s">
        <v>822</v>
      </c>
      <c r="C29" s="849" t="s">
        <v>84</v>
      </c>
      <c r="D29" s="850" t="s">
        <v>84</v>
      </c>
      <c r="E29" s="850" t="s">
        <v>84</v>
      </c>
      <c r="F29" s="850" t="s">
        <v>84</v>
      </c>
      <c r="G29" s="850" t="s">
        <v>84</v>
      </c>
      <c r="H29" s="850" t="s">
        <v>84</v>
      </c>
      <c r="I29" s="850" t="s">
        <v>84</v>
      </c>
      <c r="J29" s="850" t="s">
        <v>84</v>
      </c>
      <c r="K29" s="850" t="s">
        <v>84</v>
      </c>
      <c r="L29" s="850" t="s">
        <v>84</v>
      </c>
      <c r="M29" s="850" t="s">
        <v>84</v>
      </c>
      <c r="N29" s="850" t="s">
        <v>84</v>
      </c>
      <c r="O29" s="850" t="s">
        <v>87</v>
      </c>
      <c r="P29" s="850" t="s">
        <v>84</v>
      </c>
      <c r="Q29" s="850" t="s">
        <v>84</v>
      </c>
      <c r="R29" s="850" t="s">
        <v>84</v>
      </c>
      <c r="S29" s="850" t="s">
        <v>84</v>
      </c>
      <c r="T29" s="850" t="s">
        <v>84</v>
      </c>
      <c r="U29" s="850" t="s">
        <v>84</v>
      </c>
      <c r="V29" s="850" t="s">
        <v>84</v>
      </c>
      <c r="W29" s="49"/>
      <c r="X29" s="852" t="s">
        <v>84</v>
      </c>
      <c r="Y29" s="850" t="s">
        <v>84</v>
      </c>
      <c r="Z29" s="850" t="s">
        <v>84</v>
      </c>
      <c r="AA29" s="850" t="s">
        <v>84</v>
      </c>
      <c r="AB29" s="850" t="s">
        <v>84</v>
      </c>
      <c r="AC29" s="850" t="s">
        <v>84</v>
      </c>
      <c r="AD29" s="850" t="s">
        <v>84</v>
      </c>
      <c r="AE29" s="850" t="s">
        <v>84</v>
      </c>
      <c r="AF29" s="850" t="s">
        <v>84</v>
      </c>
      <c r="AG29" s="850" t="s">
        <v>84</v>
      </c>
      <c r="AH29" s="49"/>
      <c r="AI29" s="853" t="s">
        <v>84</v>
      </c>
      <c r="AJ29" s="853" t="s">
        <v>84</v>
      </c>
      <c r="AK29" s="855" t="s">
        <v>84</v>
      </c>
    </row>
    <row r="30" ht="18" customHeight="1" x14ac:dyDescent="0.25">
      <c r="B30" s="695" t="s">
        <v>823</v>
      </c>
      <c r="C30" s="849" t="s">
        <v>84</v>
      </c>
      <c r="D30" s="850" t="s">
        <v>84</v>
      </c>
      <c r="E30" s="850" t="s">
        <v>84</v>
      </c>
      <c r="F30" s="850" t="s">
        <v>84</v>
      </c>
      <c r="G30" s="850" t="s">
        <v>84</v>
      </c>
      <c r="H30" s="850" t="s">
        <v>84</v>
      </c>
      <c r="I30" s="850">
        <v>1.3363943369909326</v>
      </c>
      <c r="J30" s="850" t="s">
        <v>84</v>
      </c>
      <c r="K30" s="850" t="s">
        <v>84</v>
      </c>
      <c r="L30" s="850" t="s">
        <v>84</v>
      </c>
      <c r="M30" s="850" t="s">
        <v>84</v>
      </c>
      <c r="N30" s="850" t="s">
        <v>84</v>
      </c>
      <c r="O30" s="850" t="s">
        <v>84</v>
      </c>
      <c r="P30" s="850" t="s">
        <v>84</v>
      </c>
      <c r="Q30" s="850" t="s">
        <v>84</v>
      </c>
      <c r="R30" s="850" t="s">
        <v>84</v>
      </c>
      <c r="S30" s="850" t="s">
        <v>84</v>
      </c>
      <c r="T30" s="850" t="s">
        <v>84</v>
      </c>
      <c r="U30" s="850" t="s">
        <v>84</v>
      </c>
      <c r="V30" s="850" t="s">
        <v>84</v>
      </c>
      <c r="W30" s="49"/>
      <c r="X30" s="852" t="s">
        <v>84</v>
      </c>
      <c r="Y30" s="850" t="s">
        <v>84</v>
      </c>
      <c r="Z30" s="850" t="s">
        <v>84</v>
      </c>
      <c r="AA30" s="850" t="s">
        <v>84</v>
      </c>
      <c r="AB30" s="850" t="s">
        <v>84</v>
      </c>
      <c r="AC30" s="850" t="s">
        <v>84</v>
      </c>
      <c r="AD30" s="850" t="s">
        <v>84</v>
      </c>
      <c r="AE30" s="850" t="s">
        <v>84</v>
      </c>
      <c r="AF30" s="850" t="s">
        <v>84</v>
      </c>
      <c r="AG30" s="850" t="s">
        <v>84</v>
      </c>
      <c r="AH30" s="49"/>
      <c r="AI30" s="853" t="s">
        <v>84</v>
      </c>
      <c r="AJ30" s="853" t="s">
        <v>84</v>
      </c>
      <c r="AK30" s="855" t="s">
        <v>84</v>
      </c>
    </row>
    <row r="31" ht="18" customHeight="1" x14ac:dyDescent="0.25">
      <c r="B31" s="695" t="s">
        <v>824</v>
      </c>
      <c r="C31" s="849" t="s">
        <v>84</v>
      </c>
      <c r="D31" s="850" t="s">
        <v>84</v>
      </c>
      <c r="E31" s="850" t="s">
        <v>84</v>
      </c>
      <c r="F31" s="850" t="s">
        <v>84</v>
      </c>
      <c r="G31" s="850" t="s">
        <v>84</v>
      </c>
      <c r="H31" s="850" t="s">
        <v>84</v>
      </c>
      <c r="I31" s="850" t="s">
        <v>84</v>
      </c>
      <c r="J31" s="850" t="s">
        <v>84</v>
      </c>
      <c r="K31" s="850" t="s">
        <v>84</v>
      </c>
      <c r="L31" s="850" t="s">
        <v>84</v>
      </c>
      <c r="M31" s="850" t="s">
        <v>84</v>
      </c>
      <c r="N31" s="850" t="s">
        <v>84</v>
      </c>
      <c r="O31" s="850" t="s">
        <v>84</v>
      </c>
      <c r="P31" s="850" t="s">
        <v>84</v>
      </c>
      <c r="Q31" s="850" t="s">
        <v>84</v>
      </c>
      <c r="R31" s="850" t="s">
        <v>84</v>
      </c>
      <c r="S31" s="850" t="s">
        <v>84</v>
      </c>
      <c r="T31" s="850" t="s">
        <v>84</v>
      </c>
      <c r="U31" s="850" t="s">
        <v>84</v>
      </c>
      <c r="V31" s="850" t="s">
        <v>84</v>
      </c>
      <c r="W31" s="49"/>
      <c r="X31" s="852" t="s">
        <v>84</v>
      </c>
      <c r="Y31" s="850" t="s">
        <v>84</v>
      </c>
      <c r="Z31" s="850" t="s">
        <v>84</v>
      </c>
      <c r="AA31" s="850" t="s">
        <v>84</v>
      </c>
      <c r="AB31" s="850" t="s">
        <v>84</v>
      </c>
      <c r="AC31" s="850" t="s">
        <v>84</v>
      </c>
      <c r="AD31" s="850" t="s">
        <v>84</v>
      </c>
      <c r="AE31" s="850" t="s">
        <v>84</v>
      </c>
      <c r="AF31" s="850" t="s">
        <v>84</v>
      </c>
      <c r="AG31" s="850" t="s">
        <v>84</v>
      </c>
      <c r="AH31" s="49"/>
      <c r="AI31" s="853" t="s">
        <v>84</v>
      </c>
      <c r="AJ31" s="853" t="s">
        <v>84</v>
      </c>
      <c r="AK31" s="855" t="s">
        <v>84</v>
      </c>
    </row>
    <row r="32" ht="18" customHeight="1" x14ac:dyDescent="0.25">
      <c r="B32" s="695" t="s">
        <v>825</v>
      </c>
      <c r="C32" s="876" t="s">
        <v>84</v>
      </c>
      <c r="D32" s="877" t="s">
        <v>84</v>
      </c>
      <c r="E32" s="877" t="s">
        <v>84</v>
      </c>
      <c r="F32" s="877" t="s">
        <v>84</v>
      </c>
      <c r="G32" s="877" t="s">
        <v>84</v>
      </c>
      <c r="H32" s="877" t="s">
        <v>84</v>
      </c>
      <c r="I32" s="877" t="s">
        <v>84</v>
      </c>
      <c r="J32" s="877" t="s">
        <v>84</v>
      </c>
      <c r="K32" s="877" t="s">
        <v>84</v>
      </c>
      <c r="L32" s="877" t="s">
        <v>84</v>
      </c>
      <c r="M32" s="877" t="s">
        <v>84</v>
      </c>
      <c r="N32" s="877" t="s">
        <v>84</v>
      </c>
      <c r="O32" s="877" t="s">
        <v>84</v>
      </c>
      <c r="P32" s="877" t="s">
        <v>84</v>
      </c>
      <c r="Q32" s="877" t="s">
        <v>84</v>
      </c>
      <c r="R32" s="877" t="s">
        <v>84</v>
      </c>
      <c r="S32" s="877" t="s">
        <v>84</v>
      </c>
      <c r="T32" s="877" t="s">
        <v>84</v>
      </c>
      <c r="U32" s="877" t="s">
        <v>84</v>
      </c>
      <c r="V32" s="877" t="s">
        <v>84</v>
      </c>
      <c r="W32" s="273"/>
      <c r="X32" s="878" t="s">
        <v>84</v>
      </c>
      <c r="Y32" s="877" t="s">
        <v>84</v>
      </c>
      <c r="Z32" s="877" t="s">
        <v>84</v>
      </c>
      <c r="AA32" s="877" t="s">
        <v>84</v>
      </c>
      <c r="AB32" s="877" t="s">
        <v>84</v>
      </c>
      <c r="AC32" s="877" t="s">
        <v>84</v>
      </c>
      <c r="AD32" s="877" t="s">
        <v>84</v>
      </c>
      <c r="AE32" s="877" t="s">
        <v>84</v>
      </c>
      <c r="AF32" s="877" t="s">
        <v>84</v>
      </c>
      <c r="AG32" s="877" t="s">
        <v>84</v>
      </c>
      <c r="AH32" s="273"/>
      <c r="AI32" s="866" t="s">
        <v>84</v>
      </c>
      <c r="AJ32" s="866" t="s">
        <v>84</v>
      </c>
      <c r="AK32" s="868" t="s">
        <v>84</v>
      </c>
    </row>
    <row r="33" ht="18" customHeight="1" x14ac:dyDescent="0.25">
      <c r="B33" s="63" t="s">
        <v>748</v>
      </c>
      <c r="C33" s="856" t="s">
        <v>84</v>
      </c>
      <c r="D33" s="857" t="s">
        <v>84</v>
      </c>
      <c r="E33" s="857" t="s">
        <v>84</v>
      </c>
      <c r="F33" s="857" t="s">
        <v>84</v>
      </c>
      <c r="G33" s="857" t="s">
        <v>84</v>
      </c>
      <c r="H33" s="857" t="s">
        <v>84</v>
      </c>
      <c r="I33" s="857" t="s">
        <v>84</v>
      </c>
      <c r="J33" s="857" t="s">
        <v>84</v>
      </c>
      <c r="K33" s="857" t="s">
        <v>84</v>
      </c>
      <c r="L33" s="857" t="s">
        <v>84</v>
      </c>
      <c r="M33" s="857" t="s">
        <v>84</v>
      </c>
      <c r="N33" s="857" t="s">
        <v>84</v>
      </c>
      <c r="O33" s="857" t="s">
        <v>84</v>
      </c>
      <c r="P33" s="857" t="s">
        <v>84</v>
      </c>
      <c r="Q33" s="857" t="s">
        <v>84</v>
      </c>
      <c r="R33" s="857" t="s">
        <v>84</v>
      </c>
      <c r="S33" s="857" t="s">
        <v>84</v>
      </c>
      <c r="T33" s="857" t="s">
        <v>84</v>
      </c>
      <c r="U33" s="857" t="s">
        <v>84</v>
      </c>
      <c r="V33" s="857" t="s">
        <v>84</v>
      </c>
      <c r="W33" s="192"/>
      <c r="X33" s="869" t="s">
        <v>84</v>
      </c>
      <c r="Y33" s="857" t="s">
        <v>84</v>
      </c>
      <c r="Z33" s="857" t="s">
        <v>84</v>
      </c>
      <c r="AA33" s="857" t="s">
        <v>84</v>
      </c>
      <c r="AB33" s="857" t="s">
        <v>84</v>
      </c>
      <c r="AC33" s="857" t="s">
        <v>84</v>
      </c>
      <c r="AD33" s="857" t="s">
        <v>84</v>
      </c>
      <c r="AE33" s="857" t="s">
        <v>84</v>
      </c>
      <c r="AF33" s="857" t="s">
        <v>84</v>
      </c>
      <c r="AG33" s="857" t="s">
        <v>84</v>
      </c>
      <c r="AH33" s="192"/>
      <c r="AI33" s="853" t="s">
        <v>84</v>
      </c>
      <c r="AJ33" s="853">
        <v>0.029873999999999998</v>
      </c>
      <c r="AK33" s="855" t="s">
        <v>84</v>
      </c>
    </row>
    <row r="34" ht="18" customHeight="1" x14ac:dyDescent="0.25">
      <c r="B34" s="695" t="s">
        <v>826</v>
      </c>
      <c r="C34" s="849" t="s">
        <v>84</v>
      </c>
      <c r="D34" s="850" t="s">
        <v>84</v>
      </c>
      <c r="E34" s="850" t="s">
        <v>84</v>
      </c>
      <c r="F34" s="850" t="s">
        <v>84</v>
      </c>
      <c r="G34" s="850" t="s">
        <v>84</v>
      </c>
      <c r="H34" s="850" t="s">
        <v>84</v>
      </c>
      <c r="I34" s="850" t="s">
        <v>84</v>
      </c>
      <c r="J34" s="850" t="s">
        <v>84</v>
      </c>
      <c r="K34" s="850" t="s">
        <v>84</v>
      </c>
      <c r="L34" s="850" t="s">
        <v>84</v>
      </c>
      <c r="M34" s="850" t="s">
        <v>84</v>
      </c>
      <c r="N34" s="850" t="s">
        <v>84</v>
      </c>
      <c r="O34" s="850" t="s">
        <v>84</v>
      </c>
      <c r="P34" s="850" t="s">
        <v>84</v>
      </c>
      <c r="Q34" s="850" t="s">
        <v>84</v>
      </c>
      <c r="R34" s="850" t="s">
        <v>84</v>
      </c>
      <c r="S34" s="850" t="s">
        <v>84</v>
      </c>
      <c r="T34" s="850" t="s">
        <v>84</v>
      </c>
      <c r="U34" s="850" t="s">
        <v>84</v>
      </c>
      <c r="V34" s="850" t="s">
        <v>84</v>
      </c>
      <c r="W34" s="49"/>
      <c r="X34" s="852" t="s">
        <v>84</v>
      </c>
      <c r="Y34" s="850" t="s">
        <v>84</v>
      </c>
      <c r="Z34" s="850" t="s">
        <v>84</v>
      </c>
      <c r="AA34" s="850" t="s">
        <v>84</v>
      </c>
      <c r="AB34" s="850" t="s">
        <v>84</v>
      </c>
      <c r="AC34" s="850" t="s">
        <v>84</v>
      </c>
      <c r="AD34" s="850" t="s">
        <v>84</v>
      </c>
      <c r="AE34" s="850" t="s">
        <v>84</v>
      </c>
      <c r="AF34" s="850" t="s">
        <v>84</v>
      </c>
      <c r="AG34" s="850" t="s">
        <v>84</v>
      </c>
      <c r="AH34" s="49"/>
      <c r="AI34" s="853" t="s">
        <v>84</v>
      </c>
      <c r="AJ34" s="853">
        <v>0.029873999999999998</v>
      </c>
      <c r="AK34" s="855" t="s">
        <v>84</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84</v>
      </c>
      <c r="Y35" s="850" t="s">
        <v>84</v>
      </c>
      <c r="Z35" s="850" t="s">
        <v>84</v>
      </c>
      <c r="AA35" s="850" t="s">
        <v>84</v>
      </c>
      <c r="AB35" s="850" t="s">
        <v>84</v>
      </c>
      <c r="AC35" s="850" t="s">
        <v>84</v>
      </c>
      <c r="AD35" s="850" t="s">
        <v>84</v>
      </c>
      <c r="AE35" s="850" t="s">
        <v>84</v>
      </c>
      <c r="AF35" s="850" t="s">
        <v>84</v>
      </c>
      <c r="AG35" s="850" t="s">
        <v>84</v>
      </c>
      <c r="AH35" s="49"/>
      <c r="AI35" s="540"/>
      <c r="AJ35" s="853"/>
      <c r="AK35" s="722"/>
    </row>
    <row r="36" ht="18" customHeight="1" x14ac:dyDescent="0.25">
      <c r="B36" s="695" t="s">
        <v>828</v>
      </c>
      <c r="C36" s="876" t="s">
        <v>84</v>
      </c>
      <c r="D36" s="877"/>
      <c r="E36" s="877" t="s">
        <v>84</v>
      </c>
      <c r="F36" s="877"/>
      <c r="G36" s="877"/>
      <c r="H36" s="877" t="s">
        <v>84</v>
      </c>
      <c r="I36" s="877"/>
      <c r="J36" s="877" t="s">
        <v>84</v>
      </c>
      <c r="K36" s="877"/>
      <c r="L36" s="877" t="s">
        <v>84</v>
      </c>
      <c r="M36" s="877"/>
      <c r="N36" s="877" t="s">
        <v>84</v>
      </c>
      <c r="O36" s="877"/>
      <c r="P36" s="877" t="s">
        <v>84</v>
      </c>
      <c r="Q36" s="877" t="s">
        <v>84</v>
      </c>
      <c r="R36" s="877" t="s">
        <v>84</v>
      </c>
      <c r="S36" s="877" t="s">
        <v>84</v>
      </c>
      <c r="T36" s="877" t="s">
        <v>84</v>
      </c>
      <c r="U36" s="877"/>
      <c r="V36" s="877" t="s">
        <v>84</v>
      </c>
      <c r="W36" s="49"/>
      <c r="X36" s="878" t="s">
        <v>84</v>
      </c>
      <c r="Y36" s="877" t="s">
        <v>84</v>
      </c>
      <c r="Z36" s="877" t="s">
        <v>84</v>
      </c>
      <c r="AA36" s="877" t="s">
        <v>84</v>
      </c>
      <c r="AB36" s="877" t="s">
        <v>84</v>
      </c>
      <c r="AC36" s="877" t="s">
        <v>84</v>
      </c>
      <c r="AD36" s="877" t="s">
        <v>84</v>
      </c>
      <c r="AE36" s="877" t="s">
        <v>84</v>
      </c>
      <c r="AF36" s="877" t="s">
        <v>84</v>
      </c>
      <c r="AG36" s="877" t="s">
        <v>84</v>
      </c>
      <c r="AH36" s="49"/>
      <c r="AI36" s="853" t="s">
        <v>84</v>
      </c>
      <c r="AJ36" s="853"/>
      <c r="AK36" s="868" t="s">
        <v>84</v>
      </c>
    </row>
    <row r="37" ht="18" customHeight="1" x14ac:dyDescent="0.25">
      <c r="B37" s="881" t="s">
        <v>829</v>
      </c>
      <c r="C37" s="871" t="s">
        <v>84</v>
      </c>
      <c r="D37" s="872"/>
      <c r="E37" s="872" t="s">
        <v>84</v>
      </c>
      <c r="F37" s="872"/>
      <c r="G37" s="872"/>
      <c r="H37" s="872" t="s">
        <v>84</v>
      </c>
      <c r="I37" s="872"/>
      <c r="J37" s="872" t="s">
        <v>84</v>
      </c>
      <c r="K37" s="872"/>
      <c r="L37" s="872" t="s">
        <v>84</v>
      </c>
      <c r="M37" s="872"/>
      <c r="N37" s="872" t="s">
        <v>84</v>
      </c>
      <c r="O37" s="872"/>
      <c r="P37" s="872" t="s">
        <v>84</v>
      </c>
      <c r="Q37" s="872" t="s">
        <v>84</v>
      </c>
      <c r="R37" s="872" t="s">
        <v>84</v>
      </c>
      <c r="S37" s="872" t="s">
        <v>84</v>
      </c>
      <c r="T37" s="872" t="s">
        <v>84</v>
      </c>
      <c r="U37" s="872"/>
      <c r="V37" s="872" t="s">
        <v>84</v>
      </c>
      <c r="W37" s="132"/>
      <c r="X37" s="873" t="s">
        <v>84</v>
      </c>
      <c r="Y37" s="872" t="s">
        <v>84</v>
      </c>
      <c r="Z37" s="872" t="s">
        <v>84</v>
      </c>
      <c r="AA37" s="872" t="s">
        <v>84</v>
      </c>
      <c r="AB37" s="872" t="s">
        <v>84</v>
      </c>
      <c r="AC37" s="872" t="s">
        <v>84</v>
      </c>
      <c r="AD37" s="872" t="s">
        <v>84</v>
      </c>
      <c r="AE37" s="872" t="s">
        <v>84</v>
      </c>
      <c r="AF37" s="872" t="s">
        <v>84</v>
      </c>
      <c r="AG37" s="872" t="s">
        <v>84</v>
      </c>
      <c r="AH37" s="132"/>
      <c r="AI37" s="874" t="s">
        <v>84</v>
      </c>
      <c r="AJ37" s="875"/>
      <c r="AK37" s="855" t="s">
        <v>84</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84</v>
      </c>
      <c r="D39" s="872">
        <v>0.10008161238750002</v>
      </c>
      <c r="E39" s="872" t="s">
        <v>84</v>
      </c>
      <c r="F39" s="872" t="s">
        <v>84</v>
      </c>
      <c r="G39" s="872">
        <v>4.787202500475</v>
      </c>
      <c r="H39" s="872" t="s">
        <v>84</v>
      </c>
      <c r="I39" s="872">
        <v>8.237220485006832</v>
      </c>
      <c r="J39" s="872" t="s">
        <v>84</v>
      </c>
      <c r="K39" s="872">
        <v>7.662589272000001</v>
      </c>
      <c r="L39" s="872" t="s">
        <v>84</v>
      </c>
      <c r="M39" s="872" t="s">
        <v>109</v>
      </c>
      <c r="N39" s="872" t="s">
        <v>84</v>
      </c>
      <c r="O39" s="872" t="s">
        <v>109</v>
      </c>
      <c r="P39" s="872" t="s">
        <v>84</v>
      </c>
      <c r="Q39" s="872" t="s">
        <v>84</v>
      </c>
      <c r="R39" s="872" t="s">
        <v>84</v>
      </c>
      <c r="S39" s="872" t="s">
        <v>84</v>
      </c>
      <c r="T39" s="872" t="s">
        <v>84</v>
      </c>
      <c r="U39" s="872" t="s">
        <v>84</v>
      </c>
      <c r="V39" s="872" t="s">
        <v>84</v>
      </c>
      <c r="W39" s="884"/>
      <c r="X39" s="872" t="s">
        <v>84</v>
      </c>
      <c r="Y39" s="872" t="s">
        <v>84</v>
      </c>
      <c r="Z39" s="872" t="s">
        <v>84</v>
      </c>
      <c r="AA39" s="872" t="s">
        <v>84</v>
      </c>
      <c r="AB39" s="872" t="s">
        <v>84</v>
      </c>
      <c r="AC39" s="872" t="s">
        <v>84</v>
      </c>
      <c r="AD39" s="872" t="s">
        <v>84</v>
      </c>
      <c r="AE39" s="872" t="s">
        <v>84</v>
      </c>
      <c r="AF39" s="872" t="s">
        <v>84</v>
      </c>
      <c r="AG39" s="872" t="s">
        <v>84</v>
      </c>
      <c r="AH39" s="884"/>
      <c r="AI39" s="875" t="s">
        <v>84</v>
      </c>
      <c r="AJ39" s="875">
        <v>0.702039</v>
      </c>
      <c r="AK39" s="693" t="s">
        <v>84</v>
      </c>
    </row>
    <row r="40" ht="18" customHeight="1" x14ac:dyDescent="0.25">
      <c r="B40" s="885" t="s">
        <v>811</v>
      </c>
      <c r="C40" s="849" t="s">
        <v>84</v>
      </c>
      <c r="D40" s="850" t="s">
        <v>84</v>
      </c>
      <c r="E40" s="850" t="s">
        <v>84</v>
      </c>
      <c r="F40" s="850" t="s">
        <v>84</v>
      </c>
      <c r="G40" s="850" t="s">
        <v>84</v>
      </c>
      <c r="H40" s="850" t="s">
        <v>84</v>
      </c>
      <c r="I40" s="850" t="s">
        <v>84</v>
      </c>
      <c r="J40" s="850" t="s">
        <v>84</v>
      </c>
      <c r="K40" s="850" t="s">
        <v>84</v>
      </c>
      <c r="L40" s="850" t="s">
        <v>84</v>
      </c>
      <c r="M40" s="850" t="s">
        <v>84</v>
      </c>
      <c r="N40" s="850" t="s">
        <v>84</v>
      </c>
      <c r="O40" s="850" t="s">
        <v>84</v>
      </c>
      <c r="P40" s="850" t="s">
        <v>84</v>
      </c>
      <c r="Q40" s="850" t="s">
        <v>84</v>
      </c>
      <c r="R40" s="850" t="s">
        <v>84</v>
      </c>
      <c r="S40" s="850" t="s">
        <v>84</v>
      </c>
      <c r="T40" s="850" t="s">
        <v>84</v>
      </c>
      <c r="U40" s="850" t="s">
        <v>84</v>
      </c>
      <c r="V40" s="850" t="s">
        <v>84</v>
      </c>
      <c r="W40" s="886"/>
      <c r="X40" s="850" t="s">
        <v>84</v>
      </c>
      <c r="Y40" s="850" t="s">
        <v>84</v>
      </c>
      <c r="Z40" s="850" t="s">
        <v>84</v>
      </c>
      <c r="AA40" s="850" t="s">
        <v>84</v>
      </c>
      <c r="AB40" s="850" t="s">
        <v>84</v>
      </c>
      <c r="AC40" s="850" t="s">
        <v>84</v>
      </c>
      <c r="AD40" s="850" t="s">
        <v>84</v>
      </c>
      <c r="AE40" s="850" t="s">
        <v>84</v>
      </c>
      <c r="AF40" s="850" t="s">
        <v>84</v>
      </c>
      <c r="AG40" s="850" t="s">
        <v>84</v>
      </c>
      <c r="AH40" s="886"/>
      <c r="AI40" s="887" t="s">
        <v>84</v>
      </c>
      <c r="AJ40" s="887" t="s">
        <v>84</v>
      </c>
      <c r="AK40" s="888" t="s">
        <v>84</v>
      </c>
    </row>
    <row r="41" ht="18" customHeight="1" x14ac:dyDescent="0.25">
      <c r="B41" s="889" t="s">
        <v>831</v>
      </c>
      <c r="C41" s="849" t="s">
        <v>84</v>
      </c>
      <c r="D41" s="850" t="s">
        <v>84</v>
      </c>
      <c r="E41" s="850" t="s">
        <v>84</v>
      </c>
      <c r="F41" s="850" t="s">
        <v>84</v>
      </c>
      <c r="G41" s="850" t="s">
        <v>84</v>
      </c>
      <c r="H41" s="850" t="s">
        <v>84</v>
      </c>
      <c r="I41" s="850" t="s">
        <v>84</v>
      </c>
      <c r="J41" s="850" t="s">
        <v>84</v>
      </c>
      <c r="K41" s="850" t="s">
        <v>84</v>
      </c>
      <c r="L41" s="850" t="s">
        <v>84</v>
      </c>
      <c r="M41" s="850" t="s">
        <v>84</v>
      </c>
      <c r="N41" s="850" t="s">
        <v>84</v>
      </c>
      <c r="O41" s="850" t="s">
        <v>84</v>
      </c>
      <c r="P41" s="850" t="s">
        <v>84</v>
      </c>
      <c r="Q41" s="850" t="s">
        <v>84</v>
      </c>
      <c r="R41" s="850" t="s">
        <v>84</v>
      </c>
      <c r="S41" s="850" t="s">
        <v>84</v>
      </c>
      <c r="T41" s="850" t="s">
        <v>84</v>
      </c>
      <c r="U41" s="850" t="s">
        <v>84</v>
      </c>
      <c r="V41" s="850" t="s">
        <v>84</v>
      </c>
      <c r="W41" s="49"/>
      <c r="X41" s="850" t="s">
        <v>84</v>
      </c>
      <c r="Y41" s="850" t="s">
        <v>84</v>
      </c>
      <c r="Z41" s="853" t="s">
        <v>84</v>
      </c>
      <c r="AA41" s="853" t="s">
        <v>84</v>
      </c>
      <c r="AB41" s="853" t="s">
        <v>84</v>
      </c>
      <c r="AC41" s="853" t="s">
        <v>84</v>
      </c>
      <c r="AD41" s="853" t="s">
        <v>84</v>
      </c>
      <c r="AE41" s="853" t="s">
        <v>84</v>
      </c>
      <c r="AF41" s="853" t="s">
        <v>84</v>
      </c>
      <c r="AG41" s="853" t="s">
        <v>84</v>
      </c>
      <c r="AH41" s="886"/>
      <c r="AI41" s="887" t="s">
        <v>84</v>
      </c>
      <c r="AJ41" s="887" t="s">
        <v>84</v>
      </c>
      <c r="AK41" s="888" t="s">
        <v>84</v>
      </c>
    </row>
    <row r="42" ht="18" customHeight="1" x14ac:dyDescent="0.25">
      <c r="B42" s="890" t="s">
        <v>816</v>
      </c>
      <c r="C42" s="849" t="s">
        <v>84</v>
      </c>
      <c r="D42" s="850" t="s">
        <v>84</v>
      </c>
      <c r="E42" s="850" t="s">
        <v>84</v>
      </c>
      <c r="F42" s="850" t="s">
        <v>84</v>
      </c>
      <c r="G42" s="850" t="s">
        <v>84</v>
      </c>
      <c r="H42" s="850" t="s">
        <v>84</v>
      </c>
      <c r="I42" s="850" t="s">
        <v>84</v>
      </c>
      <c r="J42" s="850" t="s">
        <v>84</v>
      </c>
      <c r="K42" s="850" t="s">
        <v>84</v>
      </c>
      <c r="L42" s="850" t="s">
        <v>84</v>
      </c>
      <c r="M42" s="850" t="s">
        <v>84</v>
      </c>
      <c r="N42" s="850" t="s">
        <v>84</v>
      </c>
      <c r="O42" s="850" t="s">
        <v>84</v>
      </c>
      <c r="P42" s="850" t="s">
        <v>84</v>
      </c>
      <c r="Q42" s="850" t="s">
        <v>84</v>
      </c>
      <c r="R42" s="850" t="s">
        <v>84</v>
      </c>
      <c r="S42" s="850" t="s">
        <v>84</v>
      </c>
      <c r="T42" s="850" t="s">
        <v>84</v>
      </c>
      <c r="U42" s="850" t="s">
        <v>84</v>
      </c>
      <c r="V42" s="850" t="s">
        <v>84</v>
      </c>
      <c r="W42" s="886"/>
      <c r="X42" s="850" t="s">
        <v>84</v>
      </c>
      <c r="Y42" s="850" t="s">
        <v>84</v>
      </c>
      <c r="Z42" s="850" t="s">
        <v>84</v>
      </c>
      <c r="AA42" s="850" t="s">
        <v>84</v>
      </c>
      <c r="AB42" s="850" t="s">
        <v>84</v>
      </c>
      <c r="AC42" s="850" t="s">
        <v>84</v>
      </c>
      <c r="AD42" s="850" t="s">
        <v>84</v>
      </c>
      <c r="AE42" s="850" t="s">
        <v>84</v>
      </c>
      <c r="AF42" s="850" t="s">
        <v>84</v>
      </c>
      <c r="AG42" s="850" t="s">
        <v>84</v>
      </c>
      <c r="AH42" s="886"/>
      <c r="AI42" s="887" t="s">
        <v>84</v>
      </c>
      <c r="AJ42" s="887" t="s">
        <v>84</v>
      </c>
      <c r="AK42" s="888" t="s">
        <v>84</v>
      </c>
    </row>
    <row r="43" ht="18" customHeight="1" x14ac:dyDescent="0.25">
      <c r="B43" s="891" t="s">
        <v>819</v>
      </c>
      <c r="C43" s="849" t="s">
        <v>84</v>
      </c>
      <c r="D43" s="850">
        <v>0.10008161238750002</v>
      </c>
      <c r="E43" s="850" t="s">
        <v>84</v>
      </c>
      <c r="F43" s="850" t="s">
        <v>84</v>
      </c>
      <c r="G43" s="850">
        <v>4.787202500475</v>
      </c>
      <c r="H43" s="850" t="s">
        <v>84</v>
      </c>
      <c r="I43" s="850">
        <v>8.237220485006832</v>
      </c>
      <c r="J43" s="850" t="s">
        <v>84</v>
      </c>
      <c r="K43" s="850">
        <v>7.662589272000001</v>
      </c>
      <c r="L43" s="850" t="s">
        <v>84</v>
      </c>
      <c r="M43" s="850" t="s">
        <v>109</v>
      </c>
      <c r="N43" s="850" t="s">
        <v>84</v>
      </c>
      <c r="O43" s="850" t="s">
        <v>109</v>
      </c>
      <c r="P43" s="850" t="s">
        <v>84</v>
      </c>
      <c r="Q43" s="850" t="s">
        <v>84</v>
      </c>
      <c r="R43" s="850" t="s">
        <v>84</v>
      </c>
      <c r="S43" s="850" t="s">
        <v>84</v>
      </c>
      <c r="T43" s="850" t="s">
        <v>84</v>
      </c>
      <c r="U43" s="850" t="s">
        <v>84</v>
      </c>
      <c r="V43" s="850" t="s">
        <v>84</v>
      </c>
      <c r="W43" s="886"/>
      <c r="X43" s="850" t="s">
        <v>84</v>
      </c>
      <c r="Y43" s="850" t="s">
        <v>84</v>
      </c>
      <c r="Z43" s="850" t="s">
        <v>84</v>
      </c>
      <c r="AA43" s="850" t="s">
        <v>84</v>
      </c>
      <c r="AB43" s="850" t="s">
        <v>84</v>
      </c>
      <c r="AC43" s="850" t="s">
        <v>84</v>
      </c>
      <c r="AD43" s="850" t="s">
        <v>84</v>
      </c>
      <c r="AE43" s="850" t="s">
        <v>84</v>
      </c>
      <c r="AF43" s="850" t="s">
        <v>84</v>
      </c>
      <c r="AG43" s="850" t="s">
        <v>84</v>
      </c>
      <c r="AH43" s="886"/>
      <c r="AI43" s="887" t="s">
        <v>84</v>
      </c>
      <c r="AJ43" s="887" t="s">
        <v>84</v>
      </c>
      <c r="AK43" s="888" t="s">
        <v>84</v>
      </c>
    </row>
    <row r="44" ht="18" customHeight="1" x14ac:dyDescent="0.25">
      <c r="B44" s="890" t="s">
        <v>748</v>
      </c>
      <c r="C44" s="849" t="s">
        <v>84</v>
      </c>
      <c r="D44" s="850" t="s">
        <v>84</v>
      </c>
      <c r="E44" s="850" t="s">
        <v>84</v>
      </c>
      <c r="F44" s="850" t="s">
        <v>84</v>
      </c>
      <c r="G44" s="850" t="s">
        <v>84</v>
      </c>
      <c r="H44" s="850" t="s">
        <v>84</v>
      </c>
      <c r="I44" s="850" t="s">
        <v>84</v>
      </c>
      <c r="J44" s="850" t="s">
        <v>84</v>
      </c>
      <c r="K44" s="850" t="s">
        <v>84</v>
      </c>
      <c r="L44" s="850" t="s">
        <v>84</v>
      </c>
      <c r="M44" s="850" t="s">
        <v>84</v>
      </c>
      <c r="N44" s="850" t="s">
        <v>84</v>
      </c>
      <c r="O44" s="850" t="s">
        <v>84</v>
      </c>
      <c r="P44" s="850" t="s">
        <v>84</v>
      </c>
      <c r="Q44" s="850" t="s">
        <v>84</v>
      </c>
      <c r="R44" s="850" t="s">
        <v>84</v>
      </c>
      <c r="S44" s="850" t="s">
        <v>84</v>
      </c>
      <c r="T44" s="850" t="s">
        <v>84</v>
      </c>
      <c r="U44" s="850" t="s">
        <v>84</v>
      </c>
      <c r="V44" s="850" t="s">
        <v>84</v>
      </c>
      <c r="W44" s="886"/>
      <c r="X44" s="850" t="s">
        <v>84</v>
      </c>
      <c r="Y44" s="850" t="s">
        <v>84</v>
      </c>
      <c r="Z44" s="850" t="s">
        <v>84</v>
      </c>
      <c r="AA44" s="850" t="s">
        <v>84</v>
      </c>
      <c r="AB44" s="850" t="s">
        <v>84</v>
      </c>
      <c r="AC44" s="850" t="s">
        <v>84</v>
      </c>
      <c r="AD44" s="850" t="s">
        <v>84</v>
      </c>
      <c r="AE44" s="850" t="s">
        <v>84</v>
      </c>
      <c r="AF44" s="850" t="s">
        <v>84</v>
      </c>
      <c r="AG44" s="850" t="s">
        <v>84</v>
      </c>
      <c r="AH44" s="886"/>
      <c r="AI44" s="887" t="s">
        <v>84</v>
      </c>
      <c r="AJ44" s="887">
        <v>0.702039</v>
      </c>
      <c r="AK44" s="888" t="s">
        <v>84</v>
      </c>
    </row>
    <row r="45" ht="18" customHeight="1" x14ac:dyDescent="0.25">
      <c r="B45" s="892" t="s">
        <v>829</v>
      </c>
      <c r="C45" s="876" t="s">
        <v>84</v>
      </c>
      <c r="D45" s="877"/>
      <c r="E45" s="877" t="s">
        <v>84</v>
      </c>
      <c r="F45" s="877"/>
      <c r="G45" s="877"/>
      <c r="H45" s="877" t="s">
        <v>84</v>
      </c>
      <c r="I45" s="877"/>
      <c r="J45" s="877" t="s">
        <v>84</v>
      </c>
      <c r="K45" s="877"/>
      <c r="L45" s="877" t="s">
        <v>84</v>
      </c>
      <c r="M45" s="877"/>
      <c r="N45" s="877" t="s">
        <v>84</v>
      </c>
      <c r="O45" s="877"/>
      <c r="P45" s="877" t="s">
        <v>84</v>
      </c>
      <c r="Q45" s="877" t="s">
        <v>84</v>
      </c>
      <c r="R45" s="877" t="s">
        <v>84</v>
      </c>
      <c r="S45" s="877" t="s">
        <v>84</v>
      </c>
      <c r="T45" s="877" t="s">
        <v>84</v>
      </c>
      <c r="U45" s="877"/>
      <c r="V45" s="877" t="s">
        <v>84</v>
      </c>
      <c r="W45" s="893"/>
      <c r="X45" s="877" t="s">
        <v>84</v>
      </c>
      <c r="Y45" s="877" t="s">
        <v>84</v>
      </c>
      <c r="Z45" s="877" t="s">
        <v>84</v>
      </c>
      <c r="AA45" s="877" t="s">
        <v>84</v>
      </c>
      <c r="AB45" s="877" t="s">
        <v>84</v>
      </c>
      <c r="AC45" s="877" t="s">
        <v>84</v>
      </c>
      <c r="AD45" s="877" t="s">
        <v>84</v>
      </c>
      <c r="AE45" s="877" t="s">
        <v>84</v>
      </c>
      <c r="AF45" s="877" t="s">
        <v>84</v>
      </c>
      <c r="AG45" s="877" t="s">
        <v>84</v>
      </c>
      <c r="AH45" s="893"/>
      <c r="AI45" s="894" t="s">
        <v>84</v>
      </c>
      <c r="AJ45" s="894"/>
      <c r="AK45" s="895" t="s">
        <v>84</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425</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84</v>
      </c>
      <c r="H24" s="927" t="s">
        <v>84</v>
      </c>
    </row>
    <row r="25" ht="18" customHeight="1" x14ac:dyDescent="0.25">
      <c r="B25" s="926" t="s">
        <v>857</v>
      </c>
      <c r="C25" s="916"/>
      <c r="D25" s="267"/>
      <c r="E25" s="145"/>
      <c r="F25" s="145"/>
      <c r="G25" s="124" t="s">
        <v>84</v>
      </c>
      <c r="H25" s="927" t="s">
        <v>84</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476</v>
      </c>
      <c r="E30" s="165" t="s">
        <v>84</v>
      </c>
      <c r="F30" s="119" t="s">
        <v>84</v>
      </c>
      <c r="G30" s="165" t="s">
        <v>84</v>
      </c>
      <c r="H30" s="931" t="s">
        <v>84</v>
      </c>
    </row>
    <row r="31" ht="18" customHeight="1" x14ac:dyDescent="0.25">
      <c r="B31" s="929" t="s">
        <v>857</v>
      </c>
      <c r="C31" s="916"/>
      <c r="D31" s="930" t="s">
        <v>861</v>
      </c>
      <c r="E31" s="165" t="s">
        <v>84</v>
      </c>
      <c r="F31" s="119" t="s">
        <v>84</v>
      </c>
      <c r="G31" s="165" t="s">
        <v>84</v>
      </c>
      <c r="H31" s="931" t="s">
        <v>84</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84</v>
      </c>
      <c r="H34" s="927" t="s">
        <v>84</v>
      </c>
    </row>
    <row r="35" ht="18" customHeight="1" x14ac:dyDescent="0.25">
      <c r="B35" s="926" t="s">
        <v>776</v>
      </c>
      <c r="C35" s="916"/>
      <c r="D35" s="267"/>
      <c r="E35" s="145"/>
      <c r="F35" s="145"/>
      <c r="G35" s="124" t="s">
        <v>84</v>
      </c>
      <c r="H35" s="927" t="s">
        <v>84</v>
      </c>
    </row>
    <row r="36" ht="18" customHeight="1" x14ac:dyDescent="0.25">
      <c r="B36" s="926" t="s">
        <v>777</v>
      </c>
      <c r="C36" s="916"/>
      <c r="D36" s="267"/>
      <c r="E36" s="145"/>
      <c r="F36" s="145"/>
      <c r="G36" s="124" t="s">
        <v>84</v>
      </c>
      <c r="H36" s="927" t="s">
        <v>84</v>
      </c>
    </row>
    <row r="37" ht="18" customHeight="1" x14ac:dyDescent="0.25">
      <c r="B37" s="926" t="s">
        <v>779</v>
      </c>
      <c r="C37" s="916"/>
      <c r="D37" s="267"/>
      <c r="E37" s="145"/>
      <c r="F37" s="145"/>
      <c r="G37" s="124" t="s">
        <v>84</v>
      </c>
      <c r="H37" s="927" t="s">
        <v>84</v>
      </c>
    </row>
    <row r="38" ht="18" customHeight="1" x14ac:dyDescent="0.25">
      <c r="B38" s="926" t="s">
        <v>781</v>
      </c>
      <c r="C38" s="916"/>
      <c r="D38" s="267"/>
      <c r="E38" s="145"/>
      <c r="F38" s="145"/>
      <c r="G38" s="124" t="s">
        <v>84</v>
      </c>
      <c r="H38" s="927" t="s">
        <v>84</v>
      </c>
    </row>
    <row r="39" ht="18" customHeight="1" x14ac:dyDescent="0.25">
      <c r="B39" s="926" t="s">
        <v>783</v>
      </c>
      <c r="C39" s="916"/>
      <c r="D39" s="267"/>
      <c r="E39" s="145"/>
      <c r="F39" s="145"/>
      <c r="G39" s="124" t="s">
        <v>84</v>
      </c>
      <c r="H39" s="927" t="s">
        <v>84</v>
      </c>
    </row>
    <row r="40" ht="18" customHeight="1" x14ac:dyDescent="0.25">
      <c r="B40" s="926" t="s">
        <v>785</v>
      </c>
      <c r="C40" s="916"/>
      <c r="D40" s="267"/>
      <c r="E40" s="145"/>
      <c r="F40" s="145"/>
      <c r="G40" s="124" t="s">
        <v>84</v>
      </c>
      <c r="H40" s="927" t="s">
        <v>84</v>
      </c>
    </row>
    <row r="41" ht="18" customHeight="1" x14ac:dyDescent="0.25">
      <c r="B41" s="926" t="s">
        <v>791</v>
      </c>
      <c r="C41" s="916"/>
      <c r="D41" s="267"/>
      <c r="E41" s="145"/>
      <c r="F41" s="145"/>
      <c r="G41" s="124" t="s">
        <v>84</v>
      </c>
      <c r="H41" s="927" t="s">
        <v>84</v>
      </c>
    </row>
    <row r="42" ht="18" customHeight="1" x14ac:dyDescent="0.25">
      <c r="B42" s="926" t="s">
        <v>857</v>
      </c>
      <c r="C42" s="916"/>
      <c r="D42" s="267"/>
      <c r="E42" s="145"/>
      <c r="F42" s="145"/>
      <c r="G42" s="124" t="s">
        <v>84</v>
      </c>
      <c r="H42" s="927" t="s">
        <v>84</v>
      </c>
    </row>
    <row r="43" ht="18" customHeight="1" x14ac:dyDescent="0.25">
      <c r="B43" s="829" t="s">
        <v>745</v>
      </c>
      <c r="C43" s="916"/>
      <c r="D43" s="921"/>
      <c r="E43" s="49"/>
      <c r="F43" s="170"/>
      <c r="G43" s="170"/>
      <c r="H43" s="933"/>
    </row>
    <row r="44" ht="18" customHeight="1" x14ac:dyDescent="0.25" s="566" customFormat="1">
      <c r="B44" s="929" t="s">
        <v>774</v>
      </c>
      <c r="C44" s="916"/>
      <c r="D44" s="934" t="s">
        <v>476</v>
      </c>
      <c r="E44" s="935" t="s">
        <v>84</v>
      </c>
      <c r="F44" s="119" t="s">
        <v>84</v>
      </c>
      <c r="G44" s="162" t="s">
        <v>84</v>
      </c>
      <c r="H44" s="931" t="s">
        <v>84</v>
      </c>
    </row>
    <row r="45" ht="18" customHeight="1" x14ac:dyDescent="0.25" s="566" customFormat="1">
      <c r="B45" s="929" t="s">
        <v>776</v>
      </c>
      <c r="C45" s="916"/>
      <c r="D45" s="934" t="s">
        <v>476</v>
      </c>
      <c r="E45" s="935" t="s">
        <v>84</v>
      </c>
      <c r="F45" s="119" t="s">
        <v>84</v>
      </c>
      <c r="G45" s="162" t="s">
        <v>84</v>
      </c>
      <c r="H45" s="931" t="s">
        <v>84</v>
      </c>
    </row>
    <row r="46" ht="18" customHeight="1" x14ac:dyDescent="0.25" s="566" customFormat="1">
      <c r="B46" s="929" t="s">
        <v>777</v>
      </c>
      <c r="C46" s="916"/>
      <c r="D46" s="934" t="s">
        <v>476</v>
      </c>
      <c r="E46" s="935" t="s">
        <v>84</v>
      </c>
      <c r="F46" s="119" t="s">
        <v>84</v>
      </c>
      <c r="G46" s="162" t="s">
        <v>84</v>
      </c>
      <c r="H46" s="931" t="s">
        <v>84</v>
      </c>
    </row>
    <row r="47" ht="18" customHeight="1" x14ac:dyDescent="0.25" s="566" customFormat="1">
      <c r="B47" s="929" t="s">
        <v>779</v>
      </c>
      <c r="C47" s="916"/>
      <c r="D47" s="934" t="s">
        <v>476</v>
      </c>
      <c r="E47" s="935" t="s">
        <v>84</v>
      </c>
      <c r="F47" s="119" t="s">
        <v>84</v>
      </c>
      <c r="G47" s="162" t="s">
        <v>84</v>
      </c>
      <c r="H47" s="931" t="s">
        <v>84</v>
      </c>
    </row>
    <row r="48" ht="18" customHeight="1" x14ac:dyDescent="0.25" s="566" customFormat="1">
      <c r="B48" s="929" t="s">
        <v>781</v>
      </c>
      <c r="C48" s="916"/>
      <c r="D48" s="934" t="s">
        <v>476</v>
      </c>
      <c r="E48" s="935" t="s">
        <v>84</v>
      </c>
      <c r="F48" s="119" t="s">
        <v>84</v>
      </c>
      <c r="G48" s="162" t="s">
        <v>84</v>
      </c>
      <c r="H48" s="931" t="s">
        <v>84</v>
      </c>
    </row>
    <row r="49" ht="18" customHeight="1" x14ac:dyDescent="0.25" s="566" customFormat="1">
      <c r="B49" s="929" t="s">
        <v>783</v>
      </c>
      <c r="C49" s="916"/>
      <c r="D49" s="934" t="s">
        <v>476</v>
      </c>
      <c r="E49" s="935" t="s">
        <v>84</v>
      </c>
      <c r="F49" s="119" t="s">
        <v>84</v>
      </c>
      <c r="G49" s="162" t="s">
        <v>84</v>
      </c>
      <c r="H49" s="931" t="s">
        <v>84</v>
      </c>
    </row>
    <row r="50" ht="18" customHeight="1" x14ac:dyDescent="0.25" s="566" customFormat="1">
      <c r="B50" s="929" t="s">
        <v>785</v>
      </c>
      <c r="C50" s="916"/>
      <c r="D50" s="934" t="s">
        <v>476</v>
      </c>
      <c r="E50" s="935" t="s">
        <v>84</v>
      </c>
      <c r="F50" s="119" t="s">
        <v>84</v>
      </c>
      <c r="G50" s="162" t="s">
        <v>84</v>
      </c>
      <c r="H50" s="931" t="s">
        <v>84</v>
      </c>
    </row>
    <row r="51" ht="18" customHeight="1" x14ac:dyDescent="0.25" s="566" customFormat="1">
      <c r="B51" s="929" t="s">
        <v>791</v>
      </c>
      <c r="C51" s="916"/>
      <c r="D51" s="934" t="s">
        <v>476</v>
      </c>
      <c r="E51" s="935" t="s">
        <v>84</v>
      </c>
      <c r="F51" s="119" t="s">
        <v>84</v>
      </c>
      <c r="G51" s="162" t="s">
        <v>84</v>
      </c>
      <c r="H51" s="931" t="s">
        <v>84</v>
      </c>
    </row>
    <row r="52" ht="18" customHeight="1" x14ac:dyDescent="0.25" s="566" customFormat="1">
      <c r="B52" s="929" t="s">
        <v>857</v>
      </c>
      <c r="C52" s="916"/>
      <c r="D52" s="934" t="s">
        <v>476</v>
      </c>
      <c r="E52" s="935" t="s">
        <v>84</v>
      </c>
      <c r="F52" s="119" t="s">
        <v>84</v>
      </c>
      <c r="G52" s="162" t="s">
        <v>84</v>
      </c>
      <c r="H52" s="931" t="s">
        <v>84</v>
      </c>
    </row>
    <row r="53" ht="18" customHeight="1" x14ac:dyDescent="0.25">
      <c r="B53" s="829" t="s">
        <v>746</v>
      </c>
      <c r="C53" s="916"/>
      <c r="D53" s="921"/>
      <c r="E53" s="49"/>
      <c r="F53" s="170"/>
      <c r="G53" s="170"/>
      <c r="H53" s="933"/>
    </row>
    <row r="54" ht="18" customHeight="1" x14ac:dyDescent="0.25" s="566" customFormat="1">
      <c r="B54" s="929" t="s">
        <v>774</v>
      </c>
      <c r="C54" s="916"/>
      <c r="D54" s="934" t="s">
        <v>476</v>
      </c>
      <c r="E54" s="935" t="s">
        <v>84</v>
      </c>
      <c r="F54" s="119" t="s">
        <v>84</v>
      </c>
      <c r="G54" s="162" t="s">
        <v>84</v>
      </c>
      <c r="H54" s="931" t="s">
        <v>84</v>
      </c>
    </row>
    <row r="55" ht="18" customHeight="1" x14ac:dyDescent="0.25" s="566" customFormat="1">
      <c r="B55" s="929" t="s">
        <v>776</v>
      </c>
      <c r="C55" s="916"/>
      <c r="D55" s="934" t="s">
        <v>476</v>
      </c>
      <c r="E55" s="935" t="s">
        <v>84</v>
      </c>
      <c r="F55" s="119" t="s">
        <v>84</v>
      </c>
      <c r="G55" s="162" t="s">
        <v>84</v>
      </c>
      <c r="H55" s="931" t="s">
        <v>84</v>
      </c>
    </row>
    <row r="56" ht="18" customHeight="1" x14ac:dyDescent="0.25" s="566" customFormat="1">
      <c r="B56" s="929" t="s">
        <v>777</v>
      </c>
      <c r="C56" s="916"/>
      <c r="D56" s="934" t="s">
        <v>476</v>
      </c>
      <c r="E56" s="935" t="s">
        <v>84</v>
      </c>
      <c r="F56" s="119" t="s">
        <v>84</v>
      </c>
      <c r="G56" s="162" t="s">
        <v>84</v>
      </c>
      <c r="H56" s="931" t="s">
        <v>84</v>
      </c>
    </row>
    <row r="57" ht="18" customHeight="1" x14ac:dyDescent="0.25" s="566" customFormat="1">
      <c r="B57" s="929" t="s">
        <v>779</v>
      </c>
      <c r="C57" s="916"/>
      <c r="D57" s="934" t="s">
        <v>476</v>
      </c>
      <c r="E57" s="935" t="s">
        <v>84</v>
      </c>
      <c r="F57" s="119" t="s">
        <v>84</v>
      </c>
      <c r="G57" s="162" t="s">
        <v>84</v>
      </c>
      <c r="H57" s="931" t="s">
        <v>84</v>
      </c>
    </row>
    <row r="58" ht="18" customHeight="1" x14ac:dyDescent="0.25" s="566" customFormat="1">
      <c r="B58" s="929" t="s">
        <v>781</v>
      </c>
      <c r="C58" s="916"/>
      <c r="D58" s="934" t="s">
        <v>476</v>
      </c>
      <c r="E58" s="935" t="s">
        <v>84</v>
      </c>
      <c r="F58" s="119" t="s">
        <v>84</v>
      </c>
      <c r="G58" s="162" t="s">
        <v>84</v>
      </c>
      <c r="H58" s="931" t="s">
        <v>84</v>
      </c>
    </row>
    <row r="59" ht="18" customHeight="1" x14ac:dyDescent="0.25" s="566" customFormat="1">
      <c r="B59" s="929" t="s">
        <v>783</v>
      </c>
      <c r="C59" s="916"/>
      <c r="D59" s="934" t="s">
        <v>476</v>
      </c>
      <c r="E59" s="935" t="s">
        <v>84</v>
      </c>
      <c r="F59" s="119" t="s">
        <v>84</v>
      </c>
      <c r="G59" s="162" t="s">
        <v>84</v>
      </c>
      <c r="H59" s="931" t="s">
        <v>84</v>
      </c>
    </row>
    <row r="60" ht="18" customHeight="1" x14ac:dyDescent="0.25" s="566" customFormat="1">
      <c r="B60" s="929" t="s">
        <v>785</v>
      </c>
      <c r="C60" s="916"/>
      <c r="D60" s="934" t="s">
        <v>476</v>
      </c>
      <c r="E60" s="935" t="s">
        <v>84</v>
      </c>
      <c r="F60" s="119" t="s">
        <v>84</v>
      </c>
      <c r="G60" s="162" t="s">
        <v>84</v>
      </c>
      <c r="H60" s="931" t="s">
        <v>84</v>
      </c>
    </row>
    <row r="61" ht="18" customHeight="1" x14ac:dyDescent="0.25" s="566" customFormat="1">
      <c r="B61" s="929" t="s">
        <v>791</v>
      </c>
      <c r="C61" s="916"/>
      <c r="D61" s="934" t="s">
        <v>476</v>
      </c>
      <c r="E61" s="935" t="s">
        <v>84</v>
      </c>
      <c r="F61" s="119" t="s">
        <v>84</v>
      </c>
      <c r="G61" s="162" t="s">
        <v>84</v>
      </c>
      <c r="H61" s="931" t="s">
        <v>84</v>
      </c>
    </row>
    <row r="62" ht="18" customHeight="1" x14ac:dyDescent="0.25" s="566" customFormat="1">
      <c r="B62" s="929" t="s">
        <v>857</v>
      </c>
      <c r="C62" s="916"/>
      <c r="D62" s="934" t="s">
        <v>476</v>
      </c>
      <c r="E62" s="935" t="s">
        <v>84</v>
      </c>
      <c r="F62" s="119" t="s">
        <v>84</v>
      </c>
      <c r="G62" s="162" t="s">
        <v>84</v>
      </c>
      <c r="H62" s="931" t="s">
        <v>84</v>
      </c>
    </row>
    <row r="63" ht="18" customHeight="1" x14ac:dyDescent="0.25">
      <c r="B63" s="829" t="s">
        <v>817</v>
      </c>
      <c r="C63" s="916"/>
      <c r="D63" s="921"/>
      <c r="E63" s="49"/>
      <c r="F63" s="170"/>
      <c r="G63" s="170"/>
      <c r="H63" s="933"/>
    </row>
    <row r="64" ht="18" customHeight="1" x14ac:dyDescent="0.25" s="566" customFormat="1">
      <c r="B64" s="929" t="s">
        <v>774</v>
      </c>
      <c r="C64" s="916"/>
      <c r="D64" s="934" t="s">
        <v>476</v>
      </c>
      <c r="E64" s="935" t="s">
        <v>84</v>
      </c>
      <c r="F64" s="119" t="s">
        <v>84</v>
      </c>
      <c r="G64" s="162" t="s">
        <v>84</v>
      </c>
      <c r="H64" s="931" t="s">
        <v>84</v>
      </c>
    </row>
    <row r="65" ht="18" customHeight="1" x14ac:dyDescent="0.25" s="566" customFormat="1">
      <c r="B65" s="929" t="s">
        <v>776</v>
      </c>
      <c r="C65" s="916"/>
      <c r="D65" s="934" t="s">
        <v>476</v>
      </c>
      <c r="E65" s="935" t="s">
        <v>84</v>
      </c>
      <c r="F65" s="119" t="s">
        <v>84</v>
      </c>
      <c r="G65" s="162" t="s">
        <v>84</v>
      </c>
      <c r="H65" s="931" t="s">
        <v>84</v>
      </c>
    </row>
    <row r="66" ht="18" customHeight="1" x14ac:dyDescent="0.25" s="566" customFormat="1">
      <c r="B66" s="929" t="s">
        <v>777</v>
      </c>
      <c r="C66" s="916"/>
      <c r="D66" s="934" t="s">
        <v>476</v>
      </c>
      <c r="E66" s="935" t="s">
        <v>84</v>
      </c>
      <c r="F66" s="119" t="s">
        <v>84</v>
      </c>
      <c r="G66" s="162" t="s">
        <v>84</v>
      </c>
      <c r="H66" s="931" t="s">
        <v>84</v>
      </c>
    </row>
    <row r="67" ht="18" customHeight="1" x14ac:dyDescent="0.25" s="566" customFormat="1">
      <c r="B67" s="929" t="s">
        <v>779</v>
      </c>
      <c r="C67" s="916"/>
      <c r="D67" s="934" t="s">
        <v>476</v>
      </c>
      <c r="E67" s="935" t="s">
        <v>84</v>
      </c>
      <c r="F67" s="119" t="s">
        <v>84</v>
      </c>
      <c r="G67" s="162" t="s">
        <v>84</v>
      </c>
      <c r="H67" s="931" t="s">
        <v>84</v>
      </c>
    </row>
    <row r="68" ht="18" customHeight="1" x14ac:dyDescent="0.25" s="566" customFormat="1">
      <c r="B68" s="929" t="s">
        <v>781</v>
      </c>
      <c r="C68" s="916"/>
      <c r="D68" s="934" t="s">
        <v>476</v>
      </c>
      <c r="E68" s="935" t="s">
        <v>84</v>
      </c>
      <c r="F68" s="119" t="s">
        <v>84</v>
      </c>
      <c r="G68" s="162" t="s">
        <v>84</v>
      </c>
      <c r="H68" s="931" t="s">
        <v>84</v>
      </c>
    </row>
    <row r="69" ht="18" customHeight="1" x14ac:dyDescent="0.25" s="566" customFormat="1">
      <c r="B69" s="929" t="s">
        <v>783</v>
      </c>
      <c r="C69" s="916"/>
      <c r="D69" s="934" t="s">
        <v>476</v>
      </c>
      <c r="E69" s="935" t="s">
        <v>84</v>
      </c>
      <c r="F69" s="119" t="s">
        <v>84</v>
      </c>
      <c r="G69" s="162" t="s">
        <v>84</v>
      </c>
      <c r="H69" s="931" t="s">
        <v>84</v>
      </c>
    </row>
    <row r="70" ht="18" customHeight="1" x14ac:dyDescent="0.25" s="566" customFormat="1">
      <c r="B70" s="929" t="s">
        <v>785</v>
      </c>
      <c r="C70" s="916"/>
      <c r="D70" s="934" t="s">
        <v>476</v>
      </c>
      <c r="E70" s="935" t="s">
        <v>84</v>
      </c>
      <c r="F70" s="119" t="s">
        <v>84</v>
      </c>
      <c r="G70" s="162" t="s">
        <v>84</v>
      </c>
      <c r="H70" s="931" t="s">
        <v>84</v>
      </c>
    </row>
    <row r="71" ht="18" customHeight="1" x14ac:dyDescent="0.25" s="566" customFormat="1">
      <c r="B71" s="929" t="s">
        <v>791</v>
      </c>
      <c r="C71" s="916"/>
      <c r="D71" s="934" t="s">
        <v>476</v>
      </c>
      <c r="E71" s="935" t="s">
        <v>84</v>
      </c>
      <c r="F71" s="119" t="s">
        <v>84</v>
      </c>
      <c r="G71" s="162" t="s">
        <v>84</v>
      </c>
      <c r="H71" s="931" t="s">
        <v>84</v>
      </c>
    </row>
    <row r="72" ht="18" customHeight="1" x14ac:dyDescent="0.25" s="566" customFormat="1">
      <c r="B72" s="929" t="s">
        <v>857</v>
      </c>
      <c r="C72" s="916"/>
      <c r="D72" s="934" t="s">
        <v>476</v>
      </c>
      <c r="E72" s="935" t="s">
        <v>84</v>
      </c>
      <c r="F72" s="119" t="s">
        <v>84</v>
      </c>
      <c r="G72" s="162" t="s">
        <v>84</v>
      </c>
      <c r="H72" s="931" t="s">
        <v>84</v>
      </c>
    </row>
    <row r="73" ht="18" customHeight="1" x14ac:dyDescent="0.25">
      <c r="B73" s="829" t="s">
        <v>818</v>
      </c>
      <c r="C73" s="916"/>
      <c r="D73" s="921"/>
      <c r="E73" s="49"/>
      <c r="F73" s="170"/>
      <c r="G73" s="170"/>
      <c r="H73" s="933"/>
    </row>
    <row r="74" ht="18" customHeight="1" x14ac:dyDescent="0.25" s="566" customFormat="1">
      <c r="B74" s="929" t="s">
        <v>774</v>
      </c>
      <c r="C74" s="916"/>
      <c r="D74" s="934" t="s">
        <v>476</v>
      </c>
      <c r="E74" s="935" t="s">
        <v>84</v>
      </c>
      <c r="F74" s="119" t="s">
        <v>84</v>
      </c>
      <c r="G74" s="162" t="s">
        <v>84</v>
      </c>
      <c r="H74" s="931" t="s">
        <v>84</v>
      </c>
    </row>
    <row r="75" ht="18" customHeight="1" x14ac:dyDescent="0.25" s="566" customFormat="1">
      <c r="B75" s="929" t="s">
        <v>776</v>
      </c>
      <c r="C75" s="916"/>
      <c r="D75" s="934" t="s">
        <v>476</v>
      </c>
      <c r="E75" s="935" t="s">
        <v>84</v>
      </c>
      <c r="F75" s="119" t="s">
        <v>84</v>
      </c>
      <c r="G75" s="162" t="s">
        <v>84</v>
      </c>
      <c r="H75" s="931" t="s">
        <v>84</v>
      </c>
    </row>
    <row r="76" ht="18" customHeight="1" x14ac:dyDescent="0.25" s="566" customFormat="1">
      <c r="B76" s="929" t="s">
        <v>777</v>
      </c>
      <c r="C76" s="916"/>
      <c r="D76" s="934" t="s">
        <v>476</v>
      </c>
      <c r="E76" s="935" t="s">
        <v>84</v>
      </c>
      <c r="F76" s="119" t="s">
        <v>84</v>
      </c>
      <c r="G76" s="162" t="s">
        <v>84</v>
      </c>
      <c r="H76" s="931" t="s">
        <v>84</v>
      </c>
    </row>
    <row r="77" ht="18" customHeight="1" x14ac:dyDescent="0.25" s="566" customFormat="1">
      <c r="B77" s="929" t="s">
        <v>779</v>
      </c>
      <c r="C77" s="916"/>
      <c r="D77" s="934" t="s">
        <v>476</v>
      </c>
      <c r="E77" s="935" t="s">
        <v>84</v>
      </c>
      <c r="F77" s="119" t="s">
        <v>84</v>
      </c>
      <c r="G77" s="162" t="s">
        <v>84</v>
      </c>
      <c r="H77" s="931" t="s">
        <v>84</v>
      </c>
    </row>
    <row r="78" ht="18" customHeight="1" x14ac:dyDescent="0.25" s="566" customFormat="1">
      <c r="B78" s="929" t="s">
        <v>781</v>
      </c>
      <c r="C78" s="916"/>
      <c r="D78" s="934" t="s">
        <v>476</v>
      </c>
      <c r="E78" s="935" t="s">
        <v>84</v>
      </c>
      <c r="F78" s="119" t="s">
        <v>84</v>
      </c>
      <c r="G78" s="162" t="s">
        <v>84</v>
      </c>
      <c r="H78" s="931" t="s">
        <v>84</v>
      </c>
    </row>
    <row r="79" ht="18" customHeight="1" x14ac:dyDescent="0.25" s="566" customFormat="1">
      <c r="B79" s="929" t="s">
        <v>783</v>
      </c>
      <c r="C79" s="916"/>
      <c r="D79" s="934" t="s">
        <v>476</v>
      </c>
      <c r="E79" s="935" t="s">
        <v>84</v>
      </c>
      <c r="F79" s="119" t="s">
        <v>84</v>
      </c>
      <c r="G79" s="162" t="s">
        <v>84</v>
      </c>
      <c r="H79" s="931" t="s">
        <v>84</v>
      </c>
    </row>
    <row r="80" ht="18" customHeight="1" x14ac:dyDescent="0.25" s="566" customFormat="1">
      <c r="B80" s="929" t="s">
        <v>785</v>
      </c>
      <c r="C80" s="916"/>
      <c r="D80" s="934" t="s">
        <v>476</v>
      </c>
      <c r="E80" s="935" t="s">
        <v>84</v>
      </c>
      <c r="F80" s="119" t="s">
        <v>84</v>
      </c>
      <c r="G80" s="162" t="s">
        <v>84</v>
      </c>
      <c r="H80" s="931" t="s">
        <v>84</v>
      </c>
    </row>
    <row r="81" ht="18" customHeight="1" x14ac:dyDescent="0.25" s="566" customFormat="1">
      <c r="B81" s="929" t="s">
        <v>791</v>
      </c>
      <c r="C81" s="916"/>
      <c r="D81" s="934" t="s">
        <v>476</v>
      </c>
      <c r="E81" s="935" t="s">
        <v>84</v>
      </c>
      <c r="F81" s="119" t="s">
        <v>84</v>
      </c>
      <c r="G81" s="162" t="s">
        <v>84</v>
      </c>
      <c r="H81" s="931" t="s">
        <v>84</v>
      </c>
    </row>
    <row r="82" ht="18" customHeight="1" x14ac:dyDescent="0.25" s="566" customFormat="1">
      <c r="B82" s="929" t="s">
        <v>857</v>
      </c>
      <c r="C82" s="916"/>
      <c r="D82" s="934" t="s">
        <v>476</v>
      </c>
      <c r="E82" s="935" t="s">
        <v>84</v>
      </c>
      <c r="F82" s="119" t="s">
        <v>84</v>
      </c>
      <c r="G82" s="162" t="s">
        <v>84</v>
      </c>
      <c r="H82" s="931" t="s">
        <v>84</v>
      </c>
    </row>
    <row r="83" ht="18" customHeight="1" x14ac:dyDescent="0.25">
      <c r="B83" s="829" t="s">
        <v>863</v>
      </c>
      <c r="C83" s="916"/>
      <c r="D83" s="267"/>
      <c r="E83" s="145"/>
      <c r="F83" s="145"/>
      <c r="G83" s="145"/>
      <c r="H83" s="936"/>
    </row>
    <row r="84" x14ac:dyDescent="0.25">
      <c r="B84" s="147" t="s">
        <v>136</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161</v>
      </c>
      <c r="K11" s="174">
        <v>0.1478310375</v>
      </c>
      <c r="L11" s="174" t="s">
        <v>161</v>
      </c>
      <c r="M11" s="950" t="s">
        <v>161</v>
      </c>
    </row>
    <row r="12" ht="18" customHeight="1" x14ac:dyDescent="0.25">
      <c r="B12" s="949" t="s">
        <v>776</v>
      </c>
      <c r="C12" s="544"/>
      <c r="D12" s="192"/>
      <c r="E12" s="192"/>
      <c r="F12" s="192"/>
      <c r="G12" s="192"/>
      <c r="H12" s="192"/>
      <c r="I12" s="192"/>
      <c r="J12" s="174" t="s">
        <v>84</v>
      </c>
      <c r="K12" s="174" t="s">
        <v>84</v>
      </c>
      <c r="L12" s="174" t="s">
        <v>84</v>
      </c>
      <c r="M12" s="950" t="s">
        <v>84</v>
      </c>
    </row>
    <row r="13" ht="18" customHeight="1" x14ac:dyDescent="0.25">
      <c r="B13" s="949" t="s">
        <v>777</v>
      </c>
      <c r="C13" s="544"/>
      <c r="D13" s="192"/>
      <c r="E13" s="192"/>
      <c r="F13" s="192"/>
      <c r="G13" s="192"/>
      <c r="H13" s="192"/>
      <c r="I13" s="192"/>
      <c r="J13" s="174" t="s">
        <v>161</v>
      </c>
      <c r="K13" s="174">
        <v>1.5101585174999999</v>
      </c>
      <c r="L13" s="174" t="s">
        <v>161</v>
      </c>
      <c r="M13" s="950" t="s">
        <v>161</v>
      </c>
    </row>
    <row r="14" ht="18" customHeight="1" x14ac:dyDescent="0.25">
      <c r="B14" s="949" t="s">
        <v>779</v>
      </c>
      <c r="C14" s="544"/>
      <c r="D14" s="192"/>
      <c r="E14" s="192"/>
      <c r="F14" s="192"/>
      <c r="G14" s="192"/>
      <c r="H14" s="192"/>
      <c r="I14" s="192"/>
      <c r="J14" s="174" t="s">
        <v>880</v>
      </c>
      <c r="K14" s="174">
        <v>6.336323450005255</v>
      </c>
      <c r="L14" s="174" t="s">
        <v>880</v>
      </c>
      <c r="M14" s="950" t="s">
        <v>880</v>
      </c>
    </row>
    <row r="15" ht="18" customHeight="1" x14ac:dyDescent="0.25">
      <c r="B15" s="949" t="s">
        <v>781</v>
      </c>
      <c r="C15" s="544"/>
      <c r="D15" s="192"/>
      <c r="E15" s="192"/>
      <c r="F15" s="192"/>
      <c r="G15" s="192"/>
      <c r="H15" s="192"/>
      <c r="I15" s="192"/>
      <c r="J15" s="174" t="s">
        <v>161</v>
      </c>
      <c r="K15" s="174">
        <v>1.5963727650000001</v>
      </c>
      <c r="L15" s="174" t="s">
        <v>161</v>
      </c>
      <c r="M15" s="950" t="s">
        <v>161</v>
      </c>
    </row>
    <row r="16" ht="18" customHeight="1" x14ac:dyDescent="0.25">
      <c r="B16" s="949" t="s">
        <v>783</v>
      </c>
      <c r="C16" s="544"/>
      <c r="D16" s="192"/>
      <c r="E16" s="192"/>
      <c r="F16" s="192"/>
      <c r="G16" s="192"/>
      <c r="H16" s="192"/>
      <c r="I16" s="192"/>
      <c r="J16" s="174" t="s">
        <v>109</v>
      </c>
      <c r="K16" s="174" t="s">
        <v>109</v>
      </c>
      <c r="L16" s="174" t="s">
        <v>109</v>
      </c>
      <c r="M16" s="950" t="s">
        <v>109</v>
      </c>
    </row>
    <row r="17" ht="18" customHeight="1" x14ac:dyDescent="0.25">
      <c r="B17" s="949" t="s">
        <v>785</v>
      </c>
      <c r="C17" s="544"/>
      <c r="D17" s="192"/>
      <c r="E17" s="192"/>
      <c r="F17" s="192"/>
      <c r="G17" s="192"/>
      <c r="H17" s="192"/>
      <c r="I17" s="192"/>
      <c r="J17" s="174" t="s">
        <v>109</v>
      </c>
      <c r="K17" s="174" t="s">
        <v>109</v>
      </c>
      <c r="L17" s="174" t="s">
        <v>109</v>
      </c>
      <c r="M17" s="950" t="s">
        <v>109</v>
      </c>
    </row>
    <row r="18" ht="18" customHeight="1" x14ac:dyDescent="0.25">
      <c r="B18" s="949" t="s">
        <v>791</v>
      </c>
      <c r="C18" s="544"/>
      <c r="D18" s="192"/>
      <c r="E18" s="192"/>
      <c r="F18" s="192"/>
      <c r="G18" s="192"/>
      <c r="H18" s="192"/>
      <c r="I18" s="192"/>
      <c r="J18" s="174" t="s">
        <v>84</v>
      </c>
      <c r="K18" s="174" t="s">
        <v>84</v>
      </c>
      <c r="L18" s="174" t="s">
        <v>84</v>
      </c>
      <c r="M18" s="950" t="s">
        <v>84</v>
      </c>
    </row>
    <row r="19" ht="18" customHeight="1" x14ac:dyDescent="0.25">
      <c r="B19" s="949" t="s">
        <v>857</v>
      </c>
      <c r="C19" s="544"/>
      <c r="D19" s="192"/>
      <c r="E19" s="192"/>
      <c r="F19" s="192"/>
      <c r="G19" s="192"/>
      <c r="H19" s="192"/>
      <c r="I19" s="192"/>
      <c r="J19" s="174" t="s">
        <v>84</v>
      </c>
      <c r="K19" s="174" t="s">
        <v>84</v>
      </c>
      <c r="L19" s="174" t="s">
        <v>84</v>
      </c>
      <c r="M19" s="950" t="s">
        <v>84</v>
      </c>
    </row>
    <row r="20" ht="18" customHeight="1" x14ac:dyDescent="0.25">
      <c r="B20" s="829" t="s">
        <v>881</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161</v>
      </c>
      <c r="K21" s="174">
        <v>0.1478310375</v>
      </c>
      <c r="L21" s="174" t="s">
        <v>161</v>
      </c>
      <c r="M21" s="950" t="s">
        <v>161</v>
      </c>
    </row>
    <row r="22" ht="18" customHeight="1" x14ac:dyDescent="0.25">
      <c r="B22" s="951" t="s">
        <v>776</v>
      </c>
      <c r="C22" s="544"/>
      <c r="D22" s="192"/>
      <c r="E22" s="192"/>
      <c r="F22" s="192"/>
      <c r="G22" s="192"/>
      <c r="H22" s="192"/>
      <c r="I22" s="192"/>
      <c r="J22" s="174" t="s">
        <v>84</v>
      </c>
      <c r="K22" s="174" t="s">
        <v>84</v>
      </c>
      <c r="L22" s="174" t="s">
        <v>84</v>
      </c>
      <c r="M22" s="950" t="s">
        <v>84</v>
      </c>
    </row>
    <row r="23" ht="18" customHeight="1" x14ac:dyDescent="0.25">
      <c r="B23" s="951" t="s">
        <v>777</v>
      </c>
      <c r="C23" s="544"/>
      <c r="D23" s="192"/>
      <c r="E23" s="192"/>
      <c r="F23" s="192"/>
      <c r="G23" s="192"/>
      <c r="H23" s="192"/>
      <c r="I23" s="192"/>
      <c r="J23" s="174" t="s">
        <v>161</v>
      </c>
      <c r="K23" s="174">
        <v>1.5101585174999999</v>
      </c>
      <c r="L23" s="174" t="s">
        <v>161</v>
      </c>
      <c r="M23" s="950" t="s">
        <v>161</v>
      </c>
    </row>
    <row r="24" ht="18" customHeight="1" x14ac:dyDescent="0.25">
      <c r="B24" s="951" t="s">
        <v>779</v>
      </c>
      <c r="C24" s="544"/>
      <c r="D24" s="192"/>
      <c r="E24" s="192"/>
      <c r="F24" s="192"/>
      <c r="G24" s="192"/>
      <c r="H24" s="192"/>
      <c r="I24" s="192"/>
      <c r="J24" s="174" t="s">
        <v>161</v>
      </c>
      <c r="K24" s="174">
        <v>4.999929113014323</v>
      </c>
      <c r="L24" s="174" t="s">
        <v>161</v>
      </c>
      <c r="M24" s="950" t="s">
        <v>161</v>
      </c>
    </row>
    <row r="25" ht="18" customHeight="1" x14ac:dyDescent="0.25">
      <c r="B25" s="951" t="s">
        <v>781</v>
      </c>
      <c r="C25" s="544"/>
      <c r="D25" s="192"/>
      <c r="E25" s="192"/>
      <c r="F25" s="192"/>
      <c r="G25" s="192"/>
      <c r="H25" s="192"/>
      <c r="I25" s="192"/>
      <c r="J25" s="174" t="s">
        <v>161</v>
      </c>
      <c r="K25" s="174">
        <v>1.5963727650000001</v>
      </c>
      <c r="L25" s="174" t="s">
        <v>161</v>
      </c>
      <c r="M25" s="950" t="s">
        <v>161</v>
      </c>
    </row>
    <row r="26" ht="18" customHeight="1" x14ac:dyDescent="0.25">
      <c r="B26" s="951" t="s">
        <v>783</v>
      </c>
      <c r="C26" s="544"/>
      <c r="D26" s="192"/>
      <c r="E26" s="192"/>
      <c r="F26" s="192"/>
      <c r="G26" s="192"/>
      <c r="H26" s="192"/>
      <c r="I26" s="192"/>
      <c r="J26" s="174" t="s">
        <v>84</v>
      </c>
      <c r="K26" s="174" t="s">
        <v>84</v>
      </c>
      <c r="L26" s="174" t="s">
        <v>84</v>
      </c>
      <c r="M26" s="950" t="s">
        <v>84</v>
      </c>
    </row>
    <row r="27" ht="18" customHeight="1" x14ac:dyDescent="0.25">
      <c r="B27" s="951" t="s">
        <v>785</v>
      </c>
      <c r="C27" s="544"/>
      <c r="D27" s="192"/>
      <c r="E27" s="192"/>
      <c r="F27" s="192"/>
      <c r="G27" s="192"/>
      <c r="H27" s="192"/>
      <c r="I27" s="192"/>
      <c r="J27" s="174" t="s">
        <v>84</v>
      </c>
      <c r="K27" s="174" t="s">
        <v>84</v>
      </c>
      <c r="L27" s="174" t="s">
        <v>84</v>
      </c>
      <c r="M27" s="950" t="s">
        <v>84</v>
      </c>
    </row>
    <row r="28" ht="18" customHeight="1" x14ac:dyDescent="0.25">
      <c r="B28" s="951" t="s">
        <v>791</v>
      </c>
      <c r="C28" s="544"/>
      <c r="D28" s="192"/>
      <c r="E28" s="192"/>
      <c r="F28" s="192"/>
      <c r="G28" s="192"/>
      <c r="H28" s="192"/>
      <c r="I28" s="192"/>
      <c r="J28" s="174" t="s">
        <v>84</v>
      </c>
      <c r="K28" s="174" t="s">
        <v>84</v>
      </c>
      <c r="L28" s="174" t="s">
        <v>84</v>
      </c>
      <c r="M28" s="950" t="s">
        <v>84</v>
      </c>
    </row>
    <row r="29" ht="18" customHeight="1" x14ac:dyDescent="0.25">
      <c r="B29" s="951" t="s">
        <v>857</v>
      </c>
      <c r="C29" s="544"/>
      <c r="D29" s="192"/>
      <c r="E29" s="192"/>
      <c r="F29" s="192"/>
      <c r="G29" s="192"/>
      <c r="H29" s="192"/>
      <c r="I29" s="192"/>
      <c r="J29" s="174" t="s">
        <v>84</v>
      </c>
      <c r="K29" s="174" t="s">
        <v>84</v>
      </c>
      <c r="L29" s="174" t="s">
        <v>84</v>
      </c>
      <c r="M29" s="950" t="s">
        <v>84</v>
      </c>
    </row>
    <row r="30" ht="18" customHeight="1" x14ac:dyDescent="0.25">
      <c r="B30" s="800" t="s">
        <v>882</v>
      </c>
      <c r="C30" s="544"/>
      <c r="D30" s="49"/>
      <c r="E30" s="49"/>
      <c r="F30" s="49"/>
      <c r="G30" s="49"/>
      <c r="H30" s="49"/>
      <c r="I30" s="49"/>
      <c r="J30" s="49"/>
      <c r="K30" s="49"/>
      <c r="L30" s="49"/>
      <c r="M30" s="508"/>
    </row>
    <row r="31" ht="18" customHeight="1" x14ac:dyDescent="0.25">
      <c r="B31" s="952" t="s">
        <v>774</v>
      </c>
      <c r="C31" s="544"/>
      <c r="D31" s="953" t="s">
        <v>212</v>
      </c>
      <c r="E31" s="953" t="s">
        <v>212</v>
      </c>
      <c r="F31" s="953" t="s">
        <v>212</v>
      </c>
      <c r="G31" s="174" t="s">
        <v>212</v>
      </c>
      <c r="H31" s="174" t="s">
        <v>212</v>
      </c>
      <c r="I31" s="174" t="s">
        <v>212</v>
      </c>
      <c r="J31" s="953" t="s">
        <v>212</v>
      </c>
      <c r="K31" s="953" t="s">
        <v>212</v>
      </c>
      <c r="L31" s="953" t="s">
        <v>212</v>
      </c>
      <c r="M31" s="954" t="s">
        <v>212</v>
      </c>
    </row>
    <row r="32" ht="18" customHeight="1" x14ac:dyDescent="0.25">
      <c r="B32" s="952" t="s">
        <v>776</v>
      </c>
      <c r="C32" s="544"/>
      <c r="D32" s="953" t="s">
        <v>84</v>
      </c>
      <c r="E32" s="953" t="s">
        <v>84</v>
      </c>
      <c r="F32" s="953" t="s">
        <v>84</v>
      </c>
      <c r="G32" s="174" t="s">
        <v>84</v>
      </c>
      <c r="H32" s="174" t="s">
        <v>84</v>
      </c>
      <c r="I32" s="174" t="s">
        <v>84</v>
      </c>
      <c r="J32" s="953" t="s">
        <v>84</v>
      </c>
      <c r="K32" s="953" t="s">
        <v>84</v>
      </c>
      <c r="L32" s="953" t="s">
        <v>84</v>
      </c>
      <c r="M32" s="954" t="s">
        <v>84</v>
      </c>
    </row>
    <row r="33" ht="18" customHeight="1" x14ac:dyDescent="0.25">
      <c r="B33" s="952" t="s">
        <v>777</v>
      </c>
      <c r="C33" s="544"/>
      <c r="D33" s="953" t="s">
        <v>212</v>
      </c>
      <c r="E33" s="953" t="s">
        <v>212</v>
      </c>
      <c r="F33" s="953" t="s">
        <v>212</v>
      </c>
      <c r="G33" s="174" t="s">
        <v>212</v>
      </c>
      <c r="H33" s="174" t="s">
        <v>212</v>
      </c>
      <c r="I33" s="174" t="s">
        <v>212</v>
      </c>
      <c r="J33" s="953" t="s">
        <v>212</v>
      </c>
      <c r="K33" s="953" t="s">
        <v>212</v>
      </c>
      <c r="L33" s="953" t="s">
        <v>212</v>
      </c>
      <c r="M33" s="954" t="s">
        <v>212</v>
      </c>
    </row>
    <row r="34" ht="18" customHeight="1" x14ac:dyDescent="0.25">
      <c r="B34" s="952" t="s">
        <v>779</v>
      </c>
      <c r="C34" s="544"/>
      <c r="D34" s="953" t="s">
        <v>212</v>
      </c>
      <c r="E34" s="953" t="s">
        <v>212</v>
      </c>
      <c r="F34" s="953" t="s">
        <v>212</v>
      </c>
      <c r="G34" s="174" t="s">
        <v>212</v>
      </c>
      <c r="H34" s="174" t="s">
        <v>212</v>
      </c>
      <c r="I34" s="174" t="s">
        <v>212</v>
      </c>
      <c r="J34" s="953" t="s">
        <v>212</v>
      </c>
      <c r="K34" s="953" t="s">
        <v>212</v>
      </c>
      <c r="L34" s="953" t="s">
        <v>212</v>
      </c>
      <c r="M34" s="954" t="s">
        <v>212</v>
      </c>
    </row>
    <row r="35" ht="18" customHeight="1" x14ac:dyDescent="0.25">
      <c r="B35" s="952" t="s">
        <v>781</v>
      </c>
      <c r="C35" s="544"/>
      <c r="D35" s="953" t="s">
        <v>212</v>
      </c>
      <c r="E35" s="953" t="s">
        <v>212</v>
      </c>
      <c r="F35" s="953" t="s">
        <v>212</v>
      </c>
      <c r="G35" s="174" t="s">
        <v>212</v>
      </c>
      <c r="H35" s="174" t="s">
        <v>212</v>
      </c>
      <c r="I35" s="174" t="s">
        <v>212</v>
      </c>
      <c r="J35" s="953" t="s">
        <v>212</v>
      </c>
      <c r="K35" s="953" t="s">
        <v>212</v>
      </c>
      <c r="L35" s="953" t="s">
        <v>212</v>
      </c>
      <c r="M35" s="954" t="s">
        <v>212</v>
      </c>
    </row>
    <row r="36" ht="18" customHeight="1" x14ac:dyDescent="0.25">
      <c r="B36" s="952" t="s">
        <v>857</v>
      </c>
      <c r="C36" s="544"/>
      <c r="D36" s="953" t="s">
        <v>84</v>
      </c>
      <c r="E36" s="953" t="s">
        <v>84</v>
      </c>
      <c r="F36" s="953" t="s">
        <v>84</v>
      </c>
      <c r="G36" s="174" t="s">
        <v>84</v>
      </c>
      <c r="H36" s="174" t="s">
        <v>84</v>
      </c>
      <c r="I36" s="174" t="s">
        <v>84</v>
      </c>
      <c r="J36" s="953" t="s">
        <v>84</v>
      </c>
      <c r="K36" s="953" t="s">
        <v>84</v>
      </c>
      <c r="L36" s="953" t="s">
        <v>84</v>
      </c>
      <c r="M36" s="954" t="s">
        <v>84</v>
      </c>
    </row>
    <row r="37" ht="18" customHeight="1" x14ac:dyDescent="0.25">
      <c r="B37" s="955" t="s">
        <v>883</v>
      </c>
      <c r="C37" s="544"/>
      <c r="D37" s="49"/>
      <c r="E37" s="49"/>
      <c r="F37" s="49"/>
      <c r="G37" s="49"/>
      <c r="H37" s="49"/>
      <c r="I37" s="49"/>
      <c r="J37" s="49"/>
      <c r="K37" s="49"/>
      <c r="L37" s="49"/>
      <c r="M37" s="508"/>
    </row>
    <row r="38" ht="18" customHeight="1" x14ac:dyDescent="0.25">
      <c r="B38" s="952" t="s">
        <v>779</v>
      </c>
      <c r="C38" s="544"/>
      <c r="D38" s="953" t="s">
        <v>87</v>
      </c>
      <c r="E38" s="953" t="s">
        <v>87</v>
      </c>
      <c r="F38" s="953" t="s">
        <v>87</v>
      </c>
      <c r="G38" s="174" t="s">
        <v>212</v>
      </c>
      <c r="H38" s="174" t="s">
        <v>87</v>
      </c>
      <c r="I38" s="174" t="s">
        <v>212</v>
      </c>
      <c r="J38" s="953" t="s">
        <v>212</v>
      </c>
      <c r="K38" s="953">
        <v>0.2637053360611983</v>
      </c>
      <c r="L38" s="953" t="s">
        <v>212</v>
      </c>
      <c r="M38" s="954" t="s">
        <v>212</v>
      </c>
    </row>
    <row r="39" ht="18" customHeight="1" x14ac:dyDescent="0.25">
      <c r="B39" s="800" t="s">
        <v>884</v>
      </c>
      <c r="C39" s="544"/>
      <c r="D39" s="49"/>
      <c r="E39" s="49"/>
      <c r="F39" s="49"/>
      <c r="G39" s="49"/>
      <c r="H39" s="49"/>
      <c r="I39" s="49"/>
      <c r="J39" s="49"/>
      <c r="K39" s="49"/>
      <c r="L39" s="49"/>
      <c r="M39" s="508"/>
    </row>
    <row r="40" ht="18" customHeight="1" x14ac:dyDescent="0.25">
      <c r="B40" s="952" t="s">
        <v>774</v>
      </c>
      <c r="C40" s="544"/>
      <c r="D40" s="953" t="s">
        <v>212</v>
      </c>
      <c r="E40" s="953" t="s">
        <v>212</v>
      </c>
      <c r="F40" s="953" t="s">
        <v>212</v>
      </c>
      <c r="G40" s="174" t="s">
        <v>212</v>
      </c>
      <c r="H40" s="174" t="s">
        <v>212</v>
      </c>
      <c r="I40" s="174" t="s">
        <v>212</v>
      </c>
      <c r="J40" s="953" t="s">
        <v>212</v>
      </c>
      <c r="K40" s="953" t="s">
        <v>212</v>
      </c>
      <c r="L40" s="953" t="s">
        <v>212</v>
      </c>
      <c r="M40" s="954" t="s">
        <v>212</v>
      </c>
    </row>
    <row r="41" ht="18" customHeight="1" x14ac:dyDescent="0.25">
      <c r="B41" s="952" t="s">
        <v>776</v>
      </c>
      <c r="C41" s="544"/>
      <c r="D41" s="953" t="s">
        <v>84</v>
      </c>
      <c r="E41" s="953" t="s">
        <v>84</v>
      </c>
      <c r="F41" s="953" t="s">
        <v>84</v>
      </c>
      <c r="G41" s="174" t="s">
        <v>84</v>
      </c>
      <c r="H41" s="174" t="s">
        <v>84</v>
      </c>
      <c r="I41" s="174" t="s">
        <v>84</v>
      </c>
      <c r="J41" s="953" t="s">
        <v>84</v>
      </c>
      <c r="K41" s="953" t="s">
        <v>84</v>
      </c>
      <c r="L41" s="953" t="s">
        <v>84</v>
      </c>
      <c r="M41" s="954" t="s">
        <v>84</v>
      </c>
    </row>
    <row r="42" ht="18" customHeight="1" x14ac:dyDescent="0.25">
      <c r="B42" s="952" t="s">
        <v>777</v>
      </c>
      <c r="C42" s="544"/>
      <c r="D42" s="953" t="s">
        <v>212</v>
      </c>
      <c r="E42" s="953" t="s">
        <v>212</v>
      </c>
      <c r="F42" s="953" t="s">
        <v>212</v>
      </c>
      <c r="G42" s="174" t="s">
        <v>212</v>
      </c>
      <c r="H42" s="174" t="s">
        <v>212</v>
      </c>
      <c r="I42" s="174" t="s">
        <v>212</v>
      </c>
      <c r="J42" s="953" t="s">
        <v>212</v>
      </c>
      <c r="K42" s="953" t="s">
        <v>212</v>
      </c>
      <c r="L42" s="953" t="s">
        <v>212</v>
      </c>
      <c r="M42" s="954" t="s">
        <v>212</v>
      </c>
    </row>
    <row r="43" ht="18" customHeight="1" x14ac:dyDescent="0.25">
      <c r="B43" s="952" t="s">
        <v>779</v>
      </c>
      <c r="C43" s="544"/>
      <c r="D43" s="953" t="s">
        <v>212</v>
      </c>
      <c r="E43" s="953" t="s">
        <v>212</v>
      </c>
      <c r="F43" s="953" t="s">
        <v>212</v>
      </c>
      <c r="G43" s="174" t="s">
        <v>212</v>
      </c>
      <c r="H43" s="174" t="s">
        <v>212</v>
      </c>
      <c r="I43" s="174" t="s">
        <v>212</v>
      </c>
      <c r="J43" s="953" t="s">
        <v>212</v>
      </c>
      <c r="K43" s="953" t="s">
        <v>212</v>
      </c>
      <c r="L43" s="953" t="s">
        <v>212</v>
      </c>
      <c r="M43" s="954" t="s">
        <v>212</v>
      </c>
    </row>
    <row r="44" ht="18" customHeight="1" x14ac:dyDescent="0.25">
      <c r="B44" s="952" t="s">
        <v>781</v>
      </c>
      <c r="C44" s="544"/>
      <c r="D44" s="953" t="s">
        <v>212</v>
      </c>
      <c r="E44" s="953" t="s">
        <v>212</v>
      </c>
      <c r="F44" s="953" t="s">
        <v>212</v>
      </c>
      <c r="G44" s="174" t="s">
        <v>212</v>
      </c>
      <c r="H44" s="174" t="s">
        <v>212</v>
      </c>
      <c r="I44" s="174" t="s">
        <v>212</v>
      </c>
      <c r="J44" s="953" t="s">
        <v>212</v>
      </c>
      <c r="K44" s="953" t="s">
        <v>212</v>
      </c>
      <c r="L44" s="953" t="s">
        <v>212</v>
      </c>
      <c r="M44" s="954" t="s">
        <v>212</v>
      </c>
    </row>
    <row r="45" ht="18" customHeight="1" x14ac:dyDescent="0.25">
      <c r="B45" s="952" t="s">
        <v>783</v>
      </c>
      <c r="C45" s="544"/>
      <c r="D45" s="953" t="s">
        <v>84</v>
      </c>
      <c r="E45" s="953" t="s">
        <v>84</v>
      </c>
      <c r="F45" s="953" t="s">
        <v>84</v>
      </c>
      <c r="G45" s="174" t="s">
        <v>84</v>
      </c>
      <c r="H45" s="174" t="s">
        <v>84</v>
      </c>
      <c r="I45" s="174" t="s">
        <v>84</v>
      </c>
      <c r="J45" s="953" t="s">
        <v>84</v>
      </c>
      <c r="K45" s="953" t="s">
        <v>84</v>
      </c>
      <c r="L45" s="953" t="s">
        <v>84</v>
      </c>
      <c r="M45" s="954" t="s">
        <v>84</v>
      </c>
    </row>
    <row r="46" ht="18" customHeight="1" x14ac:dyDescent="0.25">
      <c r="B46" s="952" t="s">
        <v>785</v>
      </c>
      <c r="C46" s="544"/>
      <c r="D46" s="953" t="s">
        <v>84</v>
      </c>
      <c r="E46" s="953" t="s">
        <v>84</v>
      </c>
      <c r="F46" s="953" t="s">
        <v>84</v>
      </c>
      <c r="G46" s="174" t="s">
        <v>84</v>
      </c>
      <c r="H46" s="174" t="s">
        <v>84</v>
      </c>
      <c r="I46" s="174" t="s">
        <v>84</v>
      </c>
      <c r="J46" s="953" t="s">
        <v>84</v>
      </c>
      <c r="K46" s="953" t="s">
        <v>84</v>
      </c>
      <c r="L46" s="953" t="s">
        <v>84</v>
      </c>
      <c r="M46" s="954" t="s">
        <v>84</v>
      </c>
    </row>
    <row r="47" ht="18" customHeight="1" x14ac:dyDescent="0.25">
      <c r="B47" s="952" t="s">
        <v>791</v>
      </c>
      <c r="C47" s="544"/>
      <c r="D47" s="953" t="s">
        <v>84</v>
      </c>
      <c r="E47" s="953" t="s">
        <v>84</v>
      </c>
      <c r="F47" s="953" t="s">
        <v>84</v>
      </c>
      <c r="G47" s="174" t="s">
        <v>84</v>
      </c>
      <c r="H47" s="174" t="s">
        <v>84</v>
      </c>
      <c r="I47" s="174" t="s">
        <v>84</v>
      </c>
      <c r="J47" s="953" t="s">
        <v>84</v>
      </c>
      <c r="K47" s="953" t="s">
        <v>84</v>
      </c>
      <c r="L47" s="953" t="s">
        <v>84</v>
      </c>
      <c r="M47" s="954" t="s">
        <v>84</v>
      </c>
    </row>
    <row r="48" ht="18" customHeight="1" x14ac:dyDescent="0.25">
      <c r="B48" s="952" t="s">
        <v>857</v>
      </c>
      <c r="C48" s="544"/>
      <c r="D48" s="953" t="s">
        <v>84</v>
      </c>
      <c r="E48" s="953" t="s">
        <v>84</v>
      </c>
      <c r="F48" s="953" t="s">
        <v>84</v>
      </c>
      <c r="G48" s="174" t="s">
        <v>84</v>
      </c>
      <c r="H48" s="174" t="s">
        <v>84</v>
      </c>
      <c r="I48" s="174" t="s">
        <v>84</v>
      </c>
      <c r="J48" s="953" t="s">
        <v>84</v>
      </c>
      <c r="K48" s="953" t="s">
        <v>84</v>
      </c>
      <c r="L48" s="953" t="s">
        <v>84</v>
      </c>
      <c r="M48" s="954" t="s">
        <v>84</v>
      </c>
    </row>
    <row r="49" ht="18" customHeight="1" x14ac:dyDescent="0.25">
      <c r="B49" s="800" t="s">
        <v>885</v>
      </c>
      <c r="C49" s="544"/>
      <c r="D49" s="49"/>
      <c r="E49" s="49"/>
      <c r="F49" s="49"/>
      <c r="G49" s="49"/>
      <c r="H49" s="49"/>
      <c r="I49" s="49"/>
      <c r="J49" s="49"/>
      <c r="K49" s="49"/>
      <c r="L49" s="49"/>
      <c r="M49" s="508"/>
    </row>
    <row r="50" ht="18" customHeight="1" x14ac:dyDescent="0.25">
      <c r="B50" s="952" t="s">
        <v>774</v>
      </c>
      <c r="C50" s="544"/>
      <c r="D50" s="953" t="s">
        <v>84</v>
      </c>
      <c r="E50" s="953" t="s">
        <v>84</v>
      </c>
      <c r="F50" s="953" t="s">
        <v>84</v>
      </c>
      <c r="G50" s="174" t="s">
        <v>84</v>
      </c>
      <c r="H50" s="174" t="s">
        <v>84</v>
      </c>
      <c r="I50" s="174" t="s">
        <v>84</v>
      </c>
      <c r="J50" s="953" t="s">
        <v>84</v>
      </c>
      <c r="K50" s="953" t="s">
        <v>84</v>
      </c>
      <c r="L50" s="953" t="s">
        <v>84</v>
      </c>
      <c r="M50" s="954" t="s">
        <v>84</v>
      </c>
    </row>
    <row r="51" ht="18" customHeight="1" x14ac:dyDescent="0.25">
      <c r="B51" s="952" t="s">
        <v>776</v>
      </c>
      <c r="C51" s="544"/>
      <c r="D51" s="953" t="s">
        <v>84</v>
      </c>
      <c r="E51" s="953" t="s">
        <v>84</v>
      </c>
      <c r="F51" s="953" t="s">
        <v>84</v>
      </c>
      <c r="G51" s="174" t="s">
        <v>84</v>
      </c>
      <c r="H51" s="174" t="s">
        <v>84</v>
      </c>
      <c r="I51" s="174" t="s">
        <v>84</v>
      </c>
      <c r="J51" s="953" t="s">
        <v>84</v>
      </c>
      <c r="K51" s="953" t="s">
        <v>84</v>
      </c>
      <c r="L51" s="953" t="s">
        <v>84</v>
      </c>
      <c r="M51" s="954" t="s">
        <v>84</v>
      </c>
    </row>
    <row r="52" ht="18" customHeight="1" x14ac:dyDescent="0.25">
      <c r="B52" s="952" t="s">
        <v>777</v>
      </c>
      <c r="C52" s="544"/>
      <c r="D52" s="953" t="s">
        <v>84</v>
      </c>
      <c r="E52" s="953" t="s">
        <v>84</v>
      </c>
      <c r="F52" s="953" t="s">
        <v>84</v>
      </c>
      <c r="G52" s="174" t="s">
        <v>84</v>
      </c>
      <c r="H52" s="174" t="s">
        <v>84</v>
      </c>
      <c r="I52" s="174" t="s">
        <v>84</v>
      </c>
      <c r="J52" s="953" t="s">
        <v>84</v>
      </c>
      <c r="K52" s="953" t="s">
        <v>84</v>
      </c>
      <c r="L52" s="953" t="s">
        <v>84</v>
      </c>
      <c r="M52" s="954" t="s">
        <v>84</v>
      </c>
    </row>
    <row r="53" ht="18" customHeight="1" x14ac:dyDescent="0.25">
      <c r="B53" s="952" t="s">
        <v>779</v>
      </c>
      <c r="C53" s="544"/>
      <c r="D53" s="953" t="s">
        <v>84</v>
      </c>
      <c r="E53" s="953" t="s">
        <v>84</v>
      </c>
      <c r="F53" s="953" t="s">
        <v>84</v>
      </c>
      <c r="G53" s="174" t="s">
        <v>84</v>
      </c>
      <c r="H53" s="174" t="s">
        <v>84</v>
      </c>
      <c r="I53" s="174" t="s">
        <v>84</v>
      </c>
      <c r="J53" s="953" t="s">
        <v>84</v>
      </c>
      <c r="K53" s="953" t="s">
        <v>84</v>
      </c>
      <c r="L53" s="953" t="s">
        <v>84</v>
      </c>
      <c r="M53" s="954" t="s">
        <v>84</v>
      </c>
    </row>
    <row r="54" ht="18" customHeight="1" x14ac:dyDescent="0.25">
      <c r="B54" s="952" t="s">
        <v>781</v>
      </c>
      <c r="C54" s="544"/>
      <c r="D54" s="953" t="s">
        <v>84</v>
      </c>
      <c r="E54" s="953" t="s">
        <v>84</v>
      </c>
      <c r="F54" s="953" t="s">
        <v>84</v>
      </c>
      <c r="G54" s="174" t="s">
        <v>84</v>
      </c>
      <c r="H54" s="174" t="s">
        <v>84</v>
      </c>
      <c r="I54" s="174" t="s">
        <v>84</v>
      </c>
      <c r="J54" s="953" t="s">
        <v>84</v>
      </c>
      <c r="K54" s="953" t="s">
        <v>84</v>
      </c>
      <c r="L54" s="953" t="s">
        <v>84</v>
      </c>
      <c r="M54" s="954" t="s">
        <v>84</v>
      </c>
    </row>
    <row r="55" ht="18" customHeight="1" x14ac:dyDescent="0.25">
      <c r="B55" s="952" t="s">
        <v>783</v>
      </c>
      <c r="C55" s="544"/>
      <c r="D55" s="953" t="s">
        <v>84</v>
      </c>
      <c r="E55" s="953" t="s">
        <v>84</v>
      </c>
      <c r="F55" s="953" t="s">
        <v>84</v>
      </c>
      <c r="G55" s="174" t="s">
        <v>84</v>
      </c>
      <c r="H55" s="174" t="s">
        <v>84</v>
      </c>
      <c r="I55" s="174" t="s">
        <v>84</v>
      </c>
      <c r="J55" s="953" t="s">
        <v>84</v>
      </c>
      <c r="K55" s="953" t="s">
        <v>84</v>
      </c>
      <c r="L55" s="953" t="s">
        <v>84</v>
      </c>
      <c r="M55" s="954" t="s">
        <v>84</v>
      </c>
    </row>
    <row r="56" ht="18" customHeight="1" x14ac:dyDescent="0.25">
      <c r="B56" s="952" t="s">
        <v>785</v>
      </c>
      <c r="C56" s="544"/>
      <c r="D56" s="953" t="s">
        <v>84</v>
      </c>
      <c r="E56" s="953" t="s">
        <v>84</v>
      </c>
      <c r="F56" s="953" t="s">
        <v>84</v>
      </c>
      <c r="G56" s="174" t="s">
        <v>84</v>
      </c>
      <c r="H56" s="174" t="s">
        <v>84</v>
      </c>
      <c r="I56" s="174" t="s">
        <v>84</v>
      </c>
      <c r="J56" s="953" t="s">
        <v>84</v>
      </c>
      <c r="K56" s="953" t="s">
        <v>84</v>
      </c>
      <c r="L56" s="953" t="s">
        <v>84</v>
      </c>
      <c r="M56" s="954" t="s">
        <v>84</v>
      </c>
    </row>
    <row r="57" ht="18" customHeight="1" x14ac:dyDescent="0.25">
      <c r="B57" s="952" t="s">
        <v>791</v>
      </c>
      <c r="C57" s="544"/>
      <c r="D57" s="953" t="s">
        <v>84</v>
      </c>
      <c r="E57" s="953" t="s">
        <v>84</v>
      </c>
      <c r="F57" s="953" t="s">
        <v>84</v>
      </c>
      <c r="G57" s="174" t="s">
        <v>84</v>
      </c>
      <c r="H57" s="174" t="s">
        <v>84</v>
      </c>
      <c r="I57" s="174" t="s">
        <v>84</v>
      </c>
      <c r="J57" s="953" t="s">
        <v>84</v>
      </c>
      <c r="K57" s="953" t="s">
        <v>84</v>
      </c>
      <c r="L57" s="953" t="s">
        <v>84</v>
      </c>
      <c r="M57" s="954" t="s">
        <v>84</v>
      </c>
    </row>
    <row r="58" ht="18" customHeight="1" x14ac:dyDescent="0.25">
      <c r="B58" s="952" t="s">
        <v>857</v>
      </c>
      <c r="C58" s="544"/>
      <c r="D58" s="953" t="s">
        <v>84</v>
      </c>
      <c r="E58" s="953" t="s">
        <v>84</v>
      </c>
      <c r="F58" s="953" t="s">
        <v>84</v>
      </c>
      <c r="G58" s="174" t="s">
        <v>84</v>
      </c>
      <c r="H58" s="174" t="s">
        <v>84</v>
      </c>
      <c r="I58" s="174" t="s">
        <v>84</v>
      </c>
      <c r="J58" s="953" t="s">
        <v>84</v>
      </c>
      <c r="K58" s="953" t="s">
        <v>84</v>
      </c>
      <c r="L58" s="953" t="s">
        <v>84</v>
      </c>
      <c r="M58" s="954" t="s">
        <v>84</v>
      </c>
    </row>
    <row r="59" ht="18" customHeight="1" x14ac:dyDescent="0.25">
      <c r="B59" s="800" t="s">
        <v>886</v>
      </c>
      <c r="C59" s="544"/>
      <c r="D59" s="49"/>
      <c r="E59" s="49"/>
      <c r="F59" s="49"/>
      <c r="G59" s="49"/>
      <c r="H59" s="49"/>
      <c r="I59" s="49"/>
      <c r="J59" s="49"/>
      <c r="K59" s="49"/>
      <c r="L59" s="49"/>
      <c r="M59" s="508"/>
    </row>
    <row r="60" ht="18" customHeight="1" x14ac:dyDescent="0.25">
      <c r="B60" s="952" t="s">
        <v>779</v>
      </c>
      <c r="C60" s="544"/>
      <c r="D60" s="953" t="s">
        <v>87</v>
      </c>
      <c r="E60" s="953" t="s">
        <v>87</v>
      </c>
      <c r="F60" s="953" t="s">
        <v>87</v>
      </c>
      <c r="G60" s="174" t="s">
        <v>212</v>
      </c>
      <c r="H60" s="174" t="s">
        <v>87</v>
      </c>
      <c r="I60" s="174" t="s">
        <v>212</v>
      </c>
      <c r="J60" s="953" t="s">
        <v>212</v>
      </c>
      <c r="K60" s="953">
        <v>1.4208671330859375</v>
      </c>
      <c r="L60" s="953" t="s">
        <v>212</v>
      </c>
      <c r="M60" s="954" t="s">
        <v>212</v>
      </c>
    </row>
    <row r="61" ht="18" customHeight="1" x14ac:dyDescent="0.25">
      <c r="B61" s="800" t="s">
        <v>887</v>
      </c>
      <c r="C61" s="544"/>
      <c r="D61" s="49"/>
      <c r="E61" s="49"/>
      <c r="F61" s="49"/>
      <c r="G61" s="49"/>
      <c r="H61" s="49"/>
      <c r="I61" s="49"/>
      <c r="J61" s="49"/>
      <c r="K61" s="49"/>
      <c r="L61" s="49"/>
      <c r="M61" s="508"/>
    </row>
    <row r="62" ht="18" customHeight="1" x14ac:dyDescent="0.25">
      <c r="B62" s="952" t="s">
        <v>774</v>
      </c>
      <c r="C62" s="544"/>
      <c r="D62" s="953" t="s">
        <v>87</v>
      </c>
      <c r="E62" s="953" t="s">
        <v>87</v>
      </c>
      <c r="F62" s="953" t="s">
        <v>87</v>
      </c>
      <c r="G62" s="174" t="s">
        <v>212</v>
      </c>
      <c r="H62" s="174" t="s">
        <v>87</v>
      </c>
      <c r="I62" s="174" t="s">
        <v>212</v>
      </c>
      <c r="J62" s="953" t="s">
        <v>212</v>
      </c>
      <c r="K62" s="953">
        <v>0.1478310375</v>
      </c>
      <c r="L62" s="953" t="s">
        <v>212</v>
      </c>
      <c r="M62" s="954" t="s">
        <v>212</v>
      </c>
    </row>
    <row r="63" ht="18" customHeight="1" x14ac:dyDescent="0.25">
      <c r="B63" s="952" t="s">
        <v>777</v>
      </c>
      <c r="C63" s="544"/>
      <c r="D63" s="953" t="s">
        <v>87</v>
      </c>
      <c r="E63" s="953" t="s">
        <v>87</v>
      </c>
      <c r="F63" s="953" t="s">
        <v>87</v>
      </c>
      <c r="G63" s="174" t="s">
        <v>212</v>
      </c>
      <c r="H63" s="174" t="s">
        <v>87</v>
      </c>
      <c r="I63" s="174" t="s">
        <v>212</v>
      </c>
      <c r="J63" s="953" t="s">
        <v>212</v>
      </c>
      <c r="K63" s="953">
        <v>1.5101585174999999</v>
      </c>
      <c r="L63" s="953" t="s">
        <v>212</v>
      </c>
      <c r="M63" s="954" t="s">
        <v>212</v>
      </c>
    </row>
    <row r="64" ht="18" customHeight="1" x14ac:dyDescent="0.25">
      <c r="B64" s="952" t="s">
        <v>779</v>
      </c>
      <c r="C64" s="544"/>
      <c r="D64" s="953" t="s">
        <v>87</v>
      </c>
      <c r="E64" s="953" t="s">
        <v>87</v>
      </c>
      <c r="F64" s="953" t="s">
        <v>87</v>
      </c>
      <c r="G64" s="174" t="s">
        <v>212</v>
      </c>
      <c r="H64" s="174" t="s">
        <v>87</v>
      </c>
      <c r="I64" s="174" t="s">
        <v>212</v>
      </c>
      <c r="J64" s="953" t="s">
        <v>212</v>
      </c>
      <c r="K64" s="953">
        <v>3.3153566438671875</v>
      </c>
      <c r="L64" s="953" t="s">
        <v>212</v>
      </c>
      <c r="M64" s="954" t="s">
        <v>212</v>
      </c>
    </row>
    <row r="65" ht="18" customHeight="1" x14ac:dyDescent="0.25">
      <c r="B65" s="952" t="s">
        <v>781</v>
      </c>
      <c r="C65" s="544"/>
      <c r="D65" s="953" t="s">
        <v>87</v>
      </c>
      <c r="E65" s="953" t="s">
        <v>87</v>
      </c>
      <c r="F65" s="953" t="s">
        <v>87</v>
      </c>
      <c r="G65" s="174" t="s">
        <v>212</v>
      </c>
      <c r="H65" s="174" t="s">
        <v>87</v>
      </c>
      <c r="I65" s="174" t="s">
        <v>212</v>
      </c>
      <c r="J65" s="953" t="s">
        <v>212</v>
      </c>
      <c r="K65" s="953">
        <v>1.5963727650000001</v>
      </c>
      <c r="L65" s="953" t="s">
        <v>212</v>
      </c>
      <c r="M65" s="954" t="s">
        <v>212</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109</v>
      </c>
      <c r="K69" s="174" t="s">
        <v>109</v>
      </c>
      <c r="L69" s="174" t="s">
        <v>84</v>
      </c>
      <c r="M69" s="950" t="s">
        <v>109</v>
      </c>
    </row>
    <row r="70" ht="18" customHeight="1" x14ac:dyDescent="0.25">
      <c r="B70" s="800" t="s">
        <v>888</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889</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890</v>
      </c>
      <c r="C75" s="544"/>
      <c r="D75" s="49"/>
      <c r="E75" s="49"/>
      <c r="F75" s="49"/>
      <c r="G75" s="49"/>
      <c r="H75" s="49"/>
      <c r="I75" s="49"/>
      <c r="J75" s="49"/>
      <c r="K75" s="49"/>
      <c r="L75" s="49"/>
      <c r="M75" s="508"/>
    </row>
    <row r="76" ht="18" customHeight="1" x14ac:dyDescent="0.25">
      <c r="B76" s="951" t="s">
        <v>774</v>
      </c>
      <c r="C76" s="544"/>
      <c r="D76" s="953" t="s">
        <v>84</v>
      </c>
      <c r="E76" s="953" t="s">
        <v>84</v>
      </c>
      <c r="F76" s="953" t="s">
        <v>84</v>
      </c>
      <c r="G76" s="174" t="s">
        <v>84</v>
      </c>
      <c r="H76" s="174" t="s">
        <v>84</v>
      </c>
      <c r="I76" s="174" t="s">
        <v>84</v>
      </c>
      <c r="J76" s="953" t="s">
        <v>84</v>
      </c>
      <c r="K76" s="953" t="s">
        <v>84</v>
      </c>
      <c r="L76" s="953" t="s">
        <v>84</v>
      </c>
      <c r="M76" s="954" t="s">
        <v>84</v>
      </c>
    </row>
    <row r="77" ht="18" customHeight="1" x14ac:dyDescent="0.25">
      <c r="B77" s="951" t="s">
        <v>776</v>
      </c>
      <c r="C77" s="544"/>
      <c r="D77" s="953" t="s">
        <v>84</v>
      </c>
      <c r="E77" s="953" t="s">
        <v>84</v>
      </c>
      <c r="F77" s="953" t="s">
        <v>84</v>
      </c>
      <c r="G77" s="174" t="s">
        <v>84</v>
      </c>
      <c r="H77" s="174" t="s">
        <v>84</v>
      </c>
      <c r="I77" s="174" t="s">
        <v>84</v>
      </c>
      <c r="J77" s="953" t="s">
        <v>84</v>
      </c>
      <c r="K77" s="953" t="s">
        <v>84</v>
      </c>
      <c r="L77" s="953" t="s">
        <v>84</v>
      </c>
      <c r="M77" s="954" t="s">
        <v>84</v>
      </c>
    </row>
    <row r="78" ht="18" customHeight="1" x14ac:dyDescent="0.25">
      <c r="B78" s="951" t="s">
        <v>777</v>
      </c>
      <c r="C78" s="544"/>
      <c r="D78" s="953" t="s">
        <v>84</v>
      </c>
      <c r="E78" s="953" t="s">
        <v>84</v>
      </c>
      <c r="F78" s="953" t="s">
        <v>84</v>
      </c>
      <c r="G78" s="174" t="s">
        <v>84</v>
      </c>
      <c r="H78" s="174" t="s">
        <v>84</v>
      </c>
      <c r="I78" s="174" t="s">
        <v>84</v>
      </c>
      <c r="J78" s="953" t="s">
        <v>84</v>
      </c>
      <c r="K78" s="953" t="s">
        <v>84</v>
      </c>
      <c r="L78" s="953" t="s">
        <v>84</v>
      </c>
      <c r="M78" s="954" t="s">
        <v>84</v>
      </c>
    </row>
    <row r="79" ht="18" customHeight="1" x14ac:dyDescent="0.25">
      <c r="B79" s="951" t="s">
        <v>779</v>
      </c>
      <c r="C79" s="544"/>
      <c r="D79" s="953" t="s">
        <v>84</v>
      </c>
      <c r="E79" s="953" t="s">
        <v>84</v>
      </c>
      <c r="F79" s="953" t="s">
        <v>84</v>
      </c>
      <c r="G79" s="174" t="s">
        <v>84</v>
      </c>
      <c r="H79" s="174" t="s">
        <v>84</v>
      </c>
      <c r="I79" s="174" t="s">
        <v>84</v>
      </c>
      <c r="J79" s="953" t="s">
        <v>84</v>
      </c>
      <c r="K79" s="953" t="s">
        <v>84</v>
      </c>
      <c r="L79" s="953" t="s">
        <v>84</v>
      </c>
      <c r="M79" s="954" t="s">
        <v>84</v>
      </c>
    </row>
    <row r="80" ht="18" customHeight="1" x14ac:dyDescent="0.25">
      <c r="B80" s="951" t="s">
        <v>781</v>
      </c>
      <c r="C80" s="544"/>
      <c r="D80" s="953" t="s">
        <v>84</v>
      </c>
      <c r="E80" s="953" t="s">
        <v>84</v>
      </c>
      <c r="F80" s="953" t="s">
        <v>84</v>
      </c>
      <c r="G80" s="174" t="s">
        <v>84</v>
      </c>
      <c r="H80" s="174" t="s">
        <v>84</v>
      </c>
      <c r="I80" s="174" t="s">
        <v>84</v>
      </c>
      <c r="J80" s="953" t="s">
        <v>84</v>
      </c>
      <c r="K80" s="953" t="s">
        <v>84</v>
      </c>
      <c r="L80" s="953" t="s">
        <v>84</v>
      </c>
      <c r="M80" s="954" t="s">
        <v>84</v>
      </c>
    </row>
    <row r="81" ht="18" customHeight="1" x14ac:dyDescent="0.25">
      <c r="B81" s="951" t="s">
        <v>783</v>
      </c>
      <c r="C81" s="544"/>
      <c r="D81" s="953" t="s">
        <v>84</v>
      </c>
      <c r="E81" s="953" t="s">
        <v>84</v>
      </c>
      <c r="F81" s="953" t="s">
        <v>84</v>
      </c>
      <c r="G81" s="174" t="s">
        <v>84</v>
      </c>
      <c r="H81" s="174" t="s">
        <v>84</v>
      </c>
      <c r="I81" s="174" t="s">
        <v>84</v>
      </c>
      <c r="J81" s="953" t="s">
        <v>84</v>
      </c>
      <c r="K81" s="953" t="s">
        <v>84</v>
      </c>
      <c r="L81" s="953" t="s">
        <v>84</v>
      </c>
      <c r="M81" s="954" t="s">
        <v>84</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84</v>
      </c>
      <c r="E83" s="953" t="s">
        <v>84</v>
      </c>
      <c r="F83" s="953" t="s">
        <v>84</v>
      </c>
      <c r="G83" s="174" t="s">
        <v>84</v>
      </c>
      <c r="H83" s="174" t="s">
        <v>84</v>
      </c>
      <c r="I83" s="174" t="s">
        <v>84</v>
      </c>
      <c r="J83" s="953" t="s">
        <v>84</v>
      </c>
      <c r="K83" s="953" t="s">
        <v>84</v>
      </c>
      <c r="L83" s="953" t="s">
        <v>84</v>
      </c>
      <c r="M83" s="954" t="s">
        <v>84</v>
      </c>
    </row>
    <row r="84" ht="18" customHeight="1" x14ac:dyDescent="0.25">
      <c r="B84" s="951" t="s">
        <v>857</v>
      </c>
      <c r="C84" s="544"/>
      <c r="D84" s="953" t="s">
        <v>84</v>
      </c>
      <c r="E84" s="953" t="s">
        <v>84</v>
      </c>
      <c r="F84" s="953" t="s">
        <v>84</v>
      </c>
      <c r="G84" s="174" t="s">
        <v>84</v>
      </c>
      <c r="H84" s="174" t="s">
        <v>84</v>
      </c>
      <c r="I84" s="174" t="s">
        <v>84</v>
      </c>
      <c r="J84" s="953" t="s">
        <v>84</v>
      </c>
      <c r="K84" s="953" t="s">
        <v>84</v>
      </c>
      <c r="L84" s="953" t="s">
        <v>84</v>
      </c>
      <c r="M84" s="954" t="s">
        <v>84</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212</v>
      </c>
      <c r="K86" s="174">
        <v>1.3363943369909326</v>
      </c>
      <c r="L86" s="928"/>
      <c r="M86" s="950" t="s">
        <v>212</v>
      </c>
    </row>
    <row r="87" ht="18" customHeight="1" x14ac:dyDescent="0.25">
      <c r="B87" s="951" t="s">
        <v>781</v>
      </c>
      <c r="C87" s="544"/>
      <c r="D87" s="192"/>
      <c r="E87" s="192"/>
      <c r="F87" s="192"/>
      <c r="G87" s="192"/>
      <c r="H87" s="192"/>
      <c r="I87" s="192"/>
      <c r="J87" s="174" t="s">
        <v>84</v>
      </c>
      <c r="K87" s="174" t="s">
        <v>84</v>
      </c>
      <c r="L87" s="928"/>
      <c r="M87" s="950" t="s">
        <v>84</v>
      </c>
    </row>
    <row r="88" ht="18" customHeight="1" x14ac:dyDescent="0.25">
      <c r="B88" s="951" t="s">
        <v>785</v>
      </c>
      <c r="C88" s="544"/>
      <c r="D88" s="192"/>
      <c r="E88" s="192"/>
      <c r="F88" s="192"/>
      <c r="G88" s="192"/>
      <c r="H88" s="192"/>
      <c r="I88" s="192"/>
      <c r="J88" s="174" t="s">
        <v>84</v>
      </c>
      <c r="K88" s="174" t="s">
        <v>84</v>
      </c>
      <c r="L88" s="928"/>
      <c r="M88" s="950" t="s">
        <v>84</v>
      </c>
    </row>
    <row r="89" ht="18" customHeight="1" x14ac:dyDescent="0.25">
      <c r="B89" s="919" t="s">
        <v>891</v>
      </c>
      <c r="C89" s="544"/>
      <c r="D89" s="928"/>
      <c r="E89" s="928"/>
      <c r="F89" s="928"/>
      <c r="G89" s="170"/>
      <c r="H89" s="170"/>
      <c r="I89" s="170"/>
      <c r="J89" s="49"/>
      <c r="K89" s="49"/>
      <c r="L89" s="49"/>
      <c r="M89" s="508"/>
    </row>
    <row r="90" ht="18" customHeight="1" x14ac:dyDescent="0.25">
      <c r="B90" s="952" t="s">
        <v>779</v>
      </c>
      <c r="C90" s="544"/>
      <c r="D90" s="165" t="s">
        <v>87</v>
      </c>
      <c r="E90" s="165" t="s">
        <v>87</v>
      </c>
      <c r="F90" s="49"/>
      <c r="G90" s="119" t="s">
        <v>212</v>
      </c>
      <c r="H90" s="119" t="s">
        <v>87</v>
      </c>
      <c r="I90" s="170"/>
      <c r="J90" s="165" t="s">
        <v>212</v>
      </c>
      <c r="K90" s="165">
        <v>1.3363943369909326</v>
      </c>
      <c r="L90" s="49"/>
      <c r="M90" s="931" t="s">
        <v>212</v>
      </c>
    </row>
    <row r="91" ht="18" customHeight="1" x14ac:dyDescent="0.25">
      <c r="B91" s="952" t="s">
        <v>781</v>
      </c>
      <c r="C91" s="544"/>
      <c r="D91" s="165" t="s">
        <v>84</v>
      </c>
      <c r="E91" s="165" t="s">
        <v>84</v>
      </c>
      <c r="F91" s="49"/>
      <c r="G91" s="119" t="s">
        <v>84</v>
      </c>
      <c r="H91" s="119" t="s">
        <v>84</v>
      </c>
      <c r="I91" s="170"/>
      <c r="J91" s="165" t="s">
        <v>84</v>
      </c>
      <c r="K91" s="165" t="s">
        <v>84</v>
      </c>
      <c r="L91" s="49"/>
      <c r="M91" s="931" t="s">
        <v>84</v>
      </c>
    </row>
    <row r="92" ht="18" customHeight="1" x14ac:dyDescent="0.25">
      <c r="B92" s="952" t="s">
        <v>785</v>
      </c>
      <c r="C92" s="544"/>
      <c r="D92" s="165" t="s">
        <v>84</v>
      </c>
      <c r="E92" s="165" t="s">
        <v>84</v>
      </c>
      <c r="F92" s="49"/>
      <c r="G92" s="119" t="s">
        <v>84</v>
      </c>
      <c r="H92" s="119" t="s">
        <v>84</v>
      </c>
      <c r="I92" s="170"/>
      <c r="J92" s="165" t="s">
        <v>84</v>
      </c>
      <c r="K92" s="165" t="s">
        <v>84</v>
      </c>
      <c r="L92" s="49"/>
      <c r="M92" s="931" t="s">
        <v>84</v>
      </c>
    </row>
    <row r="93" ht="18" customHeight="1" x14ac:dyDescent="0.25">
      <c r="B93" s="800" t="s">
        <v>892</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84</v>
      </c>
      <c r="E95" s="953" t="s">
        <v>84</v>
      </c>
      <c r="F95" s="953" t="s">
        <v>84</v>
      </c>
      <c r="G95" s="174" t="s">
        <v>84</v>
      </c>
      <c r="H95" s="174" t="s">
        <v>84</v>
      </c>
      <c r="I95" s="174" t="s">
        <v>84</v>
      </c>
      <c r="J95" s="953" t="s">
        <v>84</v>
      </c>
      <c r="K95" s="953" t="s">
        <v>84</v>
      </c>
      <c r="L95" s="953" t="s">
        <v>84</v>
      </c>
      <c r="M95" s="954" t="s">
        <v>84</v>
      </c>
    </row>
    <row r="96" ht="18" customHeight="1" x14ac:dyDescent="0.25">
      <c r="B96" s="951" t="s">
        <v>776</v>
      </c>
      <c r="C96" s="544"/>
      <c r="D96" s="953" t="s">
        <v>84</v>
      </c>
      <c r="E96" s="953" t="s">
        <v>84</v>
      </c>
      <c r="F96" s="953" t="s">
        <v>84</v>
      </c>
      <c r="G96" s="174" t="s">
        <v>84</v>
      </c>
      <c r="H96" s="174" t="s">
        <v>84</v>
      </c>
      <c r="I96" s="174" t="s">
        <v>84</v>
      </c>
      <c r="J96" s="953" t="s">
        <v>84</v>
      </c>
      <c r="K96" s="953" t="s">
        <v>84</v>
      </c>
      <c r="L96" s="953" t="s">
        <v>84</v>
      </c>
      <c r="M96" s="954" t="s">
        <v>84</v>
      </c>
    </row>
    <row r="97" ht="18" customHeight="1" x14ac:dyDescent="0.25">
      <c r="B97" s="951" t="s">
        <v>777</v>
      </c>
      <c r="C97" s="544"/>
      <c r="D97" s="953" t="s">
        <v>84</v>
      </c>
      <c r="E97" s="953" t="s">
        <v>84</v>
      </c>
      <c r="F97" s="953" t="s">
        <v>84</v>
      </c>
      <c r="G97" s="174" t="s">
        <v>84</v>
      </c>
      <c r="H97" s="174" t="s">
        <v>84</v>
      </c>
      <c r="I97" s="174" t="s">
        <v>84</v>
      </c>
      <c r="J97" s="953" t="s">
        <v>84</v>
      </c>
      <c r="K97" s="953" t="s">
        <v>84</v>
      </c>
      <c r="L97" s="953" t="s">
        <v>84</v>
      </c>
      <c r="M97" s="954" t="s">
        <v>84</v>
      </c>
    </row>
    <row r="98" ht="18" customHeight="1" x14ac:dyDescent="0.25">
      <c r="B98" s="951" t="s">
        <v>779</v>
      </c>
      <c r="C98" s="544"/>
      <c r="D98" s="953" t="s">
        <v>84</v>
      </c>
      <c r="E98" s="953" t="s">
        <v>84</v>
      </c>
      <c r="F98" s="953" t="s">
        <v>84</v>
      </c>
      <c r="G98" s="174" t="s">
        <v>84</v>
      </c>
      <c r="H98" s="174" t="s">
        <v>84</v>
      </c>
      <c r="I98" s="174" t="s">
        <v>84</v>
      </c>
      <c r="J98" s="953" t="s">
        <v>84</v>
      </c>
      <c r="K98" s="953" t="s">
        <v>84</v>
      </c>
      <c r="L98" s="953" t="s">
        <v>84</v>
      </c>
      <c r="M98" s="954" t="s">
        <v>84</v>
      </c>
    </row>
    <row r="99" ht="18" customHeight="1" x14ac:dyDescent="0.25">
      <c r="B99" s="951" t="s">
        <v>781</v>
      </c>
      <c r="C99" s="544"/>
      <c r="D99" s="953" t="s">
        <v>84</v>
      </c>
      <c r="E99" s="953" t="s">
        <v>84</v>
      </c>
      <c r="F99" s="953" t="s">
        <v>84</v>
      </c>
      <c r="G99" s="174" t="s">
        <v>84</v>
      </c>
      <c r="H99" s="174" t="s">
        <v>84</v>
      </c>
      <c r="I99" s="174" t="s">
        <v>84</v>
      </c>
      <c r="J99" s="953" t="s">
        <v>84</v>
      </c>
      <c r="K99" s="953" t="s">
        <v>84</v>
      </c>
      <c r="L99" s="953" t="s">
        <v>84</v>
      </c>
      <c r="M99" s="954" t="s">
        <v>84</v>
      </c>
    </row>
    <row r="100" ht="18" customHeight="1" x14ac:dyDescent="0.25">
      <c r="B100" s="951" t="s">
        <v>783</v>
      </c>
      <c r="C100" s="544"/>
      <c r="D100" s="953" t="s">
        <v>84</v>
      </c>
      <c r="E100" s="953" t="s">
        <v>84</v>
      </c>
      <c r="F100" s="953" t="s">
        <v>84</v>
      </c>
      <c r="G100" s="174" t="s">
        <v>84</v>
      </c>
      <c r="H100" s="174" t="s">
        <v>84</v>
      </c>
      <c r="I100" s="174" t="s">
        <v>84</v>
      </c>
      <c r="J100" s="953" t="s">
        <v>84</v>
      </c>
      <c r="K100" s="953" t="s">
        <v>84</v>
      </c>
      <c r="L100" s="953" t="s">
        <v>84</v>
      </c>
      <c r="M100" s="954" t="s">
        <v>84</v>
      </c>
    </row>
    <row r="101" ht="18" customHeight="1" x14ac:dyDescent="0.25">
      <c r="B101" s="951" t="s">
        <v>785</v>
      </c>
      <c r="C101" s="544"/>
      <c r="D101" s="953" t="s">
        <v>84</v>
      </c>
      <c r="E101" s="953" t="s">
        <v>84</v>
      </c>
      <c r="F101" s="953" t="s">
        <v>84</v>
      </c>
      <c r="G101" s="174" t="s">
        <v>84</v>
      </c>
      <c r="H101" s="174" t="s">
        <v>84</v>
      </c>
      <c r="I101" s="174" t="s">
        <v>84</v>
      </c>
      <c r="J101" s="953" t="s">
        <v>84</v>
      </c>
      <c r="K101" s="953" t="s">
        <v>84</v>
      </c>
      <c r="L101" s="953" t="s">
        <v>84</v>
      </c>
      <c r="M101" s="954" t="s">
        <v>84</v>
      </c>
    </row>
    <row r="102" ht="18" customHeight="1" x14ac:dyDescent="0.25">
      <c r="B102" s="951" t="s">
        <v>791</v>
      </c>
      <c r="C102" s="544"/>
      <c r="D102" s="953" t="s">
        <v>84</v>
      </c>
      <c r="E102" s="953" t="s">
        <v>84</v>
      </c>
      <c r="F102" s="953" t="s">
        <v>84</v>
      </c>
      <c r="G102" s="174" t="s">
        <v>84</v>
      </c>
      <c r="H102" s="174" t="s">
        <v>84</v>
      </c>
      <c r="I102" s="174" t="s">
        <v>84</v>
      </c>
      <c r="J102" s="953" t="s">
        <v>84</v>
      </c>
      <c r="K102" s="953" t="s">
        <v>84</v>
      </c>
      <c r="L102" s="953" t="s">
        <v>84</v>
      </c>
      <c r="M102" s="954" t="s">
        <v>84</v>
      </c>
    </row>
    <row r="103" ht="18" customHeight="1" x14ac:dyDescent="0.25">
      <c r="B103" s="951" t="s">
        <v>857</v>
      </c>
      <c r="C103" s="544"/>
      <c r="D103" s="953" t="s">
        <v>84</v>
      </c>
      <c r="E103" s="953" t="s">
        <v>84</v>
      </c>
      <c r="F103" s="953" t="s">
        <v>84</v>
      </c>
      <c r="G103" s="174" t="s">
        <v>84</v>
      </c>
      <c r="H103" s="174" t="s">
        <v>84</v>
      </c>
      <c r="I103" s="174" t="s">
        <v>84</v>
      </c>
      <c r="J103" s="953" t="s">
        <v>84</v>
      </c>
      <c r="K103" s="953" t="s">
        <v>84</v>
      </c>
      <c r="L103" s="953" t="s">
        <v>84</v>
      </c>
      <c r="M103" s="954" t="s">
        <v>84</v>
      </c>
    </row>
    <row r="104" ht="18" customHeight="1" x14ac:dyDescent="0.25">
      <c r="B104" s="829" t="s">
        <v>893</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84</v>
      </c>
      <c r="K105" s="174" t="s">
        <v>84</v>
      </c>
      <c r="L105" s="174"/>
      <c r="M105" s="950" t="s">
        <v>84</v>
      </c>
    </row>
    <row r="106" ht="18" customHeight="1" x14ac:dyDescent="0.25">
      <c r="B106" s="951" t="s">
        <v>776</v>
      </c>
      <c r="C106" s="544"/>
      <c r="D106" s="192"/>
      <c r="E106" s="192"/>
      <c r="F106" s="192"/>
      <c r="G106" s="192"/>
      <c r="H106" s="192"/>
      <c r="I106" s="192"/>
      <c r="J106" s="174" t="s">
        <v>84</v>
      </c>
      <c r="K106" s="174" t="s">
        <v>84</v>
      </c>
      <c r="L106" s="174"/>
      <c r="M106" s="950" t="s">
        <v>84</v>
      </c>
    </row>
    <row r="107" ht="18" customHeight="1" x14ac:dyDescent="0.25">
      <c r="B107" s="951" t="s">
        <v>777</v>
      </c>
      <c r="C107" s="544"/>
      <c r="D107" s="192"/>
      <c r="E107" s="192"/>
      <c r="F107" s="192"/>
      <c r="G107" s="192"/>
      <c r="H107" s="192"/>
      <c r="I107" s="192"/>
      <c r="J107" s="174" t="s">
        <v>84</v>
      </c>
      <c r="K107" s="174" t="s">
        <v>84</v>
      </c>
      <c r="L107" s="174"/>
      <c r="M107" s="950" t="s">
        <v>84</v>
      </c>
    </row>
    <row r="108" ht="18" customHeight="1" x14ac:dyDescent="0.25">
      <c r="B108" s="951" t="s">
        <v>779</v>
      </c>
      <c r="C108" s="544"/>
      <c r="D108" s="192"/>
      <c r="E108" s="192"/>
      <c r="F108" s="192"/>
      <c r="G108" s="192"/>
      <c r="H108" s="192"/>
      <c r="I108" s="192"/>
      <c r="J108" s="174" t="s">
        <v>84</v>
      </c>
      <c r="K108" s="174" t="s">
        <v>84</v>
      </c>
      <c r="L108" s="174"/>
      <c r="M108" s="950" t="s">
        <v>84</v>
      </c>
    </row>
    <row r="109" ht="18" customHeight="1" x14ac:dyDescent="0.25">
      <c r="B109" s="951" t="s">
        <v>781</v>
      </c>
      <c r="C109" s="544"/>
      <c r="D109" s="192"/>
      <c r="E109" s="192"/>
      <c r="F109" s="192"/>
      <c r="G109" s="192"/>
      <c r="H109" s="192"/>
      <c r="I109" s="192"/>
      <c r="J109" s="174" t="s">
        <v>84</v>
      </c>
      <c r="K109" s="174" t="s">
        <v>84</v>
      </c>
      <c r="L109" s="174"/>
      <c r="M109" s="950" t="s">
        <v>84</v>
      </c>
    </row>
    <row r="110" ht="18" customHeight="1" x14ac:dyDescent="0.25">
      <c r="B110" s="951" t="s">
        <v>783</v>
      </c>
      <c r="C110" s="544"/>
      <c r="D110" s="192"/>
      <c r="E110" s="192"/>
      <c r="F110" s="192"/>
      <c r="G110" s="192"/>
      <c r="H110" s="192"/>
      <c r="I110" s="192"/>
      <c r="J110" s="174" t="s">
        <v>84</v>
      </c>
      <c r="K110" s="174" t="s">
        <v>84</v>
      </c>
      <c r="L110" s="174"/>
      <c r="M110" s="950" t="s">
        <v>84</v>
      </c>
    </row>
    <row r="111" ht="18" customHeight="1" x14ac:dyDescent="0.25">
      <c r="B111" s="951" t="s">
        <v>785</v>
      </c>
      <c r="C111" s="544"/>
      <c r="D111" s="192"/>
      <c r="E111" s="192"/>
      <c r="F111" s="192"/>
      <c r="G111" s="192"/>
      <c r="H111" s="192"/>
      <c r="I111" s="192"/>
      <c r="J111" s="174" t="s">
        <v>84</v>
      </c>
      <c r="K111" s="174" t="s">
        <v>84</v>
      </c>
      <c r="L111" s="174"/>
      <c r="M111" s="950" t="s">
        <v>84</v>
      </c>
    </row>
    <row r="112" ht="18" customHeight="1" x14ac:dyDescent="0.25">
      <c r="B112" s="951" t="s">
        <v>791</v>
      </c>
      <c r="C112" s="544"/>
      <c r="D112" s="192"/>
      <c r="E112" s="192"/>
      <c r="F112" s="192"/>
      <c r="G112" s="192"/>
      <c r="H112" s="192"/>
      <c r="I112" s="192"/>
      <c r="J112" s="174" t="s">
        <v>84</v>
      </c>
      <c r="K112" s="174" t="s">
        <v>84</v>
      </c>
      <c r="L112" s="174"/>
      <c r="M112" s="950" t="s">
        <v>84</v>
      </c>
    </row>
    <row r="113" ht="18" customHeight="1" x14ac:dyDescent="0.25">
      <c r="B113" s="951" t="s">
        <v>857</v>
      </c>
      <c r="C113" s="544"/>
      <c r="D113" s="192"/>
      <c r="E113" s="192"/>
      <c r="F113" s="192"/>
      <c r="G113" s="192"/>
      <c r="H113" s="192"/>
      <c r="I113" s="192"/>
      <c r="J113" s="174" t="s">
        <v>84</v>
      </c>
      <c r="K113" s="174" t="s">
        <v>84</v>
      </c>
      <c r="L113" s="174"/>
      <c r="M113" s="950" t="s">
        <v>84</v>
      </c>
    </row>
    <row r="114" ht="18" customHeight="1" x14ac:dyDescent="0.25">
      <c r="B114" s="800" t="s">
        <v>894</v>
      </c>
      <c r="C114" s="544"/>
      <c r="D114" s="928"/>
      <c r="E114" s="928"/>
      <c r="F114" s="928"/>
      <c r="G114" s="170"/>
      <c r="H114" s="170"/>
      <c r="I114" s="170"/>
      <c r="J114" s="49"/>
      <c r="K114" s="49"/>
      <c r="L114" s="49"/>
      <c r="M114" s="508"/>
    </row>
    <row r="115" ht="18" customHeight="1" x14ac:dyDescent="0.25">
      <c r="B115" s="952" t="s">
        <v>774</v>
      </c>
      <c r="C115" s="544"/>
      <c r="D115" s="165" t="s">
        <v>84</v>
      </c>
      <c r="E115" s="165" t="s">
        <v>84</v>
      </c>
      <c r="F115" s="49"/>
      <c r="G115" s="119" t="s">
        <v>84</v>
      </c>
      <c r="H115" s="119" t="s">
        <v>84</v>
      </c>
      <c r="I115" s="170"/>
      <c r="J115" s="165" t="s">
        <v>84</v>
      </c>
      <c r="K115" s="165" t="s">
        <v>84</v>
      </c>
      <c r="L115" s="49"/>
      <c r="M115" s="931" t="s">
        <v>84</v>
      </c>
    </row>
    <row r="116" ht="18" customHeight="1" x14ac:dyDescent="0.25">
      <c r="B116" s="952" t="s">
        <v>776</v>
      </c>
      <c r="C116" s="544"/>
      <c r="D116" s="165" t="s">
        <v>84</v>
      </c>
      <c r="E116" s="165" t="s">
        <v>84</v>
      </c>
      <c r="F116" s="49"/>
      <c r="G116" s="119" t="s">
        <v>84</v>
      </c>
      <c r="H116" s="119" t="s">
        <v>84</v>
      </c>
      <c r="I116" s="170"/>
      <c r="J116" s="165" t="s">
        <v>84</v>
      </c>
      <c r="K116" s="165" t="s">
        <v>84</v>
      </c>
      <c r="L116" s="49"/>
      <c r="M116" s="931" t="s">
        <v>84</v>
      </c>
    </row>
    <row r="117" ht="18" customHeight="1" x14ac:dyDescent="0.25">
      <c r="B117" s="952" t="s">
        <v>777</v>
      </c>
      <c r="C117" s="544"/>
      <c r="D117" s="165" t="s">
        <v>84</v>
      </c>
      <c r="E117" s="165" t="s">
        <v>84</v>
      </c>
      <c r="F117" s="49"/>
      <c r="G117" s="119" t="s">
        <v>84</v>
      </c>
      <c r="H117" s="119" t="s">
        <v>84</v>
      </c>
      <c r="I117" s="170"/>
      <c r="J117" s="165" t="s">
        <v>84</v>
      </c>
      <c r="K117" s="165" t="s">
        <v>84</v>
      </c>
      <c r="L117" s="49"/>
      <c r="M117" s="931" t="s">
        <v>84</v>
      </c>
    </row>
    <row r="118" ht="18" customHeight="1" x14ac:dyDescent="0.25">
      <c r="B118" s="952" t="s">
        <v>779</v>
      </c>
      <c r="C118" s="544"/>
      <c r="D118" s="165" t="s">
        <v>84</v>
      </c>
      <c r="E118" s="165" t="s">
        <v>84</v>
      </c>
      <c r="F118" s="49"/>
      <c r="G118" s="119" t="s">
        <v>84</v>
      </c>
      <c r="H118" s="119" t="s">
        <v>84</v>
      </c>
      <c r="I118" s="170"/>
      <c r="J118" s="165" t="s">
        <v>84</v>
      </c>
      <c r="K118" s="165" t="s">
        <v>84</v>
      </c>
      <c r="L118" s="49"/>
      <c r="M118" s="931" t="s">
        <v>84</v>
      </c>
    </row>
    <row r="119" ht="18" customHeight="1" x14ac:dyDescent="0.25">
      <c r="B119" s="952" t="s">
        <v>781</v>
      </c>
      <c r="C119" s="544"/>
      <c r="D119" s="165" t="s">
        <v>84</v>
      </c>
      <c r="E119" s="165" t="s">
        <v>84</v>
      </c>
      <c r="F119" s="49"/>
      <c r="G119" s="119" t="s">
        <v>84</v>
      </c>
      <c r="H119" s="119" t="s">
        <v>84</v>
      </c>
      <c r="I119" s="170"/>
      <c r="J119" s="165" t="s">
        <v>84</v>
      </c>
      <c r="K119" s="165" t="s">
        <v>84</v>
      </c>
      <c r="L119" s="49"/>
      <c r="M119" s="931" t="s">
        <v>84</v>
      </c>
    </row>
    <row r="120" ht="18" customHeight="1" x14ac:dyDescent="0.25">
      <c r="B120" s="952" t="s">
        <v>783</v>
      </c>
      <c r="C120" s="544"/>
      <c r="D120" s="165" t="s">
        <v>84</v>
      </c>
      <c r="E120" s="165" t="s">
        <v>84</v>
      </c>
      <c r="F120" s="49"/>
      <c r="G120" s="119" t="s">
        <v>84</v>
      </c>
      <c r="H120" s="119" t="s">
        <v>84</v>
      </c>
      <c r="I120" s="170"/>
      <c r="J120" s="165" t="s">
        <v>84</v>
      </c>
      <c r="K120" s="165" t="s">
        <v>84</v>
      </c>
      <c r="L120" s="49"/>
      <c r="M120" s="931" t="s">
        <v>84</v>
      </c>
    </row>
    <row r="121" ht="18" customHeight="1" x14ac:dyDescent="0.25">
      <c r="B121" s="952" t="s">
        <v>785</v>
      </c>
      <c r="C121" s="544"/>
      <c r="D121" s="165" t="s">
        <v>84</v>
      </c>
      <c r="E121" s="165" t="s">
        <v>84</v>
      </c>
      <c r="F121" s="49"/>
      <c r="G121" s="119" t="s">
        <v>84</v>
      </c>
      <c r="H121" s="119" t="s">
        <v>84</v>
      </c>
      <c r="I121" s="170"/>
      <c r="J121" s="165" t="s">
        <v>84</v>
      </c>
      <c r="K121" s="165" t="s">
        <v>84</v>
      </c>
      <c r="L121" s="49"/>
      <c r="M121" s="931" t="s">
        <v>84</v>
      </c>
    </row>
    <row r="122" ht="18" customHeight="1" x14ac:dyDescent="0.25">
      <c r="B122" s="952" t="s">
        <v>791</v>
      </c>
      <c r="C122" s="544"/>
      <c r="D122" s="165" t="s">
        <v>84</v>
      </c>
      <c r="E122" s="165" t="s">
        <v>84</v>
      </c>
      <c r="F122" s="49"/>
      <c r="G122" s="119" t="s">
        <v>84</v>
      </c>
      <c r="H122" s="119" t="s">
        <v>84</v>
      </c>
      <c r="I122" s="170"/>
      <c r="J122" s="165" t="s">
        <v>84</v>
      </c>
      <c r="K122" s="165" t="s">
        <v>84</v>
      </c>
      <c r="L122" s="49"/>
      <c r="M122" s="931" t="s">
        <v>84</v>
      </c>
    </row>
    <row r="123" ht="18" customHeight="1" x14ac:dyDescent="0.25">
      <c r="B123" s="952" t="s">
        <v>857</v>
      </c>
      <c r="C123" s="544"/>
      <c r="D123" s="165" t="s">
        <v>84</v>
      </c>
      <c r="E123" s="165" t="s">
        <v>84</v>
      </c>
      <c r="F123" s="49"/>
      <c r="G123" s="119" t="s">
        <v>84</v>
      </c>
      <c r="H123" s="119" t="s">
        <v>84</v>
      </c>
      <c r="I123" s="170"/>
      <c r="J123" s="165" t="s">
        <v>84</v>
      </c>
      <c r="K123" s="165" t="s">
        <v>84</v>
      </c>
      <c r="L123" s="49"/>
      <c r="M123" s="931" t="s">
        <v>84</v>
      </c>
    </row>
    <row r="124" ht="18" customHeight="1" x14ac:dyDescent="0.25">
      <c r="B124" s="800" t="s">
        <v>895</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84</v>
      </c>
      <c r="K126" s="174" t="s">
        <v>84</v>
      </c>
      <c r="L126" s="174" t="s">
        <v>84</v>
      </c>
      <c r="M126" s="950" t="s">
        <v>84</v>
      </c>
    </row>
    <row r="127" ht="18" customHeight="1" x14ac:dyDescent="0.25">
      <c r="B127" s="949" t="s">
        <v>776</v>
      </c>
      <c r="C127" s="544"/>
      <c r="D127" s="192"/>
      <c r="E127" s="192"/>
      <c r="F127" s="192"/>
      <c r="G127" s="192"/>
      <c r="H127" s="192"/>
      <c r="I127" s="192"/>
      <c r="J127" s="174" t="s">
        <v>84</v>
      </c>
      <c r="K127" s="174" t="s">
        <v>84</v>
      </c>
      <c r="L127" s="174" t="s">
        <v>84</v>
      </c>
      <c r="M127" s="950" t="s">
        <v>84</v>
      </c>
    </row>
    <row r="128" ht="18" customHeight="1" x14ac:dyDescent="0.25">
      <c r="B128" s="949" t="s">
        <v>777</v>
      </c>
      <c r="C128" s="544"/>
      <c r="D128" s="192"/>
      <c r="E128" s="192"/>
      <c r="F128" s="192"/>
      <c r="G128" s="192"/>
      <c r="H128" s="192"/>
      <c r="I128" s="192"/>
      <c r="J128" s="174" t="s">
        <v>84</v>
      </c>
      <c r="K128" s="174" t="s">
        <v>84</v>
      </c>
      <c r="L128" s="174" t="s">
        <v>84</v>
      </c>
      <c r="M128" s="950" t="s">
        <v>84</v>
      </c>
    </row>
    <row r="129" ht="18" customHeight="1" x14ac:dyDescent="0.25">
      <c r="B129" s="949" t="s">
        <v>779</v>
      </c>
      <c r="C129" s="544"/>
      <c r="D129" s="192"/>
      <c r="E129" s="192"/>
      <c r="F129" s="192"/>
      <c r="G129" s="192"/>
      <c r="H129" s="192"/>
      <c r="I129" s="192"/>
      <c r="J129" s="174" t="s">
        <v>84</v>
      </c>
      <c r="K129" s="174" t="s">
        <v>84</v>
      </c>
      <c r="L129" s="174" t="s">
        <v>84</v>
      </c>
      <c r="M129" s="950" t="s">
        <v>84</v>
      </c>
    </row>
    <row r="130" ht="18" customHeight="1" x14ac:dyDescent="0.25">
      <c r="B130" s="949" t="s">
        <v>781</v>
      </c>
      <c r="C130" s="544"/>
      <c r="D130" s="192"/>
      <c r="E130" s="192"/>
      <c r="F130" s="192"/>
      <c r="G130" s="192"/>
      <c r="H130" s="192"/>
      <c r="I130" s="192"/>
      <c r="J130" s="174" t="s">
        <v>84</v>
      </c>
      <c r="K130" s="174" t="s">
        <v>84</v>
      </c>
      <c r="L130" s="174" t="s">
        <v>84</v>
      </c>
      <c r="M130" s="950" t="s">
        <v>84</v>
      </c>
    </row>
    <row r="131" ht="18" customHeight="1" x14ac:dyDescent="0.25">
      <c r="B131" s="949" t="s">
        <v>782</v>
      </c>
      <c r="C131" s="544"/>
      <c r="D131" s="192"/>
      <c r="E131" s="192"/>
      <c r="F131" s="192"/>
      <c r="G131" s="192"/>
      <c r="H131" s="192"/>
      <c r="I131" s="192"/>
      <c r="J131" s="174" t="s">
        <v>84</v>
      </c>
      <c r="K131" s="174" t="s">
        <v>84</v>
      </c>
      <c r="L131" s="174" t="s">
        <v>84</v>
      </c>
      <c r="M131" s="950" t="s">
        <v>84</v>
      </c>
    </row>
    <row r="132" ht="18" customHeight="1" x14ac:dyDescent="0.25">
      <c r="B132" s="949" t="s">
        <v>783</v>
      </c>
      <c r="C132" s="544"/>
      <c r="D132" s="192"/>
      <c r="E132" s="192"/>
      <c r="F132" s="192"/>
      <c r="G132" s="192"/>
      <c r="H132" s="192"/>
      <c r="I132" s="192"/>
      <c r="J132" s="174" t="s">
        <v>84</v>
      </c>
      <c r="K132" s="174" t="s">
        <v>84</v>
      </c>
      <c r="L132" s="174" t="s">
        <v>84</v>
      </c>
      <c r="M132" s="950" t="s">
        <v>84</v>
      </c>
    </row>
    <row r="133" ht="18" customHeight="1" x14ac:dyDescent="0.25">
      <c r="B133" s="949" t="s">
        <v>785</v>
      </c>
      <c r="C133" s="544"/>
      <c r="D133" s="192"/>
      <c r="E133" s="192"/>
      <c r="F133" s="192"/>
      <c r="G133" s="192"/>
      <c r="H133" s="192"/>
      <c r="I133" s="192"/>
      <c r="J133" s="174" t="s">
        <v>84</v>
      </c>
      <c r="K133" s="174" t="s">
        <v>84</v>
      </c>
      <c r="L133" s="174" t="s">
        <v>84</v>
      </c>
      <c r="M133" s="950" t="s">
        <v>84</v>
      </c>
    </row>
    <row r="134" ht="18" customHeight="1" x14ac:dyDescent="0.25">
      <c r="B134" s="949" t="s">
        <v>791</v>
      </c>
      <c r="C134" s="544"/>
      <c r="D134" s="192"/>
      <c r="E134" s="192"/>
      <c r="F134" s="192"/>
      <c r="G134" s="192"/>
      <c r="H134" s="192"/>
      <c r="I134" s="192"/>
      <c r="J134" s="174" t="s">
        <v>84</v>
      </c>
      <c r="K134" s="174" t="s">
        <v>84</v>
      </c>
      <c r="L134" s="174" t="s">
        <v>84</v>
      </c>
      <c r="M134" s="950" t="s">
        <v>84</v>
      </c>
    </row>
    <row r="135" ht="18" customHeight="1" x14ac:dyDescent="0.25">
      <c r="B135" s="949" t="s">
        <v>857</v>
      </c>
      <c r="C135" s="544"/>
      <c r="D135" s="192"/>
      <c r="E135" s="192"/>
      <c r="F135" s="192"/>
      <c r="G135" s="192"/>
      <c r="H135" s="192"/>
      <c r="I135" s="192"/>
      <c r="J135" s="174" t="s">
        <v>84</v>
      </c>
      <c r="K135" s="174">
        <v>0.029873999999999998</v>
      </c>
      <c r="L135" s="174" t="s">
        <v>84</v>
      </c>
      <c r="M135" s="950" t="s">
        <v>87</v>
      </c>
    </row>
    <row r="136" ht="18" customHeight="1" x14ac:dyDescent="0.25">
      <c r="B136" s="829" t="s">
        <v>896</v>
      </c>
      <c r="C136" s="544"/>
      <c r="D136" s="928"/>
      <c r="E136" s="928"/>
      <c r="F136" s="928"/>
      <c r="G136" s="170"/>
      <c r="H136" s="170"/>
      <c r="I136" s="170"/>
      <c r="J136" s="49"/>
      <c r="K136" s="49"/>
      <c r="L136" s="49"/>
      <c r="M136" s="508"/>
    </row>
    <row r="137" ht="18" customHeight="1" x14ac:dyDescent="0.25">
      <c r="B137" s="951" t="s">
        <v>774</v>
      </c>
      <c r="C137" s="544"/>
      <c r="D137" s="953" t="s">
        <v>84</v>
      </c>
      <c r="E137" s="953" t="s">
        <v>84</v>
      </c>
      <c r="F137" s="953" t="s">
        <v>84</v>
      </c>
      <c r="G137" s="174" t="s">
        <v>84</v>
      </c>
      <c r="H137" s="174" t="s">
        <v>84</v>
      </c>
      <c r="I137" s="174" t="s">
        <v>84</v>
      </c>
      <c r="J137" s="953" t="s">
        <v>84</v>
      </c>
      <c r="K137" s="953" t="s">
        <v>84</v>
      </c>
      <c r="L137" s="953" t="s">
        <v>84</v>
      </c>
      <c r="M137" s="954" t="s">
        <v>84</v>
      </c>
    </row>
    <row r="138" ht="18" customHeight="1" x14ac:dyDescent="0.25">
      <c r="B138" s="951" t="s">
        <v>776</v>
      </c>
      <c r="C138" s="544"/>
      <c r="D138" s="953" t="s">
        <v>84</v>
      </c>
      <c r="E138" s="953" t="s">
        <v>84</v>
      </c>
      <c r="F138" s="953" t="s">
        <v>84</v>
      </c>
      <c r="G138" s="174" t="s">
        <v>84</v>
      </c>
      <c r="H138" s="174" t="s">
        <v>84</v>
      </c>
      <c r="I138" s="174" t="s">
        <v>84</v>
      </c>
      <c r="J138" s="953" t="s">
        <v>84</v>
      </c>
      <c r="K138" s="953" t="s">
        <v>84</v>
      </c>
      <c r="L138" s="953" t="s">
        <v>84</v>
      </c>
      <c r="M138" s="954" t="s">
        <v>84</v>
      </c>
    </row>
    <row r="139" ht="18" customHeight="1" x14ac:dyDescent="0.25">
      <c r="B139" s="951" t="s">
        <v>777</v>
      </c>
      <c r="C139" s="544"/>
      <c r="D139" s="953" t="s">
        <v>84</v>
      </c>
      <c r="E139" s="953" t="s">
        <v>84</v>
      </c>
      <c r="F139" s="953" t="s">
        <v>84</v>
      </c>
      <c r="G139" s="174" t="s">
        <v>84</v>
      </c>
      <c r="H139" s="174" t="s">
        <v>84</v>
      </c>
      <c r="I139" s="174" t="s">
        <v>84</v>
      </c>
      <c r="J139" s="953" t="s">
        <v>84</v>
      </c>
      <c r="K139" s="953" t="s">
        <v>84</v>
      </c>
      <c r="L139" s="953" t="s">
        <v>84</v>
      </c>
      <c r="M139" s="954" t="s">
        <v>84</v>
      </c>
    </row>
    <row r="140" ht="18" customHeight="1" x14ac:dyDescent="0.25">
      <c r="B140" s="951" t="s">
        <v>779</v>
      </c>
      <c r="C140" s="544"/>
      <c r="D140" s="953" t="s">
        <v>84</v>
      </c>
      <c r="E140" s="953" t="s">
        <v>84</v>
      </c>
      <c r="F140" s="953" t="s">
        <v>84</v>
      </c>
      <c r="G140" s="174" t="s">
        <v>84</v>
      </c>
      <c r="H140" s="174" t="s">
        <v>84</v>
      </c>
      <c r="I140" s="174" t="s">
        <v>84</v>
      </c>
      <c r="J140" s="953" t="s">
        <v>84</v>
      </c>
      <c r="K140" s="953" t="s">
        <v>84</v>
      </c>
      <c r="L140" s="953" t="s">
        <v>84</v>
      </c>
      <c r="M140" s="954" t="s">
        <v>84</v>
      </c>
    </row>
    <row r="141" ht="18" customHeight="1" x14ac:dyDescent="0.25">
      <c r="B141" s="951" t="s">
        <v>781</v>
      </c>
      <c r="C141" s="544"/>
      <c r="D141" s="953" t="s">
        <v>84</v>
      </c>
      <c r="E141" s="953" t="s">
        <v>84</v>
      </c>
      <c r="F141" s="953" t="s">
        <v>84</v>
      </c>
      <c r="G141" s="174" t="s">
        <v>84</v>
      </c>
      <c r="H141" s="174" t="s">
        <v>84</v>
      </c>
      <c r="I141" s="174" t="s">
        <v>84</v>
      </c>
      <c r="J141" s="953" t="s">
        <v>84</v>
      </c>
      <c r="K141" s="953" t="s">
        <v>84</v>
      </c>
      <c r="L141" s="953" t="s">
        <v>84</v>
      </c>
      <c r="M141" s="954" t="s">
        <v>84</v>
      </c>
    </row>
    <row r="142" ht="18" customHeight="1" x14ac:dyDescent="0.25">
      <c r="B142" s="951" t="s">
        <v>782</v>
      </c>
      <c r="C142" s="544"/>
      <c r="D142" s="953" t="s">
        <v>84</v>
      </c>
      <c r="E142" s="953" t="s">
        <v>84</v>
      </c>
      <c r="F142" s="953" t="s">
        <v>84</v>
      </c>
      <c r="G142" s="174" t="s">
        <v>84</v>
      </c>
      <c r="H142" s="174" t="s">
        <v>84</v>
      </c>
      <c r="I142" s="174" t="s">
        <v>84</v>
      </c>
      <c r="J142" s="953" t="s">
        <v>84</v>
      </c>
      <c r="K142" s="953" t="s">
        <v>84</v>
      </c>
      <c r="L142" s="953" t="s">
        <v>84</v>
      </c>
      <c r="M142" s="954" t="s">
        <v>84</v>
      </c>
    </row>
    <row r="143" ht="18" customHeight="1" x14ac:dyDescent="0.25">
      <c r="B143" s="951" t="s">
        <v>783</v>
      </c>
      <c r="C143" s="544"/>
      <c r="D143" s="953" t="s">
        <v>84</v>
      </c>
      <c r="E143" s="953" t="s">
        <v>84</v>
      </c>
      <c r="F143" s="953" t="s">
        <v>84</v>
      </c>
      <c r="G143" s="174" t="s">
        <v>84</v>
      </c>
      <c r="H143" s="174" t="s">
        <v>84</v>
      </c>
      <c r="I143" s="174" t="s">
        <v>84</v>
      </c>
      <c r="J143" s="953" t="s">
        <v>84</v>
      </c>
      <c r="K143" s="953" t="s">
        <v>84</v>
      </c>
      <c r="L143" s="953" t="s">
        <v>84</v>
      </c>
      <c r="M143" s="954" t="s">
        <v>84</v>
      </c>
    </row>
    <row r="144" ht="18" customHeight="1" x14ac:dyDescent="0.25">
      <c r="B144" s="951" t="s">
        <v>785</v>
      </c>
      <c r="C144" s="544"/>
      <c r="D144" s="953" t="s">
        <v>84</v>
      </c>
      <c r="E144" s="953" t="s">
        <v>84</v>
      </c>
      <c r="F144" s="953" t="s">
        <v>84</v>
      </c>
      <c r="G144" s="174" t="s">
        <v>84</v>
      </c>
      <c r="H144" s="174" t="s">
        <v>84</v>
      </c>
      <c r="I144" s="174" t="s">
        <v>84</v>
      </c>
      <c r="J144" s="953" t="s">
        <v>84</v>
      </c>
      <c r="K144" s="953" t="s">
        <v>84</v>
      </c>
      <c r="L144" s="953" t="s">
        <v>84</v>
      </c>
      <c r="M144" s="954" t="s">
        <v>84</v>
      </c>
    </row>
    <row r="145" ht="18" customHeight="1" x14ac:dyDescent="0.25">
      <c r="B145" s="951" t="s">
        <v>791</v>
      </c>
      <c r="C145" s="544"/>
      <c r="D145" s="953" t="s">
        <v>84</v>
      </c>
      <c r="E145" s="953" t="s">
        <v>84</v>
      </c>
      <c r="F145" s="953" t="s">
        <v>84</v>
      </c>
      <c r="G145" s="174" t="s">
        <v>84</v>
      </c>
      <c r="H145" s="174" t="s">
        <v>84</v>
      </c>
      <c r="I145" s="174" t="s">
        <v>84</v>
      </c>
      <c r="J145" s="953" t="s">
        <v>84</v>
      </c>
      <c r="K145" s="953" t="s">
        <v>84</v>
      </c>
      <c r="L145" s="953" t="s">
        <v>84</v>
      </c>
      <c r="M145" s="954" t="s">
        <v>84</v>
      </c>
    </row>
    <row r="146" ht="18" customHeight="1" x14ac:dyDescent="0.25">
      <c r="B146" s="951" t="s">
        <v>857</v>
      </c>
      <c r="C146" s="544"/>
      <c r="D146" s="953" t="s">
        <v>84</v>
      </c>
      <c r="E146" s="953">
        <v>1.149</v>
      </c>
      <c r="F146" s="953" t="s">
        <v>84</v>
      </c>
      <c r="G146" s="174" t="s">
        <v>84</v>
      </c>
      <c r="H146" s="174">
        <v>2.6</v>
      </c>
      <c r="I146" s="174" t="s">
        <v>109</v>
      </c>
      <c r="J146" s="953" t="s">
        <v>84</v>
      </c>
      <c r="K146" s="953">
        <v>0.029873999999999998</v>
      </c>
      <c r="L146" s="953" t="s">
        <v>84</v>
      </c>
      <c r="M146" s="954" t="s">
        <v>87</v>
      </c>
    </row>
    <row r="147" ht="18" customHeight="1" x14ac:dyDescent="0.25">
      <c r="B147" s="829" t="s">
        <v>897</v>
      </c>
      <c r="C147" s="544"/>
      <c r="D147" s="928"/>
      <c r="E147" s="928"/>
      <c r="F147" s="928"/>
      <c r="G147" s="170"/>
      <c r="H147" s="170"/>
      <c r="I147" s="170"/>
      <c r="J147" s="49"/>
      <c r="K147" s="49"/>
      <c r="L147" s="49"/>
      <c r="M147" s="508"/>
    </row>
    <row r="148" ht="18" customHeight="1" x14ac:dyDescent="0.25">
      <c r="B148" s="800" t="s">
        <v>898</v>
      </c>
      <c r="C148" s="544"/>
      <c r="D148" s="928"/>
      <c r="E148" s="928"/>
      <c r="F148" s="928"/>
      <c r="G148" s="170"/>
      <c r="H148" s="170"/>
      <c r="I148" s="170"/>
      <c r="J148" s="49"/>
      <c r="K148" s="49"/>
      <c r="L148" s="49"/>
      <c r="M148" s="508"/>
    </row>
    <row r="149" ht="18" customHeight="1" x14ac:dyDescent="0.25">
      <c r="B149" s="800" t="s">
        <v>899</v>
      </c>
      <c r="C149" s="544"/>
      <c r="D149" s="928"/>
      <c r="E149" s="928"/>
      <c r="F149" s="928"/>
      <c r="G149" s="170"/>
      <c r="H149" s="170"/>
      <c r="I149" s="170"/>
      <c r="J149" s="49"/>
      <c r="K149" s="49"/>
      <c r="L149" s="49"/>
      <c r="M149" s="508"/>
    </row>
    <row r="150" ht="18" customHeight="1" x14ac:dyDescent="0.25">
      <c r="B150" s="800" t="s">
        <v>900</v>
      </c>
      <c r="C150" s="544"/>
      <c r="D150" s="928"/>
      <c r="E150" s="928"/>
      <c r="F150" s="928"/>
      <c r="G150" s="170"/>
      <c r="H150" s="170"/>
      <c r="I150" s="170"/>
      <c r="J150" s="49"/>
      <c r="K150" s="49"/>
      <c r="L150" s="49"/>
      <c r="M150" s="508"/>
    </row>
    <row r="151" ht="18" customHeight="1" x14ac:dyDescent="0.25">
      <c r="B151" s="800" t="s">
        <v>901</v>
      </c>
      <c r="C151" s="544"/>
      <c r="D151" s="928"/>
      <c r="E151" s="928"/>
      <c r="F151" s="928"/>
      <c r="G151" s="170"/>
      <c r="H151" s="170"/>
      <c r="I151" s="170"/>
      <c r="J151" s="49"/>
      <c r="K151" s="49"/>
      <c r="L151" s="49"/>
      <c r="M151" s="508"/>
    </row>
    <row r="152" ht="18" customHeight="1" x14ac:dyDescent="0.25">
      <c r="B152" s="800" t="s">
        <v>902</v>
      </c>
      <c r="C152" s="544"/>
      <c r="D152" s="928"/>
      <c r="E152" s="928"/>
      <c r="F152" s="928"/>
      <c r="G152" s="170"/>
      <c r="H152" s="170"/>
      <c r="I152" s="170"/>
      <c r="J152" s="49"/>
      <c r="K152" s="49"/>
      <c r="L152" s="49"/>
      <c r="M152" s="508"/>
    </row>
    <row r="153" ht="18" customHeight="1" x14ac:dyDescent="0.25">
      <c r="B153" s="829" t="s">
        <v>903</v>
      </c>
      <c r="C153" s="544"/>
      <c r="D153" s="928"/>
      <c r="E153" s="928"/>
      <c r="F153" s="928"/>
      <c r="G153" s="170"/>
      <c r="H153" s="170"/>
      <c r="I153" s="170"/>
      <c r="J153" s="49"/>
      <c r="K153" s="49"/>
      <c r="L153" s="49"/>
      <c r="M153" s="508"/>
    </row>
    <row r="154" ht="18" customHeight="1" x14ac:dyDescent="0.25">
      <c r="B154" s="923" t="s">
        <v>904</v>
      </c>
      <c r="C154" s="958"/>
      <c r="D154" s="959"/>
      <c r="E154" s="959"/>
      <c r="F154" s="959"/>
      <c r="G154" s="960"/>
      <c r="H154" s="960"/>
      <c r="I154" s="960"/>
      <c r="J154" s="960"/>
      <c r="K154" s="960"/>
      <c r="L154" s="960"/>
      <c r="M154" s="961"/>
    </row>
    <row r="155" ht="12" customHeight="1" x14ac:dyDescent="0.25">
      <c r="B155" s="214" t="s">
        <v>905</v>
      </c>
    </row>
    <row r="156" ht="12" customHeight="1" x14ac:dyDescent="0.25">
      <c r="B156" s="214" t="s">
        <v>906</v>
      </c>
      <c r="C156" s="84"/>
      <c r="D156" s="84"/>
      <c r="E156" s="84"/>
      <c r="F156" s="84"/>
      <c r="G156" s="84"/>
      <c r="H156" s="84"/>
      <c r="I156" s="84"/>
      <c r="J156" s="84"/>
      <c r="K156" s="84"/>
      <c r="L156" s="84"/>
      <c r="M156" s="84"/>
    </row>
    <row r="157" ht="12" customHeight="1" x14ac:dyDescent="0.25">
      <c r="B157" s="214" t="s">
        <v>907</v>
      </c>
    </row>
    <row r="158" ht="12" customHeight="1" x14ac:dyDescent="0.25">
      <c r="B158" s="214" t="s">
        <v>908</v>
      </c>
      <c r="C158" s="898"/>
      <c r="D158" s="898"/>
      <c r="E158" s="898"/>
      <c r="F158" s="898"/>
      <c r="G158" s="898"/>
      <c r="H158" s="898"/>
      <c r="I158" s="898"/>
      <c r="J158" s="215"/>
      <c r="K158" s="215"/>
      <c r="L158" s="215"/>
      <c r="M158" s="215"/>
    </row>
    <row r="159" ht="12" customHeight="1" x14ac:dyDescent="0.3">
      <c r="B159" s="214" t="s">
        <v>909</v>
      </c>
      <c r="C159" s="962"/>
      <c r="D159" s="962"/>
      <c r="E159" s="962"/>
      <c r="F159" s="962"/>
      <c r="G159" s="215"/>
      <c r="H159" s="215"/>
      <c r="I159" s="215"/>
      <c r="J159" s="215"/>
      <c r="K159" s="215"/>
      <c r="L159" s="215"/>
      <c r="M159" s="215"/>
    </row>
    <row r="160" ht="12" customHeight="1" x14ac:dyDescent="0.3">
      <c r="B160" s="214" t="s">
        <v>910</v>
      </c>
      <c r="C160" s="898"/>
      <c r="D160" s="898"/>
      <c r="E160" s="898"/>
      <c r="F160" s="898"/>
      <c r="G160" s="898"/>
      <c r="H160" s="898"/>
      <c r="I160" s="898"/>
      <c r="J160" s="898"/>
      <c r="K160" s="898"/>
      <c r="L160" s="898"/>
      <c r="M160" s="898"/>
    </row>
    <row r="161" ht="12" customHeight="1" x14ac:dyDescent="0.25">
      <c r="B161" s="214" t="s">
        <v>911</v>
      </c>
      <c r="C161" s="963"/>
      <c r="D161" s="963"/>
      <c r="E161" s="963"/>
      <c r="F161" s="963"/>
      <c r="G161" s="963"/>
      <c r="H161" s="963"/>
      <c r="I161" s="963"/>
      <c r="J161" s="963"/>
      <c r="K161" s="963"/>
      <c r="L161" s="963"/>
      <c r="M161" s="963"/>
    </row>
    <row r="162" ht="12" customHeight="1" x14ac:dyDescent="0.25">
      <c r="B162" s="214" t="s">
        <v>912</v>
      </c>
      <c r="C162" s="898"/>
      <c r="D162" s="898"/>
      <c r="E162" s="898"/>
      <c r="F162" s="898"/>
      <c r="G162" s="898"/>
      <c r="H162" s="898"/>
      <c r="I162" s="898"/>
      <c r="J162" s="898"/>
      <c r="K162" s="898"/>
      <c r="L162" s="898"/>
      <c r="M162" s="898"/>
    </row>
    <row r="163" ht="12" customHeight="1" x14ac:dyDescent="0.25">
      <c r="B163" s="214" t="s">
        <v>913</v>
      </c>
      <c r="C163" s="898"/>
      <c r="D163" s="898"/>
      <c r="E163" s="898"/>
      <c r="F163" s="898"/>
      <c r="G163" s="898"/>
      <c r="H163" s="898"/>
      <c r="I163" s="215"/>
      <c r="J163" s="215"/>
      <c r="K163" s="215"/>
      <c r="L163" s="215"/>
      <c r="M163" s="215"/>
    </row>
    <row r="164" ht="12" customHeight="1" x14ac:dyDescent="0.25">
      <c r="B164" s="214" t="s">
        <v>914</v>
      </c>
      <c r="C164" s="963"/>
      <c r="D164" s="963"/>
      <c r="E164" s="963"/>
      <c r="F164" s="963"/>
      <c r="G164" s="963"/>
      <c r="H164" s="963"/>
      <c r="I164" s="963"/>
      <c r="J164" s="963"/>
      <c r="K164" s="963"/>
      <c r="L164" s="963"/>
      <c r="M164" s="963"/>
    </row>
    <row r="165" ht="12" customHeight="1" x14ac:dyDescent="0.25">
      <c r="B165" s="214" t="s">
        <v>915</v>
      </c>
      <c r="C165" s="898"/>
      <c r="D165" s="898"/>
      <c r="E165" s="898"/>
      <c r="F165" s="898"/>
      <c r="G165" s="898"/>
      <c r="H165" s="898"/>
      <c r="I165" s="215"/>
      <c r="J165" s="215"/>
      <c r="K165" s="215"/>
      <c r="L165" s="215"/>
      <c r="M165" s="215"/>
    </row>
    <row r="166" ht="12" customHeight="1" x14ac:dyDescent="0.3">
      <c r="B166" s="214" t="s">
        <v>916</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917</v>
      </c>
      <c r="C169" s="963"/>
      <c r="D169" s="963"/>
      <c r="E169" s="963"/>
      <c r="F169" s="963"/>
      <c r="G169" s="963"/>
      <c r="H169" s="963"/>
      <c r="I169" s="963"/>
      <c r="J169" s="963"/>
      <c r="K169" s="963"/>
      <c r="L169" s="963"/>
      <c r="M169" s="963"/>
    </row>
    <row r="170" ht="12" customHeight="1" x14ac:dyDescent="0.3">
      <c r="B170" s="147" t="s">
        <v>918</v>
      </c>
      <c r="C170" s="963"/>
      <c r="D170" s="963"/>
      <c r="E170" s="963"/>
      <c r="F170" s="963"/>
      <c r="G170" s="963"/>
      <c r="H170" s="963"/>
      <c r="I170" s="963"/>
      <c r="J170" s="963"/>
      <c r="K170" s="963"/>
      <c r="L170" s="963"/>
      <c r="M170" s="963"/>
    </row>
    <row r="171" ht="12" customHeight="1" x14ac:dyDescent="0.25">
      <c r="B171" s="177"/>
    </row>
    <row r="172" ht="12" customHeight="1" x14ac:dyDescent="0.25">
      <c r="B172" s="216" t="s">
        <v>518</v>
      </c>
      <c r="C172" s="964"/>
      <c r="D172" s="964"/>
      <c r="E172" s="964"/>
      <c r="F172" s="964"/>
      <c r="G172" s="964"/>
      <c r="H172" s="964"/>
      <c r="I172" s="964"/>
      <c r="J172" s="964"/>
      <c r="K172" s="964"/>
      <c r="L172" s="964"/>
      <c r="M172" s="965"/>
    </row>
    <row r="173" ht="12" customHeight="1" x14ac:dyDescent="0.25">
      <c r="B173" s="293" t="s">
        <v>919</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920</v>
      </c>
      <c r="C175" s="966"/>
      <c r="D175" s="966"/>
      <c r="E175" s="966"/>
      <c r="F175" s="966"/>
      <c r="G175" s="966"/>
      <c r="H175" s="966"/>
      <c r="I175" s="966"/>
      <c r="J175" s="966"/>
      <c r="K175" s="966"/>
      <c r="L175" s="966"/>
      <c r="M175" s="967"/>
    </row>
    <row r="176" ht="12" customHeight="1" x14ac:dyDescent="0.25">
      <c r="B176" s="293" t="s">
        <v>921</v>
      </c>
      <c r="C176" s="966"/>
      <c r="D176" s="966"/>
      <c r="E176" s="966"/>
      <c r="F176" s="966"/>
      <c r="G176" s="966"/>
      <c r="H176" s="966"/>
      <c r="I176" s="966"/>
      <c r="J176" s="966"/>
      <c r="K176" s="966"/>
      <c r="L176" s="966"/>
      <c r="M176" s="967"/>
    </row>
    <row r="177" ht="12" customHeight="1" x14ac:dyDescent="0.25">
      <c r="B177" s="311" t="s">
        <v>922</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923</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510</v>
      </c>
      <c r="G4" s="100"/>
      <c r="H4" s="100"/>
      <c r="I4" s="100"/>
      <c r="J4" s="100"/>
    </row>
    <row r="5" hidden="1" ht="14.1" customHeight="1" x14ac:dyDescent="0.25">
      <c r="A5" s="1" t="s">
        <v>510</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424</v>
      </c>
      <c r="C8" s="974" t="s">
        <v>68</v>
      </c>
      <c r="D8" s="975" t="s">
        <v>69</v>
      </c>
      <c r="E8" s="975" t="s">
        <v>70</v>
      </c>
      <c r="F8" s="975" t="s">
        <v>600</v>
      </c>
      <c r="G8" s="975" t="s">
        <v>72</v>
      </c>
      <c r="H8" s="976" t="s">
        <v>73</v>
      </c>
      <c r="I8" s="977" t="s">
        <v>924</v>
      </c>
      <c r="J8" s="678" t="s">
        <v>925</v>
      </c>
    </row>
    <row r="9" ht="14.1" customHeight="1" x14ac:dyDescent="0.25">
      <c r="B9" s="978" t="s">
        <v>428</v>
      </c>
      <c r="C9" s="979" t="s">
        <v>76</v>
      </c>
      <c r="D9" s="979"/>
      <c r="E9" s="979"/>
      <c r="F9" s="979"/>
      <c r="G9" s="979"/>
      <c r="H9" s="979"/>
      <c r="I9" s="979"/>
      <c r="J9" s="15" t="s">
        <v>926</v>
      </c>
    </row>
    <row r="10" ht="18" customHeight="1" x14ac:dyDescent="0.25">
      <c r="B10" s="980" t="s">
        <v>927</v>
      </c>
      <c r="C10" s="981">
        <v>83.91020000000002</v>
      </c>
      <c r="D10" s="982">
        <v>135.42794795693536</v>
      </c>
      <c r="E10" s="982">
        <v>6.966804452310386</v>
      </c>
      <c r="F10" s="982">
        <v>8.181590356527916</v>
      </c>
      <c r="G10" s="982">
        <v>83.61602817930957</v>
      </c>
      <c r="H10" s="687">
        <v>21.934966552464434</v>
      </c>
      <c r="I10" s="983">
        <v>0.6268068079408514</v>
      </c>
      <c r="J10" s="984">
        <v>5722.095922656443</v>
      </c>
    </row>
    <row r="11" ht="18" customHeight="1" x14ac:dyDescent="0.25">
      <c r="B11" s="985" t="s">
        <v>928</v>
      </c>
      <c r="C11" s="986"/>
      <c r="D11" s="691">
        <v>109.18186891757696</v>
      </c>
      <c r="E11" s="132"/>
      <c r="F11" s="132"/>
      <c r="G11" s="132"/>
      <c r="H11" s="987"/>
      <c r="I11" s="988"/>
      <c r="J11" s="700">
        <v>3057.092329692155</v>
      </c>
    </row>
    <row r="12" ht="18" customHeight="1" x14ac:dyDescent="0.25">
      <c r="B12" s="989" t="s">
        <v>929</v>
      </c>
      <c r="C12" s="990"/>
      <c r="D12" s="696">
        <v>86.78836891757696</v>
      </c>
      <c r="E12" s="192"/>
      <c r="F12" s="192"/>
      <c r="G12" s="192"/>
      <c r="H12" s="991"/>
      <c r="I12" s="988"/>
      <c r="J12" s="698">
        <v>2650.0004373830075</v>
      </c>
    </row>
    <row r="13" ht="18" customHeight="1" x14ac:dyDescent="0.25">
      <c r="B13" s="992" t="s">
        <v>930</v>
      </c>
      <c r="C13" s="993"/>
      <c r="D13" s="192"/>
      <c r="E13" s="49"/>
      <c r="F13" s="49"/>
      <c r="G13" s="49"/>
      <c r="H13" s="994"/>
      <c r="I13" s="47"/>
      <c r="J13" s="995"/>
    </row>
    <row r="14" ht="18" customHeight="1" x14ac:dyDescent="0.25">
      <c r="B14" s="996" t="s">
        <v>931</v>
      </c>
      <c r="C14" s="997"/>
      <c r="D14" s="696">
        <v>59.23400883813307</v>
      </c>
      <c r="E14" s="49"/>
      <c r="F14" s="49"/>
      <c r="G14" s="49"/>
      <c r="H14" s="994"/>
      <c r="I14" s="47"/>
      <c r="J14" s="698">
        <v>1658.552247467726</v>
      </c>
    </row>
    <row r="15" ht="18" customHeight="1" x14ac:dyDescent="0.25">
      <c r="B15" s="996" t="s">
        <v>932</v>
      </c>
      <c r="C15" s="997"/>
      <c r="D15" s="696">
        <v>27.554360079443892</v>
      </c>
      <c r="E15" s="49"/>
      <c r="F15" s="49"/>
      <c r="G15" s="49"/>
      <c r="H15" s="994"/>
      <c r="I15" s="47"/>
      <c r="J15" s="698">
        <v>771.522082224429</v>
      </c>
    </row>
    <row r="16" ht="18" customHeight="1" x14ac:dyDescent="0.25">
      <c r="B16" s="989" t="s">
        <v>933</v>
      </c>
      <c r="C16" s="993"/>
      <c r="D16" s="696">
        <v>13.6395</v>
      </c>
      <c r="E16" s="49"/>
      <c r="F16" s="49"/>
      <c r="G16" s="49"/>
      <c r="H16" s="994"/>
      <c r="I16" s="47"/>
      <c r="J16" s="698">
        <v>381.906</v>
      </c>
    </row>
    <row r="17" ht="18" customHeight="1" x14ac:dyDescent="0.25">
      <c r="B17" s="989" t="s">
        <v>934</v>
      </c>
      <c r="C17" s="993"/>
      <c r="D17" s="696">
        <v>6.7956</v>
      </c>
      <c r="E17" s="49"/>
      <c r="F17" s="49"/>
      <c r="G17" s="49"/>
      <c r="H17" s="994"/>
      <c r="I17" s="47"/>
      <c r="J17" s="698">
        <v>190.2768</v>
      </c>
    </row>
    <row r="18" ht="18" customHeight="1" x14ac:dyDescent="0.25">
      <c r="B18" s="998" t="s">
        <v>935</v>
      </c>
      <c r="C18" s="999"/>
      <c r="D18" s="982">
        <v>1.9584</v>
      </c>
      <c r="E18" s="273"/>
      <c r="F18" s="273"/>
      <c r="G18" s="273"/>
      <c r="H18" s="1000"/>
      <c r="I18" s="80"/>
      <c r="J18" s="698">
        <v>54.8352</v>
      </c>
    </row>
    <row r="19" ht="18" customHeight="1" x14ac:dyDescent="0.25">
      <c r="B19" s="1001" t="s">
        <v>936</v>
      </c>
      <c r="C19" s="990"/>
      <c r="D19" s="696">
        <v>23.500793297638538</v>
      </c>
      <c r="E19" s="696">
        <v>1.9850953038589543</v>
      </c>
      <c r="F19" s="192"/>
      <c r="G19" s="192"/>
      <c r="H19" s="861">
        <v>18.207625824523582</v>
      </c>
      <c r="I19" s="47"/>
      <c r="J19" s="694">
        <v>1184.072467856502</v>
      </c>
    </row>
    <row r="20" ht="18" customHeight="1" x14ac:dyDescent="0.25">
      <c r="B20" s="989" t="s">
        <v>937</v>
      </c>
      <c r="C20" s="993"/>
      <c r="D20" s="696">
        <v>7.300426226810065</v>
      </c>
      <c r="E20" s="696">
        <v>0.8299098403428389</v>
      </c>
      <c r="F20" s="1002"/>
      <c r="G20" s="1002"/>
      <c r="H20" s="861">
        <v>12.751402256049651</v>
      </c>
      <c r="I20" s="47"/>
      <c r="J20" s="698">
        <v>424.3380420415341</v>
      </c>
    </row>
    <row r="21" ht="18" customHeight="1" x14ac:dyDescent="0.25">
      <c r="B21" s="992" t="s">
        <v>930</v>
      </c>
      <c r="C21" s="993"/>
      <c r="D21" s="192"/>
      <c r="E21" s="49"/>
      <c r="F21" s="49"/>
      <c r="G21" s="49"/>
      <c r="H21" s="994"/>
      <c r="I21" s="47"/>
      <c r="J21" s="995"/>
    </row>
    <row r="22" ht="18" customHeight="1" x14ac:dyDescent="0.25">
      <c r="B22" s="996" t="s">
        <v>938</v>
      </c>
      <c r="C22" s="997"/>
      <c r="D22" s="696">
        <v>3.6688948530547396</v>
      </c>
      <c r="E22" s="696">
        <v>0.6455785645990815</v>
      </c>
      <c r="F22" s="49"/>
      <c r="G22" s="49"/>
      <c r="H22" s="1003">
        <v>9.36810689843297</v>
      </c>
      <c r="I22" s="47"/>
      <c r="J22" s="698">
        <v>273.8073755042893</v>
      </c>
    </row>
    <row r="23" ht="18" customHeight="1" x14ac:dyDescent="0.25">
      <c r="B23" s="996" t="s">
        <v>939</v>
      </c>
      <c r="C23" s="997"/>
      <c r="D23" s="696">
        <v>3.631531373755325</v>
      </c>
      <c r="E23" s="696">
        <v>0.18433127574375735</v>
      </c>
      <c r="F23" s="49"/>
      <c r="G23" s="49"/>
      <c r="H23" s="1003">
        <v>3.3832953576166824</v>
      </c>
      <c r="I23" s="47"/>
      <c r="J23" s="698">
        <v>150.5306665372448</v>
      </c>
    </row>
    <row r="24" ht="18" customHeight="1" x14ac:dyDescent="0.25">
      <c r="B24" s="989" t="s">
        <v>940</v>
      </c>
      <c r="C24" s="993"/>
      <c r="D24" s="696">
        <v>0.39996827458</v>
      </c>
      <c r="E24" s="696">
        <v>0.052572088799999986</v>
      </c>
      <c r="F24" s="1002"/>
      <c r="G24" s="1002"/>
      <c r="H24" s="1003">
        <v>0.10570612500000001</v>
      </c>
      <c r="I24" s="47"/>
      <c r="J24" s="698">
        <v>25.13071522024</v>
      </c>
    </row>
    <row r="25" ht="18" customHeight="1" x14ac:dyDescent="0.25">
      <c r="B25" s="989" t="s">
        <v>941</v>
      </c>
      <c r="C25" s="993"/>
      <c r="D25" s="696">
        <v>14.166186059278164</v>
      </c>
      <c r="E25" s="696">
        <v>0.9878185759160594</v>
      </c>
      <c r="F25" s="1002"/>
      <c r="G25" s="1002"/>
      <c r="H25" s="1003">
        <v>2.4962504000000005</v>
      </c>
      <c r="I25" s="47"/>
      <c r="J25" s="698">
        <v>658.4251322775443</v>
      </c>
    </row>
    <row r="26" ht="18" customHeight="1" x14ac:dyDescent="0.25">
      <c r="B26" s="989" t="s">
        <v>942</v>
      </c>
      <c r="C26" s="993"/>
      <c r="D26" s="696">
        <v>1.6342127369703068</v>
      </c>
      <c r="E26" s="696">
        <v>0.1147937179829662</v>
      </c>
      <c r="F26" s="1002"/>
      <c r="G26" s="1002"/>
      <c r="H26" s="1003">
        <v>2.854267043473932</v>
      </c>
      <c r="I26" s="47"/>
      <c r="J26" s="698">
        <v>76.17829190065463</v>
      </c>
    </row>
    <row r="27" ht="18" customHeight="1" x14ac:dyDescent="0.3">
      <c r="B27" s="998" t="s">
        <v>943</v>
      </c>
      <c r="C27" s="1004"/>
      <c r="D27" s="304"/>
      <c r="E27" s="39">
        <v>0.000001080817089925229</v>
      </c>
      <c r="F27" s="1005"/>
      <c r="G27" s="1005"/>
      <c r="H27" s="1000"/>
      <c r="I27" s="80"/>
      <c r="J27" s="1006"/>
    </row>
    <row r="28" ht="18" customHeight="1" x14ac:dyDescent="0.25">
      <c r="B28" s="1007" t="s">
        <v>944</v>
      </c>
      <c r="C28" s="1008"/>
      <c r="D28" s="691" t="s">
        <v>84</v>
      </c>
      <c r="E28" s="1009"/>
      <c r="F28" s="1009"/>
      <c r="G28" s="1009"/>
      <c r="H28" s="1010" t="s">
        <v>84</v>
      </c>
      <c r="I28" s="47"/>
      <c r="J28" s="694" t="s">
        <v>84</v>
      </c>
    </row>
    <row r="29" ht="18" customHeight="1" x14ac:dyDescent="0.25">
      <c r="B29" s="1011" t="s">
        <v>945</v>
      </c>
      <c r="C29" s="1012"/>
      <c r="D29" s="1013" t="s">
        <v>84</v>
      </c>
      <c r="E29" s="1014">
        <v>4.910535073666102</v>
      </c>
      <c r="F29" s="1015">
        <v>5.29827904</v>
      </c>
      <c r="G29" s="1015" t="s">
        <v>84</v>
      </c>
      <c r="H29" s="1016">
        <v>3.1005339199999997</v>
      </c>
      <c r="I29" s="47"/>
      <c r="J29" s="1017">
        <v>1301.291794521517</v>
      </c>
    </row>
    <row r="30" ht="18" customHeight="1" x14ac:dyDescent="0.25">
      <c r="B30" s="989" t="s">
        <v>946</v>
      </c>
      <c r="C30" s="1012"/>
      <c r="D30" s="1012"/>
      <c r="E30" s="1014">
        <v>3.5108307655704496</v>
      </c>
      <c r="F30" s="1012"/>
      <c r="G30" s="1012"/>
      <c r="H30" s="1012"/>
      <c r="I30" s="47"/>
      <c r="J30" s="1017">
        <v>930.3701528761692</v>
      </c>
    </row>
    <row r="31" ht="18" customHeight="1" x14ac:dyDescent="0.25">
      <c r="B31" s="996" t="s">
        <v>947</v>
      </c>
      <c r="C31" s="1012"/>
      <c r="D31" s="1012"/>
      <c r="E31" s="1014">
        <v>2.081466765714286</v>
      </c>
      <c r="F31" s="1012"/>
      <c r="G31" s="1012"/>
      <c r="H31" s="1012"/>
      <c r="I31" s="47"/>
      <c r="J31" s="1017">
        <v>551.5886929142858</v>
      </c>
    </row>
    <row r="32" ht="18" customHeight="1" x14ac:dyDescent="0.25">
      <c r="B32" s="996" t="s">
        <v>948</v>
      </c>
      <c r="C32" s="1012"/>
      <c r="D32" s="1012"/>
      <c r="E32" s="1014">
        <v>0.41765628886728895</v>
      </c>
      <c r="F32" s="1012"/>
      <c r="G32" s="1012"/>
      <c r="H32" s="1012"/>
      <c r="I32" s="47"/>
      <c r="J32" s="1017">
        <v>110.67891654983157</v>
      </c>
    </row>
    <row r="33" ht="18" customHeight="1" x14ac:dyDescent="0.25">
      <c r="B33" s="996" t="s">
        <v>949</v>
      </c>
      <c r="C33" s="1012"/>
      <c r="D33" s="1012"/>
      <c r="E33" s="1014">
        <v>0.1576187293816013</v>
      </c>
      <c r="F33" s="1012"/>
      <c r="G33" s="1012"/>
      <c r="H33" s="1012"/>
      <c r="I33" s="47"/>
      <c r="J33" s="1017">
        <v>41.76896328612434</v>
      </c>
    </row>
    <row r="34" ht="18" customHeight="1" x14ac:dyDescent="0.25">
      <c r="B34" s="996" t="s">
        <v>950</v>
      </c>
      <c r="C34" s="1012"/>
      <c r="D34" s="1012"/>
      <c r="E34" s="1014">
        <v>0.8533999086072735</v>
      </c>
      <c r="F34" s="1012"/>
      <c r="G34" s="1012"/>
      <c r="H34" s="1012"/>
      <c r="I34" s="47"/>
      <c r="J34" s="1017">
        <v>226.1509757809275</v>
      </c>
    </row>
    <row r="35" ht="24" customHeight="1" x14ac:dyDescent="0.25">
      <c r="B35" s="1018" t="s">
        <v>951</v>
      </c>
      <c r="C35" s="1012"/>
      <c r="D35" s="1012"/>
      <c r="E35" s="1014" t="s">
        <v>84</v>
      </c>
      <c r="F35" s="1012"/>
      <c r="G35" s="1012"/>
      <c r="H35" s="1012"/>
      <c r="I35" s="47"/>
      <c r="J35" s="1017" t="s">
        <v>84</v>
      </c>
    </row>
    <row r="36" ht="18" customHeight="1" x14ac:dyDescent="0.25">
      <c r="B36" s="996" t="s">
        <v>952</v>
      </c>
      <c r="C36" s="1012"/>
      <c r="D36" s="1012"/>
      <c r="E36" s="1014">
        <v>0.0006890729999999999</v>
      </c>
      <c r="F36" s="1012"/>
      <c r="G36" s="1012"/>
      <c r="H36" s="1012"/>
      <c r="I36" s="47"/>
      <c r="J36" s="1017">
        <v>0.18260434499999997</v>
      </c>
    </row>
    <row r="37" ht="18" customHeight="1" x14ac:dyDescent="0.25">
      <c r="B37" s="996" t="s">
        <v>953</v>
      </c>
      <c r="C37" s="1012"/>
      <c r="D37" s="1012"/>
      <c r="E37" s="1014" t="s">
        <v>84</v>
      </c>
      <c r="F37" s="1012"/>
      <c r="G37" s="1012"/>
      <c r="H37" s="1012"/>
      <c r="I37" s="47"/>
      <c r="J37" s="1017" t="s">
        <v>84</v>
      </c>
    </row>
    <row r="38" ht="18" customHeight="1" x14ac:dyDescent="0.25">
      <c r="B38" s="989" t="s">
        <v>954</v>
      </c>
      <c r="C38" s="1012"/>
      <c r="D38" s="1012"/>
      <c r="E38" s="1014">
        <v>1.3997043080956528</v>
      </c>
      <c r="F38" s="1012"/>
      <c r="G38" s="1012"/>
      <c r="H38" s="1012"/>
      <c r="I38" s="47"/>
      <c r="J38" s="1017">
        <v>370.921641645348</v>
      </c>
    </row>
    <row r="39" ht="18" customHeight="1" x14ac:dyDescent="0.25">
      <c r="B39" s="1011" t="s">
        <v>955</v>
      </c>
      <c r="C39" s="1012"/>
      <c r="D39" s="1014" t="s">
        <v>84</v>
      </c>
      <c r="E39" s="1014" t="s">
        <v>84</v>
      </c>
      <c r="F39" s="1015" t="s">
        <v>84</v>
      </c>
      <c r="G39" s="1015" t="s">
        <v>84</v>
      </c>
      <c r="H39" s="1016" t="s">
        <v>84</v>
      </c>
      <c r="I39" s="1019" t="s">
        <v>84</v>
      </c>
      <c r="J39" s="1017" t="s">
        <v>84</v>
      </c>
    </row>
    <row r="40" ht="18" customHeight="1" x14ac:dyDescent="0.25">
      <c r="B40" s="1011" t="s">
        <v>956</v>
      </c>
      <c r="C40" s="1012"/>
      <c r="D40" s="1014">
        <v>2.7452857417198624</v>
      </c>
      <c r="E40" s="1014">
        <v>0.07117407478532976</v>
      </c>
      <c r="F40" s="1015">
        <v>2.8833113165279167</v>
      </c>
      <c r="G40" s="1015">
        <v>83.61602817930957</v>
      </c>
      <c r="H40" s="1016">
        <v>0.6268068079408514</v>
      </c>
      <c r="I40" s="1019">
        <v>0.6268068079408514</v>
      </c>
      <c r="J40" s="1017">
        <v>95.72913058626854</v>
      </c>
    </row>
    <row r="41" ht="18" customHeight="1" x14ac:dyDescent="0.25">
      <c r="B41" s="1020" t="s">
        <v>957</v>
      </c>
      <c r="C41" s="1021" t="s">
        <v>87</v>
      </c>
      <c r="D41" s="880"/>
      <c r="E41" s="880"/>
      <c r="F41" s="880"/>
      <c r="G41" s="880"/>
      <c r="H41" s="1022"/>
      <c r="I41" s="1023"/>
      <c r="J41" s="1017" t="s">
        <v>87</v>
      </c>
    </row>
    <row r="42" ht="18" customHeight="1" x14ac:dyDescent="0.25">
      <c r="B42" s="1020" t="s">
        <v>958</v>
      </c>
      <c r="C42" s="1021">
        <v>83.91020000000002</v>
      </c>
      <c r="D42" s="880"/>
      <c r="E42" s="880"/>
      <c r="F42" s="880"/>
      <c r="G42" s="880"/>
      <c r="H42" s="1022"/>
      <c r="I42" s="1023"/>
      <c r="J42" s="1017">
        <v>83.91020000000002</v>
      </c>
    </row>
    <row r="43" ht="18" customHeight="1" x14ac:dyDescent="0.25">
      <c r="B43" s="1001" t="s">
        <v>959</v>
      </c>
      <c r="C43" s="1021" t="s">
        <v>84</v>
      </c>
      <c r="D43" s="880"/>
      <c r="E43" s="880"/>
      <c r="F43" s="880"/>
      <c r="G43" s="880"/>
      <c r="H43" s="1022"/>
      <c r="I43" s="1023"/>
      <c r="J43" s="1017" t="s">
        <v>84</v>
      </c>
    </row>
    <row r="44" ht="18" customHeight="1" x14ac:dyDescent="0.25">
      <c r="B44" s="1024" t="s">
        <v>960</v>
      </c>
      <c r="C44" s="1025" t="s">
        <v>84</v>
      </c>
      <c r="D44" s="1014" t="s">
        <v>84</v>
      </c>
      <c r="E44" s="1014" t="s">
        <v>84</v>
      </c>
      <c r="F44" s="1014" t="s">
        <v>84</v>
      </c>
      <c r="G44" s="1014" t="s">
        <v>84</v>
      </c>
      <c r="H44" s="1014" t="s">
        <v>84</v>
      </c>
      <c r="I44" s="1014" t="s">
        <v>84</v>
      </c>
      <c r="J44" s="1026" t="s">
        <v>84</v>
      </c>
    </row>
    <row r="45" ht="14.1" customHeight="1" x14ac:dyDescent="0.3">
      <c r="B45" s="515" t="s">
        <v>961</v>
      </c>
      <c r="C45" s="1027"/>
      <c r="D45" s="1027"/>
      <c r="E45" s="1027"/>
      <c r="F45" s="1027"/>
      <c r="G45" s="1027"/>
      <c r="H45" s="1028"/>
      <c r="I45" s="1028"/>
      <c r="J45" s="1028"/>
    </row>
    <row r="46" ht="14.1" customHeight="1" x14ac:dyDescent="0.3">
      <c r="B46" s="214" t="s">
        <v>962</v>
      </c>
      <c r="C46" s="1029"/>
      <c r="D46" s="1029"/>
      <c r="E46" s="1029"/>
      <c r="F46" s="1029"/>
      <c r="G46" s="1029"/>
    </row>
    <row r="47" ht="14.1" customHeight="1" x14ac:dyDescent="0.25">
      <c r="B47" s="214" t="s">
        <v>963</v>
      </c>
      <c r="C47" s="1030"/>
      <c r="D47" s="1030"/>
      <c r="E47" s="1030"/>
      <c r="F47" s="1030"/>
      <c r="G47" s="1030"/>
    </row>
    <row r="48" ht="14.1" customHeight="1" x14ac:dyDescent="0.3">
      <c r="B48" s="214" t="s">
        <v>964</v>
      </c>
      <c r="C48" s="1030"/>
      <c r="D48" s="1030"/>
      <c r="E48" s="1030"/>
      <c r="F48" s="1030"/>
      <c r="G48" s="1030"/>
    </row>
    <row r="49" ht="14.1" customHeight="1" x14ac:dyDescent="0.3">
      <c r="B49" s="214" t="s">
        <v>965</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966</v>
      </c>
      <c r="C52" s="1030"/>
      <c r="D52" s="1030"/>
      <c r="E52" s="1030"/>
      <c r="F52" s="1030"/>
      <c r="G52" s="1030"/>
    </row>
    <row r="53" ht="14.1" customHeight="1" x14ac:dyDescent="0.25">
      <c r="B53" s="1032"/>
      <c r="C53" s="1033"/>
      <c r="D53" s="1033"/>
      <c r="E53" s="1033"/>
      <c r="F53" s="1033"/>
      <c r="G53" s="1033"/>
    </row>
    <row r="54" ht="14.1" customHeight="1" x14ac:dyDescent="0.25">
      <c r="B54" s="1034" t="s">
        <v>456</v>
      </c>
      <c r="C54" s="1035"/>
      <c r="D54" s="1035"/>
      <c r="E54" s="1035"/>
      <c r="F54" s="1035"/>
      <c r="G54" s="1035"/>
      <c r="H54" s="1035"/>
      <c r="I54" s="1035"/>
      <c r="J54" s="1036"/>
    </row>
    <row r="55" ht="14.1" customHeight="1" x14ac:dyDescent="0.25">
      <c r="B55" s="1037" t="s">
        <v>967</v>
      </c>
      <c r="C55" s="1038"/>
      <c r="D55" s="1038"/>
      <c r="E55" s="1038"/>
      <c r="F55" s="1038"/>
      <c r="G55" s="1038"/>
      <c r="H55" s="1038"/>
      <c r="I55" s="1038"/>
      <c r="J55" s="1039"/>
    </row>
    <row r="56" ht="14.1" customHeight="1" x14ac:dyDescent="0.25">
      <c r="B56" s="1037" t="s">
        <v>968</v>
      </c>
      <c r="C56" s="1038"/>
      <c r="D56" s="1038"/>
      <c r="E56" s="1038"/>
      <c r="F56" s="1038"/>
      <c r="G56" s="1038"/>
      <c r="H56" s="1038"/>
      <c r="I56" s="1038"/>
      <c r="J56" s="1039"/>
    </row>
    <row r="57" ht="14.1" customHeight="1" x14ac:dyDescent="0.25">
      <c r="B57" s="1040" t="s">
        <v>969</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970</v>
      </c>
      <c r="G1" s="100" t="s">
        <v>62</v>
      </c>
    </row>
    <row r="2" ht="18.9" customHeight="1" x14ac:dyDescent="0.25">
      <c r="B2" s="5" t="s">
        <v>971</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972</v>
      </c>
      <c r="J6" s="568"/>
      <c r="K6" s="568"/>
      <c r="L6" s="568"/>
      <c r="M6" s="568"/>
      <c r="N6" s="568"/>
      <c r="O6" s="568"/>
      <c r="P6" s="568"/>
      <c r="Q6" s="568"/>
    </row>
    <row r="7" ht="34.2" customHeight="1" x14ac:dyDescent="0.25">
      <c r="B7" s="1044" t="s">
        <v>67</v>
      </c>
      <c r="C7" s="105" t="s">
        <v>973</v>
      </c>
      <c r="D7" s="105"/>
      <c r="E7" s="105"/>
      <c r="F7" s="1045" t="s">
        <v>144</v>
      </c>
      <c r="G7" s="1046" t="s">
        <v>145</v>
      </c>
      <c r="I7" s="155" t="s">
        <v>974</v>
      </c>
      <c r="J7" s="1047"/>
      <c r="K7" s="908" t="s">
        <v>975</v>
      </c>
      <c r="L7" s="908" t="s">
        <v>976</v>
      </c>
      <c r="M7" s="908" t="s">
        <v>977</v>
      </c>
      <c r="N7" s="908" t="s">
        <v>978</v>
      </c>
      <c r="O7" s="908" t="s">
        <v>979</v>
      </c>
      <c r="P7" s="908" t="s">
        <v>980</v>
      </c>
      <c r="Q7" s="908" t="s">
        <v>981</v>
      </c>
    </row>
    <row r="8" ht="14.1" customHeight="1" x14ac:dyDescent="0.25">
      <c r="B8" s="492"/>
      <c r="C8" s="1048" t="s">
        <v>982</v>
      </c>
      <c r="D8" s="1049" t="s">
        <v>983</v>
      </c>
      <c r="E8" s="1050" t="s">
        <v>984</v>
      </c>
      <c r="F8" s="1048" t="s">
        <v>69</v>
      </c>
      <c r="G8" s="112" t="s">
        <v>69</v>
      </c>
      <c r="I8" s="1051"/>
      <c r="J8" s="1052"/>
      <c r="K8" s="1050"/>
      <c r="L8" s="1050"/>
      <c r="M8" s="1050"/>
      <c r="N8" s="1050"/>
      <c r="O8" s="1050"/>
      <c r="P8" s="1050"/>
      <c r="Q8" s="1050"/>
    </row>
    <row r="9" ht="14.1" customHeight="1" x14ac:dyDescent="0.25">
      <c r="B9" s="1053"/>
      <c r="C9" s="747" t="s">
        <v>985</v>
      </c>
      <c r="D9" s="748" t="s">
        <v>986</v>
      </c>
      <c r="E9" s="526" t="s">
        <v>360</v>
      </c>
      <c r="F9" s="526" t="s">
        <v>987</v>
      </c>
      <c r="G9" s="1054" t="s">
        <v>76</v>
      </c>
      <c r="I9" s="1055" t="s">
        <v>988</v>
      </c>
      <c r="J9" s="1056"/>
      <c r="K9" s="1057"/>
      <c r="L9" s="1057"/>
      <c r="M9" s="1057"/>
      <c r="N9" s="1057"/>
      <c r="O9" s="1057"/>
      <c r="P9" s="1057"/>
      <c r="Q9" s="1057"/>
    </row>
    <row r="10" ht="18" customHeight="1" x14ac:dyDescent="0.25">
      <c r="B10" s="1058" t="s">
        <v>989</v>
      </c>
      <c r="C10" s="125">
        <v>1112</v>
      </c>
      <c r="D10" s="1059"/>
      <c r="E10" s="1059"/>
      <c r="F10" s="500">
        <v>78.04709435033898</v>
      </c>
      <c r="G10" s="1060">
        <v>86.78836891757696</v>
      </c>
      <c r="I10" s="1061" t="s">
        <v>990</v>
      </c>
      <c r="J10" s="1062" t="s">
        <v>991</v>
      </c>
      <c r="K10" s="162">
        <v>550</v>
      </c>
      <c r="L10" s="162">
        <v>389</v>
      </c>
      <c r="M10" s="541" t="s">
        <v>87</v>
      </c>
      <c r="N10" s="541">
        <v>89.39809807104191</v>
      </c>
      <c r="O10" s="541">
        <v>36</v>
      </c>
      <c r="P10" s="541">
        <v>377</v>
      </c>
      <c r="Q10" s="541">
        <v>1.7579047425300172</v>
      </c>
    </row>
    <row r="11" ht="18" customHeight="1" x14ac:dyDescent="0.25">
      <c r="B11" s="1063" t="s">
        <v>930</v>
      </c>
      <c r="C11" s="1059"/>
      <c r="D11" s="1064"/>
      <c r="E11" s="1064"/>
      <c r="F11" s="994"/>
      <c r="G11" s="1065"/>
      <c r="I11" s="1061" t="s">
        <v>992</v>
      </c>
      <c r="J11" s="1066"/>
      <c r="K11" s="162" t="s">
        <v>87</v>
      </c>
      <c r="L11" s="162" t="s">
        <v>87</v>
      </c>
      <c r="M11" s="541" t="s">
        <v>87</v>
      </c>
      <c r="N11" s="541" t="s">
        <v>87</v>
      </c>
      <c r="O11" s="541" t="s">
        <v>87</v>
      </c>
      <c r="P11" s="541" t="s">
        <v>87</v>
      </c>
      <c r="Q11" s="541" t="s">
        <v>87</v>
      </c>
    </row>
    <row r="12" ht="18" customHeight="1" x14ac:dyDescent="0.25">
      <c r="B12" s="122" t="s">
        <v>931</v>
      </c>
      <c r="C12" s="1013">
        <v>636.9248262164847</v>
      </c>
      <c r="D12" s="1013" t="s">
        <v>87</v>
      </c>
      <c r="E12" s="1013" t="s">
        <v>87</v>
      </c>
      <c r="F12" s="500">
        <v>92.99999999999999</v>
      </c>
      <c r="G12" s="1067">
        <v>59.23400883813307</v>
      </c>
      <c r="I12" s="1061" t="s">
        <v>993</v>
      </c>
      <c r="J12" s="1062" t="s">
        <v>994</v>
      </c>
      <c r="K12" s="162" t="s">
        <v>87</v>
      </c>
      <c r="L12" s="162" t="s">
        <v>87</v>
      </c>
      <c r="M12" s="541" t="s">
        <v>87</v>
      </c>
      <c r="N12" s="541" t="s">
        <v>87</v>
      </c>
      <c r="O12" s="541" t="s">
        <v>87</v>
      </c>
      <c r="P12" s="541" t="s">
        <v>87</v>
      </c>
      <c r="Q12" s="541" t="s">
        <v>87</v>
      </c>
    </row>
    <row r="13" ht="18" customHeight="1" x14ac:dyDescent="0.25">
      <c r="B13" s="122" t="s">
        <v>932</v>
      </c>
      <c r="C13" s="1013">
        <v>475.07517378351537</v>
      </c>
      <c r="D13" s="1013" t="s">
        <v>87</v>
      </c>
      <c r="E13" s="1013" t="s">
        <v>87</v>
      </c>
      <c r="F13" s="500">
        <v>58.00000000000001</v>
      </c>
      <c r="G13" s="1067">
        <v>27.554360079443892</v>
      </c>
      <c r="I13" s="1061" t="s">
        <v>995</v>
      </c>
      <c r="J13" s="1062" t="s">
        <v>996</v>
      </c>
      <c r="K13" s="162" t="s">
        <v>87</v>
      </c>
      <c r="L13" s="162" t="s">
        <v>87</v>
      </c>
      <c r="M13" s="541" t="s">
        <v>87</v>
      </c>
      <c r="N13" s="541" t="s">
        <v>87</v>
      </c>
      <c r="O13" s="541" t="s">
        <v>87</v>
      </c>
      <c r="P13" s="541" t="s">
        <v>87</v>
      </c>
      <c r="Q13" s="541" t="s">
        <v>87</v>
      </c>
    </row>
    <row r="14" ht="18" customHeight="1" x14ac:dyDescent="0.25">
      <c r="B14" s="757" t="s">
        <v>997</v>
      </c>
      <c r="C14" s="500">
        <v>1515.5</v>
      </c>
      <c r="D14" s="532"/>
      <c r="E14" s="532"/>
      <c r="F14" s="500">
        <v>9</v>
      </c>
      <c r="G14" s="1068">
        <v>13.6395</v>
      </c>
      <c r="I14" s="1061" t="s">
        <v>998</v>
      </c>
      <c r="J14" s="1062" t="s">
        <v>360</v>
      </c>
      <c r="K14" s="162" t="s">
        <v>87</v>
      </c>
      <c r="L14" s="162" t="s">
        <v>87</v>
      </c>
      <c r="M14" s="541" t="s">
        <v>87</v>
      </c>
      <c r="N14" s="541" t="s">
        <v>87</v>
      </c>
      <c r="O14" s="541" t="s">
        <v>87</v>
      </c>
      <c r="P14" s="541" t="s">
        <v>87</v>
      </c>
      <c r="Q14" s="541" t="s">
        <v>87</v>
      </c>
    </row>
    <row r="15" ht="18" customHeight="1" x14ac:dyDescent="0.25">
      <c r="B15" s="122" t="s">
        <v>999</v>
      </c>
      <c r="C15" s="500">
        <v>1515.5</v>
      </c>
      <c r="D15" s="532"/>
      <c r="E15" s="532"/>
      <c r="F15" s="500">
        <v>9</v>
      </c>
      <c r="G15" s="1068">
        <v>13.6395</v>
      </c>
      <c r="I15" s="1069" t="s">
        <v>1000</v>
      </c>
      <c r="J15" s="1070" t="s">
        <v>360</v>
      </c>
      <c r="K15" s="212" t="s">
        <v>87</v>
      </c>
      <c r="L15" s="212" t="s">
        <v>87</v>
      </c>
      <c r="M15" s="1071" t="s">
        <v>87</v>
      </c>
      <c r="N15" s="1071" t="s">
        <v>87</v>
      </c>
      <c r="O15" s="1071" t="s">
        <v>87</v>
      </c>
      <c r="P15" s="1071" t="s">
        <v>87</v>
      </c>
      <c r="Q15" s="1071" t="s">
        <v>87</v>
      </c>
    </row>
    <row r="16" ht="18" customHeight="1" x14ac:dyDescent="0.25">
      <c r="B16" s="1072" t="s">
        <v>977</v>
      </c>
      <c r="C16" s="309">
        <v>1515.5</v>
      </c>
      <c r="D16" s="1073" t="s">
        <v>87</v>
      </c>
      <c r="E16" s="1073" t="s">
        <v>87</v>
      </c>
      <c r="F16" s="500">
        <v>9</v>
      </c>
      <c r="G16" s="1074">
        <v>13.6395</v>
      </c>
      <c r="I16" s="1075" t="s">
        <v>1001</v>
      </c>
      <c r="J16" s="177"/>
      <c r="K16" s="177"/>
      <c r="L16" s="177"/>
      <c r="M16" s="177"/>
      <c r="N16" s="177"/>
      <c r="O16" s="177"/>
      <c r="P16" s="177"/>
      <c r="Q16" s="177"/>
    </row>
    <row r="17" ht="18" customHeight="1" x14ac:dyDescent="0.25">
      <c r="B17" s="757" t="s">
        <v>1002</v>
      </c>
      <c r="C17" s="500">
        <v>4530.4</v>
      </c>
      <c r="D17" s="532"/>
      <c r="E17" s="532"/>
      <c r="F17" s="500">
        <v>1.5000000000000002</v>
      </c>
      <c r="G17" s="1068">
        <v>6.7956</v>
      </c>
      <c r="I17" s="1075" t="s">
        <v>1003</v>
      </c>
      <c r="J17" s="177"/>
      <c r="K17" s="177"/>
      <c r="L17" s="177"/>
      <c r="M17" s="177"/>
      <c r="N17" s="177"/>
      <c r="O17" s="177"/>
      <c r="P17" s="177"/>
      <c r="Q17" s="177"/>
    </row>
    <row r="18" ht="18" customHeight="1" x14ac:dyDescent="0.25">
      <c r="B18" s="122" t="s">
        <v>1004</v>
      </c>
      <c r="C18" s="500">
        <v>4530.4</v>
      </c>
      <c r="D18" s="532"/>
      <c r="E18" s="532"/>
      <c r="F18" s="500">
        <v>1.5000000000000002</v>
      </c>
      <c r="G18" s="1068">
        <v>6.7956</v>
      </c>
      <c r="I18" s="1075" t="s">
        <v>1005</v>
      </c>
      <c r="J18" s="177"/>
      <c r="K18" s="177"/>
      <c r="L18" s="177"/>
      <c r="M18" s="177"/>
      <c r="N18" s="177"/>
      <c r="O18" s="177"/>
      <c r="P18" s="177"/>
      <c r="Q18" s="177"/>
    </row>
    <row r="19" ht="18" customHeight="1" x14ac:dyDescent="0.25">
      <c r="B19" s="1072" t="s">
        <v>978</v>
      </c>
      <c r="C19" s="309">
        <v>4530.4</v>
      </c>
      <c r="D19" s="1073" t="s">
        <v>87</v>
      </c>
      <c r="E19" s="1073" t="s">
        <v>87</v>
      </c>
      <c r="F19" s="500">
        <v>1.5000000000000002</v>
      </c>
      <c r="G19" s="1074">
        <v>6.7956</v>
      </c>
      <c r="I19" s="177"/>
      <c r="J19" s="177"/>
      <c r="K19" s="177"/>
      <c r="L19" s="177"/>
      <c r="M19" s="177"/>
      <c r="N19" s="177"/>
      <c r="O19" s="177"/>
      <c r="P19" s="177"/>
      <c r="Q19" s="177"/>
    </row>
    <row r="20" ht="18" customHeight="1" x14ac:dyDescent="0.25">
      <c r="B20" s="757" t="s">
        <v>1006</v>
      </c>
      <c r="C20" s="500">
        <v>17456.211646048672</v>
      </c>
      <c r="D20" s="532"/>
      <c r="E20" s="532"/>
      <c r="F20" s="500">
        <v>0.11218929053505698</v>
      </c>
      <c r="G20" s="1068">
        <v>1.9584</v>
      </c>
      <c r="I20" s="177"/>
      <c r="J20" s="177"/>
      <c r="K20" s="1076"/>
      <c r="L20" s="1076"/>
      <c r="M20" s="1076"/>
      <c r="N20" s="1076"/>
      <c r="O20" s="1076"/>
      <c r="P20" s="1076"/>
      <c r="Q20" s="1076"/>
    </row>
    <row r="21" ht="18" customHeight="1" x14ac:dyDescent="0.25">
      <c r="B21" s="1077" t="s">
        <v>1007</v>
      </c>
      <c r="C21" s="1013">
        <v>169.2</v>
      </c>
      <c r="D21" s="1013" t="s">
        <v>87</v>
      </c>
      <c r="E21" s="1013" t="s">
        <v>87</v>
      </c>
      <c r="F21" s="500">
        <v>9</v>
      </c>
      <c r="G21" s="1067">
        <v>1.5228</v>
      </c>
      <c r="I21" s="177"/>
      <c r="J21" s="1076"/>
      <c r="K21" s="1076"/>
      <c r="L21" s="1076"/>
      <c r="M21" s="1076"/>
      <c r="N21" s="1076"/>
      <c r="O21" s="1076"/>
      <c r="P21" s="1076"/>
      <c r="Q21" s="1076"/>
    </row>
    <row r="22" ht="18" customHeight="1" x14ac:dyDescent="0.25">
      <c r="B22" s="1077" t="s">
        <v>1008</v>
      </c>
      <c r="C22" s="1013">
        <v>24.2</v>
      </c>
      <c r="D22" s="1013" t="s">
        <v>87</v>
      </c>
      <c r="E22" s="1013" t="s">
        <v>87</v>
      </c>
      <c r="F22" s="500">
        <v>18</v>
      </c>
      <c r="G22" s="1067">
        <v>0.4356</v>
      </c>
      <c r="I22" s="177"/>
    </row>
    <row r="23" ht="18" customHeight="1" x14ac:dyDescent="0.25">
      <c r="B23" s="1077" t="s">
        <v>1009</v>
      </c>
      <c r="C23" s="1078">
        <v>17262.81164604867</v>
      </c>
      <c r="D23" s="1079" t="s">
        <v>87</v>
      </c>
      <c r="E23" s="1079" t="s">
        <v>87</v>
      </c>
      <c r="F23" s="500" t="s">
        <v>87</v>
      </c>
      <c r="G23" s="1080" t="s">
        <v>87</v>
      </c>
    </row>
    <row r="24" ht="14.1" customHeight="1" x14ac:dyDescent="0.3">
      <c r="B24" s="515" t="s">
        <v>1010</v>
      </c>
      <c r="C24" s="1027"/>
      <c r="D24" s="1027"/>
      <c r="E24" s="1027"/>
      <c r="F24" s="1027"/>
      <c r="G24" s="1027"/>
    </row>
    <row r="25" ht="14.1" customHeight="1" x14ac:dyDescent="0.3">
      <c r="B25" s="214" t="s">
        <v>1011</v>
      </c>
      <c r="C25" s="177"/>
      <c r="D25" s="177"/>
      <c r="E25" s="177"/>
      <c r="F25" s="177"/>
      <c r="G25" s="177"/>
    </row>
    <row r="26" ht="14.1" customHeight="1" x14ac:dyDescent="0.25">
      <c r="B26" s="214" t="s">
        <v>1012</v>
      </c>
      <c r="C26" s="177"/>
      <c r="D26" s="177"/>
      <c r="E26" s="177"/>
      <c r="F26" s="177"/>
      <c r="G26" s="177"/>
    </row>
    <row r="27" ht="14.1" customHeight="1" x14ac:dyDescent="0.25">
      <c r="B27" s="214" t="s">
        <v>1013</v>
      </c>
      <c r="C27" s="177"/>
      <c r="D27" s="177"/>
      <c r="E27" s="177"/>
      <c r="F27" s="177"/>
      <c r="G27" s="177"/>
    </row>
    <row r="28" ht="14.1" customHeight="1" x14ac:dyDescent="0.25">
      <c r="B28" s="214" t="s">
        <v>1014</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518</v>
      </c>
      <c r="C32" s="1081"/>
      <c r="D32" s="1081"/>
      <c r="E32" s="1081"/>
      <c r="F32" s="1081"/>
      <c r="G32" s="1082"/>
    </row>
    <row r="33" ht="14.1" customHeight="1" x14ac:dyDescent="0.25">
      <c r="B33" s="1083" t="s">
        <v>1015</v>
      </c>
      <c r="C33" s="1084"/>
      <c r="D33" s="1084"/>
      <c r="E33" s="1084"/>
      <c r="F33" s="1084"/>
      <c r="G33" s="1085"/>
    </row>
    <row r="34" ht="14.1" customHeight="1" x14ac:dyDescent="0.25">
      <c r="B34" s="1083" t="s">
        <v>1016</v>
      </c>
      <c r="C34" s="1084"/>
      <c r="D34" s="1084"/>
      <c r="E34" s="1084"/>
      <c r="F34" s="1084"/>
      <c r="G34" s="1085"/>
    </row>
    <row r="35" ht="14.1" customHeight="1" x14ac:dyDescent="0.25">
      <c r="B35" s="1083" t="s">
        <v>1017</v>
      </c>
      <c r="C35" s="1084"/>
      <c r="D35" s="1084"/>
      <c r="E35" s="1084"/>
      <c r="F35" s="1084"/>
      <c r="G35" s="1085"/>
    </row>
    <row r="36" ht="14.1" customHeight="1" x14ac:dyDescent="0.25">
      <c r="B36" s="1086" t="s">
        <v>1018</v>
      </c>
      <c r="C36" s="1087"/>
      <c r="D36" s="1087"/>
      <c r="E36" s="1087"/>
      <c r="F36" s="1087"/>
      <c r="G36" s="1088"/>
    </row>
    <row r="37" ht="14.1" customHeight="1" x14ac:dyDescent="0.25">
      <c r="B37" s="1089" t="s">
        <v>1019</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1020</v>
      </c>
      <c r="J1" s="4"/>
      <c r="K1" s="4" t="s">
        <v>62</v>
      </c>
    </row>
    <row r="2" ht="18.9" customHeight="1" x14ac:dyDescent="0.25">
      <c r="B2" s="5" t="s">
        <v>1021</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510</v>
      </c>
      <c r="G5" s="1"/>
      <c r="H5" s="1"/>
      <c r="J5" s="86"/>
      <c r="K5" s="86"/>
      <c r="M5" s="356" t="s">
        <v>1022</v>
      </c>
      <c r="N5" s="356"/>
      <c r="O5" s="356"/>
      <c r="P5" s="356"/>
      <c r="Q5" s="356"/>
      <c r="R5" s="356"/>
      <c r="S5" s="356"/>
      <c r="T5" s="356"/>
      <c r="U5" s="356"/>
      <c r="V5" s="356"/>
      <c r="W5" s="356"/>
      <c r="X5" s="356"/>
      <c r="Y5" s="356"/>
      <c r="Z5" s="356"/>
      <c r="AA5" s="356"/>
      <c r="AB5" s="356"/>
    </row>
    <row r="6" ht="14.1" customHeight="1" x14ac:dyDescent="0.25" s="215" customFormat="1">
      <c r="B6" s="1095" t="s">
        <v>1023</v>
      </c>
      <c r="C6" s="1096" t="s">
        <v>973</v>
      </c>
      <c r="D6" s="1096"/>
      <c r="E6" s="1096"/>
      <c r="F6" s="1096"/>
      <c r="G6" s="1096"/>
      <c r="H6" s="1096"/>
      <c r="I6" s="1096"/>
      <c r="J6" s="1097" t="s">
        <v>144</v>
      </c>
      <c r="K6" s="1098" t="s">
        <v>145</v>
      </c>
      <c r="M6" s="1099"/>
      <c r="N6" s="1100"/>
      <c r="O6" s="1101"/>
      <c r="P6" s="1102"/>
      <c r="Q6" s="1103" t="s">
        <v>1024</v>
      </c>
      <c r="R6" s="1103"/>
      <c r="S6" s="1103"/>
      <c r="T6" s="1103"/>
      <c r="U6" s="1103"/>
      <c r="V6" s="1103"/>
      <c r="W6" s="1103"/>
      <c r="X6" s="1103"/>
      <c r="Y6" s="1103"/>
      <c r="Z6" s="1103"/>
      <c r="AA6" s="1103"/>
      <c r="AB6" s="1103"/>
    </row>
    <row r="7" ht="73.5" customHeight="1" x14ac:dyDescent="0.25" s="215" customFormat="1">
      <c r="B7" s="1104" t="s">
        <v>567</v>
      </c>
      <c r="C7" s="1105" t="s">
        <v>1025</v>
      </c>
      <c r="D7" s="1106" t="s">
        <v>1026</v>
      </c>
      <c r="E7" s="1106"/>
      <c r="F7" s="1106"/>
      <c r="G7" s="1107" t="s">
        <v>1027</v>
      </c>
      <c r="H7" s="1107" t="s">
        <v>1028</v>
      </c>
      <c r="I7" s="1108" t="s">
        <v>1029</v>
      </c>
      <c r="J7" s="1109"/>
      <c r="K7" s="1110"/>
      <c r="M7" s="1111"/>
      <c r="N7" s="1112"/>
      <c r="O7" s="1113" t="s">
        <v>1030</v>
      </c>
      <c r="P7" s="1114" t="s">
        <v>1031</v>
      </c>
      <c r="Q7" s="1115" t="s">
        <v>1032</v>
      </c>
      <c r="R7" s="1116" t="s">
        <v>1033</v>
      </c>
      <c r="S7" s="1116" t="s">
        <v>1034</v>
      </c>
      <c r="T7" s="1116" t="s">
        <v>1035</v>
      </c>
      <c r="U7" s="1116" t="s">
        <v>1036</v>
      </c>
      <c r="V7" s="1116" t="s">
        <v>1037</v>
      </c>
      <c r="W7" s="1116" t="s">
        <v>1038</v>
      </c>
      <c r="X7" s="1117" t="s">
        <v>1039</v>
      </c>
      <c r="Y7" s="1117" t="s">
        <v>1040</v>
      </c>
      <c r="Z7" s="1117" t="s">
        <v>1041</v>
      </c>
      <c r="AA7" s="1117" t="s">
        <v>1042</v>
      </c>
      <c r="AB7" s="1118" t="s">
        <v>1043</v>
      </c>
    </row>
    <row r="8" ht="14.1" customHeight="1" x14ac:dyDescent="0.3" s="215" customFormat="1">
      <c r="A8" s="1"/>
      <c r="B8" s="1119"/>
      <c r="C8" s="1120"/>
      <c r="D8" s="940" t="s">
        <v>1044</v>
      </c>
      <c r="E8" s="940" t="s">
        <v>1045</v>
      </c>
      <c r="F8" s="402" t="s">
        <v>1046</v>
      </c>
      <c r="G8" s="1121"/>
      <c r="H8" s="1121"/>
      <c r="I8" s="1122"/>
      <c r="J8" s="1123" t="s">
        <v>569</v>
      </c>
      <c r="K8" s="1124" t="s">
        <v>569</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985</v>
      </c>
      <c r="D9" s="1133" t="s">
        <v>1047</v>
      </c>
      <c r="E9" s="1133"/>
      <c r="F9" s="1133"/>
      <c r="G9" s="747" t="s">
        <v>1048</v>
      </c>
      <c r="H9" s="747" t="s">
        <v>1049</v>
      </c>
      <c r="I9" s="747" t="s">
        <v>1050</v>
      </c>
      <c r="J9" s="1134" t="s">
        <v>1051</v>
      </c>
      <c r="K9" s="1135" t="s">
        <v>76</v>
      </c>
      <c r="M9" s="1136" t="s">
        <v>1052</v>
      </c>
      <c r="N9" s="1136"/>
      <c r="O9" s="1137"/>
      <c r="P9" s="1138"/>
      <c r="Q9" s="1137"/>
      <c r="R9" s="1139"/>
      <c r="S9" s="1139"/>
      <c r="T9" s="1140"/>
      <c r="U9" s="1140"/>
      <c r="V9" s="1140"/>
      <c r="W9" s="1140"/>
      <c r="X9" s="1141"/>
      <c r="Y9" s="1141"/>
      <c r="Z9" s="1141"/>
      <c r="AA9" s="1141"/>
      <c r="AB9" s="1142"/>
    </row>
    <row r="10" ht="18" customHeight="1" x14ac:dyDescent="0.25" s="215" customFormat="1">
      <c r="A10" s="215" t="s">
        <v>510</v>
      </c>
      <c r="B10" s="1143" t="s">
        <v>1053</v>
      </c>
      <c r="C10" s="1144">
        <v>1112</v>
      </c>
      <c r="D10" s="1002"/>
      <c r="E10" s="1002"/>
      <c r="F10" s="1002"/>
      <c r="G10" s="1002"/>
      <c r="H10" s="1002"/>
      <c r="I10" s="1145"/>
      <c r="J10" s="1146">
        <v>6.565131498929914</v>
      </c>
      <c r="K10" s="1147">
        <v>7.300426226810065</v>
      </c>
      <c r="M10" s="1148" t="s">
        <v>1054</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930</v>
      </c>
      <c r="C11" s="1155"/>
      <c r="D11" s="1002"/>
      <c r="E11" s="1002"/>
      <c r="F11" s="1002"/>
      <c r="G11" s="1002"/>
      <c r="H11" s="1002"/>
      <c r="I11" s="1145"/>
      <c r="J11" s="1156"/>
      <c r="K11" s="1157"/>
      <c r="M11" s="1158"/>
      <c r="N11" s="1148" t="s">
        <v>1055</v>
      </c>
      <c r="O11" s="1159" t="s">
        <v>1056</v>
      </c>
      <c r="P11" s="1160" t="s">
        <v>1044</v>
      </c>
      <c r="Q11" s="1161" t="s">
        <v>84</v>
      </c>
      <c r="R11" s="1162">
        <v>5</v>
      </c>
      <c r="S11" s="1162">
        <v>1</v>
      </c>
      <c r="T11" s="1163">
        <v>74</v>
      </c>
      <c r="U11" s="1163" t="s">
        <v>84</v>
      </c>
      <c r="V11" s="1163" t="s">
        <v>84</v>
      </c>
      <c r="W11" s="1163" t="s">
        <v>84</v>
      </c>
      <c r="X11" s="1163">
        <v>20</v>
      </c>
      <c r="Y11" s="1163" t="s">
        <v>84</v>
      </c>
      <c r="Z11" s="1163" t="s">
        <v>84</v>
      </c>
      <c r="AA11" s="1163" t="s">
        <v>84</v>
      </c>
      <c r="AB11" s="1164" t="s">
        <v>84</v>
      </c>
    </row>
    <row r="12" ht="18" customHeight="1" x14ac:dyDescent="0.25" s="215" customFormat="1">
      <c r="B12" s="1165" t="s">
        <v>938</v>
      </c>
      <c r="C12" s="1166">
        <v>636.9248262164847</v>
      </c>
      <c r="D12" s="1166">
        <v>0.9999999999999999</v>
      </c>
      <c r="E12" s="1166">
        <v>0</v>
      </c>
      <c r="F12" s="1166">
        <v>0</v>
      </c>
      <c r="G12" s="1167">
        <v>550</v>
      </c>
      <c r="H12" s="1168">
        <v>4.5</v>
      </c>
      <c r="I12" s="1169">
        <v>0.24</v>
      </c>
      <c r="J12" s="1170">
        <v>5.760326340000001</v>
      </c>
      <c r="K12" s="1171">
        <v>3.6688948530547396</v>
      </c>
      <c r="M12" s="1158"/>
      <c r="N12" s="1172" t="s">
        <v>1057</v>
      </c>
      <c r="O12" s="1173" t="s">
        <v>1047</v>
      </c>
      <c r="P12" s="1174" t="s">
        <v>1045</v>
      </c>
      <c r="Q12" s="1175" t="s">
        <v>84</v>
      </c>
      <c r="R12" s="536" t="s">
        <v>84</v>
      </c>
      <c r="S12" s="536" t="s">
        <v>84</v>
      </c>
      <c r="T12" s="812" t="s">
        <v>84</v>
      </c>
      <c r="U12" s="812" t="s">
        <v>84</v>
      </c>
      <c r="V12" s="812" t="s">
        <v>84</v>
      </c>
      <c r="W12" s="812" t="s">
        <v>84</v>
      </c>
      <c r="X12" s="812" t="s">
        <v>84</v>
      </c>
      <c r="Y12" s="812" t="s">
        <v>84</v>
      </c>
      <c r="Z12" s="812" t="s">
        <v>84</v>
      </c>
      <c r="AA12" s="812" t="s">
        <v>84</v>
      </c>
      <c r="AB12" s="1176" t="s">
        <v>84</v>
      </c>
    </row>
    <row r="13" ht="18" customHeight="1" x14ac:dyDescent="0.25" s="215" customFormat="1">
      <c r="B13" s="1165" t="s">
        <v>939</v>
      </c>
      <c r="C13" s="1166">
        <v>475.07517378351537</v>
      </c>
      <c r="D13" s="1166">
        <v>0.9950000000000001</v>
      </c>
      <c r="E13" s="1166">
        <v>0</v>
      </c>
      <c r="F13" s="1166">
        <v>0</v>
      </c>
      <c r="G13" s="1167">
        <v>389</v>
      </c>
      <c r="H13" s="1168">
        <v>2.7</v>
      </c>
      <c r="I13" s="1169">
        <v>0.17</v>
      </c>
      <c r="J13" s="1170">
        <v>7.644119445000002</v>
      </c>
      <c r="K13" s="1171">
        <v>3.631531373755325</v>
      </c>
      <c r="M13" s="1158"/>
      <c r="N13" s="1177"/>
      <c r="O13" s="1178"/>
      <c r="P13" s="1174" t="s">
        <v>1046</v>
      </c>
      <c r="Q13" s="1179" t="s">
        <v>84</v>
      </c>
      <c r="R13" s="1180" t="s">
        <v>84</v>
      </c>
      <c r="S13" s="1180" t="s">
        <v>84</v>
      </c>
      <c r="T13" s="1181" t="s">
        <v>84</v>
      </c>
      <c r="U13" s="1181" t="s">
        <v>84</v>
      </c>
      <c r="V13" s="1181" t="s">
        <v>84</v>
      </c>
      <c r="W13" s="1181" t="s">
        <v>84</v>
      </c>
      <c r="X13" s="1181" t="s">
        <v>84</v>
      </c>
      <c r="Y13" s="1181" t="s">
        <v>84</v>
      </c>
      <c r="Z13" s="1181" t="s">
        <v>84</v>
      </c>
      <c r="AA13" s="1181" t="s">
        <v>84</v>
      </c>
      <c r="AB13" s="1182" t="s">
        <v>84</v>
      </c>
    </row>
    <row r="14" ht="18" customHeight="1" x14ac:dyDescent="0.25" s="215" customFormat="1">
      <c r="B14" s="1183" t="s">
        <v>1058</v>
      </c>
      <c r="C14" s="1184">
        <v>1515.5</v>
      </c>
      <c r="D14" s="1185"/>
      <c r="E14" s="1185"/>
      <c r="F14" s="1185"/>
      <c r="G14" s="1185"/>
      <c r="H14" s="1185"/>
      <c r="I14" s="1186"/>
      <c r="J14" s="1170">
        <v>0.26391836</v>
      </c>
      <c r="K14" s="1147">
        <v>0.39996827458</v>
      </c>
      <c r="M14" s="1158"/>
      <c r="N14" s="1177"/>
      <c r="O14" s="1187" t="s">
        <v>1059</v>
      </c>
      <c r="P14" s="1160" t="s">
        <v>1044</v>
      </c>
      <c r="Q14" s="1161" t="s">
        <v>84</v>
      </c>
      <c r="R14" s="1162">
        <v>10</v>
      </c>
      <c r="S14" s="1162">
        <v>0.1</v>
      </c>
      <c r="T14" s="1163">
        <v>2</v>
      </c>
      <c r="U14" s="1163" t="s">
        <v>84</v>
      </c>
      <c r="V14" s="1163" t="s">
        <v>84</v>
      </c>
      <c r="W14" s="1163" t="s">
        <v>84</v>
      </c>
      <c r="X14" s="1163">
        <v>1</v>
      </c>
      <c r="Y14" s="1163" t="s">
        <v>84</v>
      </c>
      <c r="Z14" s="1163" t="s">
        <v>84</v>
      </c>
      <c r="AA14" s="1163" t="s">
        <v>84</v>
      </c>
      <c r="AB14" s="1164" t="s">
        <v>84</v>
      </c>
    </row>
    <row r="15" ht="18" customHeight="1" x14ac:dyDescent="0.25">
      <c r="B15" s="1188" t="s">
        <v>1060</v>
      </c>
      <c r="C15" s="1184">
        <v>1515.5</v>
      </c>
      <c r="D15" s="1189"/>
      <c r="E15" s="1189"/>
      <c r="F15" s="1189"/>
      <c r="G15" s="1189"/>
      <c r="H15" s="1189"/>
      <c r="I15" s="1190"/>
      <c r="J15" s="1170">
        <v>0.26391836</v>
      </c>
      <c r="K15" s="1147">
        <v>0.39996827458</v>
      </c>
      <c r="M15" s="1158"/>
      <c r="N15" s="1177"/>
      <c r="O15" s="1191"/>
      <c r="P15" s="1174" t="s">
        <v>1045</v>
      </c>
      <c r="Q15" s="1175" t="s">
        <v>84</v>
      </c>
      <c r="R15" s="536" t="s">
        <v>84</v>
      </c>
      <c r="S15" s="536" t="s">
        <v>84</v>
      </c>
      <c r="T15" s="812" t="s">
        <v>84</v>
      </c>
      <c r="U15" s="812" t="s">
        <v>84</v>
      </c>
      <c r="V15" s="812" t="s">
        <v>84</v>
      </c>
      <c r="W15" s="812" t="s">
        <v>84</v>
      </c>
      <c r="X15" s="812" t="s">
        <v>84</v>
      </c>
      <c r="Y15" s="812" t="s">
        <v>84</v>
      </c>
      <c r="Z15" s="812" t="s">
        <v>84</v>
      </c>
      <c r="AA15" s="812" t="s">
        <v>84</v>
      </c>
      <c r="AB15" s="1176" t="s">
        <v>84</v>
      </c>
    </row>
    <row r="16" ht="18" customHeight="1" x14ac:dyDescent="0.25">
      <c r="B16" s="1192" t="s">
        <v>977</v>
      </c>
      <c r="C16" s="1193">
        <v>1515.5</v>
      </c>
      <c r="D16" s="27">
        <v>1</v>
      </c>
      <c r="E16" s="1194">
        <v>0</v>
      </c>
      <c r="F16" s="1194">
        <v>0</v>
      </c>
      <c r="G16" s="1195">
        <v>40</v>
      </c>
      <c r="H16" s="27">
        <v>0.4</v>
      </c>
      <c r="I16" s="28">
        <v>0.19</v>
      </c>
      <c r="J16" s="1170">
        <v>0.26391836</v>
      </c>
      <c r="K16" s="1171">
        <v>0.39996827458</v>
      </c>
      <c r="M16" s="1158"/>
      <c r="N16" s="1196"/>
      <c r="O16" s="1197"/>
      <c r="P16" s="1174" t="s">
        <v>1046</v>
      </c>
      <c r="Q16" s="1198" t="s">
        <v>84</v>
      </c>
      <c r="R16" s="562" t="s">
        <v>84</v>
      </c>
      <c r="S16" s="562" t="s">
        <v>84</v>
      </c>
      <c r="T16" s="1199" t="s">
        <v>84</v>
      </c>
      <c r="U16" s="1199" t="s">
        <v>84</v>
      </c>
      <c r="V16" s="1199" t="s">
        <v>84</v>
      </c>
      <c r="W16" s="1199" t="s">
        <v>84</v>
      </c>
      <c r="X16" s="1199" t="s">
        <v>84</v>
      </c>
      <c r="Y16" s="1199" t="s">
        <v>84</v>
      </c>
      <c r="Z16" s="1199" t="s">
        <v>84</v>
      </c>
      <c r="AA16" s="1199" t="s">
        <v>84</v>
      </c>
      <c r="AB16" s="1200" t="s">
        <v>84</v>
      </c>
    </row>
    <row r="17" ht="18" customHeight="1" x14ac:dyDescent="0.25">
      <c r="B17" s="1183" t="s">
        <v>1061</v>
      </c>
      <c r="C17" s="1184">
        <v>4530.4</v>
      </c>
      <c r="D17" s="1189"/>
      <c r="E17" s="1189"/>
      <c r="F17" s="1189"/>
      <c r="G17" s="1189"/>
      <c r="H17" s="1189"/>
      <c r="I17" s="1190"/>
      <c r="J17" s="1170">
        <v>3.1269172830827667</v>
      </c>
      <c r="K17" s="1147">
        <v>14.166186059278164</v>
      </c>
      <c r="M17" s="1158"/>
      <c r="N17" s="1148" t="s">
        <v>1062</v>
      </c>
      <c r="O17" s="1159" t="s">
        <v>1056</v>
      </c>
      <c r="P17" s="1160" t="s">
        <v>1044</v>
      </c>
      <c r="Q17" s="1161" t="s">
        <v>84</v>
      </c>
      <c r="R17" s="1162">
        <v>64</v>
      </c>
      <c r="S17" s="1162" t="s">
        <v>84</v>
      </c>
      <c r="T17" s="1163">
        <v>5</v>
      </c>
      <c r="U17" s="1163" t="s">
        <v>84</v>
      </c>
      <c r="V17" s="1163" t="s">
        <v>84</v>
      </c>
      <c r="W17" s="1163" t="s">
        <v>84</v>
      </c>
      <c r="X17" s="1163">
        <v>31</v>
      </c>
      <c r="Y17" s="1163" t="s">
        <v>84</v>
      </c>
      <c r="Z17" s="1163" t="s">
        <v>84</v>
      </c>
      <c r="AA17" s="1163" t="s">
        <v>84</v>
      </c>
      <c r="AB17" s="1164" t="s">
        <v>84</v>
      </c>
    </row>
    <row r="18" ht="18" customHeight="1" x14ac:dyDescent="0.25">
      <c r="B18" s="1188" t="s">
        <v>1063</v>
      </c>
      <c r="C18" s="1184">
        <v>4530.4</v>
      </c>
      <c r="D18" s="1189"/>
      <c r="E18" s="1189"/>
      <c r="F18" s="1189"/>
      <c r="G18" s="1189"/>
      <c r="H18" s="1189"/>
      <c r="I18" s="1190"/>
      <c r="J18" s="1170">
        <v>3.1269172830827667</v>
      </c>
      <c r="K18" s="1147">
        <v>14.166186059278164</v>
      </c>
      <c r="M18" s="1158"/>
      <c r="N18" s="1172" t="s">
        <v>1057</v>
      </c>
      <c r="O18" s="1173" t="s">
        <v>1047</v>
      </c>
      <c r="P18" s="1174" t="s">
        <v>1045</v>
      </c>
      <c r="Q18" s="1175" t="s">
        <v>84</v>
      </c>
      <c r="R18" s="536" t="s">
        <v>84</v>
      </c>
      <c r="S18" s="536" t="s">
        <v>84</v>
      </c>
      <c r="T18" s="812" t="s">
        <v>84</v>
      </c>
      <c r="U18" s="812" t="s">
        <v>84</v>
      </c>
      <c r="V18" s="812" t="s">
        <v>84</v>
      </c>
      <c r="W18" s="812" t="s">
        <v>84</v>
      </c>
      <c r="X18" s="812" t="s">
        <v>84</v>
      </c>
      <c r="Y18" s="812" t="s">
        <v>84</v>
      </c>
      <c r="Z18" s="812" t="s">
        <v>84</v>
      </c>
      <c r="AA18" s="812" t="s">
        <v>84</v>
      </c>
      <c r="AB18" s="1176" t="s">
        <v>84</v>
      </c>
    </row>
    <row r="19" ht="18" customHeight="1" x14ac:dyDescent="0.3">
      <c r="B19" s="1192" t="s">
        <v>978</v>
      </c>
      <c r="C19" s="1193">
        <v>4530.4</v>
      </c>
      <c r="D19" s="27">
        <v>1</v>
      </c>
      <c r="E19" s="1194">
        <v>0</v>
      </c>
      <c r="F19" s="1194">
        <v>0</v>
      </c>
      <c r="G19" s="1195">
        <v>89.39809807104191</v>
      </c>
      <c r="H19" s="27">
        <v>0.3419284111324716</v>
      </c>
      <c r="I19" s="28">
        <v>0.45000000000000007</v>
      </c>
      <c r="J19" s="1170">
        <v>3.1269172830827667</v>
      </c>
      <c r="K19" s="1171">
        <v>14.166186059278164</v>
      </c>
      <c r="M19" s="1158"/>
      <c r="N19" s="1201"/>
      <c r="O19" s="1178"/>
      <c r="P19" s="1174" t="s">
        <v>1046</v>
      </c>
      <c r="Q19" s="1198" t="s">
        <v>84</v>
      </c>
      <c r="R19" s="562" t="s">
        <v>84</v>
      </c>
      <c r="S19" s="562" t="s">
        <v>84</v>
      </c>
      <c r="T19" s="1199" t="s">
        <v>84</v>
      </c>
      <c r="U19" s="1199" t="s">
        <v>84</v>
      </c>
      <c r="V19" s="1199" t="s">
        <v>84</v>
      </c>
      <c r="W19" s="1199" t="s">
        <v>84</v>
      </c>
      <c r="X19" s="1199" t="s">
        <v>84</v>
      </c>
      <c r="Y19" s="1199" t="s">
        <v>84</v>
      </c>
      <c r="Z19" s="1199" t="s">
        <v>84</v>
      </c>
      <c r="AA19" s="1199" t="s">
        <v>84</v>
      </c>
      <c r="AB19" s="1200" t="s">
        <v>84</v>
      </c>
    </row>
    <row r="20" ht="18" customHeight="1" x14ac:dyDescent="0.25">
      <c r="B20" s="1183" t="s">
        <v>1064</v>
      </c>
      <c r="C20" s="1184">
        <v>17456.211646048672</v>
      </c>
      <c r="D20" s="1189"/>
      <c r="E20" s="1189"/>
      <c r="F20" s="1189"/>
      <c r="G20" s="1189"/>
      <c r="H20" s="1189"/>
      <c r="I20" s="1190"/>
      <c r="J20" s="1170">
        <v>0.0936178347345039</v>
      </c>
      <c r="K20" s="1147">
        <v>1.6342127369703068</v>
      </c>
      <c r="M20" s="1158"/>
      <c r="N20" s="1201"/>
      <c r="O20" s="1187" t="s">
        <v>1059</v>
      </c>
      <c r="P20" s="1160" t="s">
        <v>1044</v>
      </c>
      <c r="Q20" s="1202" t="s">
        <v>84</v>
      </c>
      <c r="R20" s="1203">
        <v>10</v>
      </c>
      <c r="S20" s="1203" t="s">
        <v>84</v>
      </c>
      <c r="T20" s="1204">
        <v>2</v>
      </c>
      <c r="U20" s="1204" t="s">
        <v>84</v>
      </c>
      <c r="V20" s="1204" t="s">
        <v>84</v>
      </c>
      <c r="W20" s="1204" t="s">
        <v>84</v>
      </c>
      <c r="X20" s="1204">
        <v>1</v>
      </c>
      <c r="Y20" s="1204" t="s">
        <v>84</v>
      </c>
      <c r="Z20" s="1204" t="s">
        <v>84</v>
      </c>
      <c r="AA20" s="1204" t="s">
        <v>84</v>
      </c>
      <c r="AB20" s="1205" t="s">
        <v>84</v>
      </c>
    </row>
    <row r="21" ht="18" customHeight="1" x14ac:dyDescent="0.25">
      <c r="B21" s="1188" t="s">
        <v>1065</v>
      </c>
      <c r="C21" s="1194">
        <v>169.2</v>
      </c>
      <c r="D21" s="1194">
        <v>1</v>
      </c>
      <c r="E21" s="1194">
        <v>0</v>
      </c>
      <c r="F21" s="1194">
        <v>0</v>
      </c>
      <c r="G21" s="1195">
        <v>36</v>
      </c>
      <c r="H21" s="27">
        <v>0.3</v>
      </c>
      <c r="I21" s="504">
        <v>0.18</v>
      </c>
      <c r="J21" s="1170">
        <v>0.14394213000000006</v>
      </c>
      <c r="K21" s="1171">
        <v>0.024355008396000005</v>
      </c>
      <c r="M21" s="1158"/>
      <c r="N21" s="1201"/>
      <c r="O21" s="1191"/>
      <c r="P21" s="1174" t="s">
        <v>1045</v>
      </c>
      <c r="Q21" s="1175" t="s">
        <v>84</v>
      </c>
      <c r="R21" s="536" t="s">
        <v>84</v>
      </c>
      <c r="S21" s="536" t="s">
        <v>84</v>
      </c>
      <c r="T21" s="812" t="s">
        <v>84</v>
      </c>
      <c r="U21" s="812" t="s">
        <v>84</v>
      </c>
      <c r="V21" s="812" t="s">
        <v>84</v>
      </c>
      <c r="W21" s="812" t="s">
        <v>84</v>
      </c>
      <c r="X21" s="812" t="s">
        <v>84</v>
      </c>
      <c r="Y21" s="812" t="s">
        <v>84</v>
      </c>
      <c r="Z21" s="812" t="s">
        <v>84</v>
      </c>
      <c r="AA21" s="812" t="s">
        <v>84</v>
      </c>
      <c r="AB21" s="1176" t="s">
        <v>84</v>
      </c>
    </row>
    <row r="22" ht="18" customHeight="1" x14ac:dyDescent="0.25">
      <c r="B22" s="1188" t="s">
        <v>1066</v>
      </c>
      <c r="C22" s="1194">
        <v>24.2</v>
      </c>
      <c r="D22" s="1194">
        <v>1</v>
      </c>
      <c r="E22" s="1194">
        <v>0</v>
      </c>
      <c r="F22" s="1194">
        <v>0</v>
      </c>
      <c r="G22" s="1195">
        <v>377</v>
      </c>
      <c r="H22" s="27">
        <v>2.13</v>
      </c>
      <c r="I22" s="504">
        <v>0.3</v>
      </c>
      <c r="J22" s="1170">
        <v>0.8594709749999998</v>
      </c>
      <c r="K22" s="1171">
        <v>0.020799197594999996</v>
      </c>
      <c r="M22" s="1206"/>
      <c r="N22" s="1207"/>
      <c r="O22" s="1197"/>
      <c r="P22" s="1174" t="s">
        <v>1046</v>
      </c>
      <c r="Q22" s="1198" t="s">
        <v>84</v>
      </c>
      <c r="R22" s="562" t="s">
        <v>84</v>
      </c>
      <c r="S22" s="562" t="s">
        <v>84</v>
      </c>
      <c r="T22" s="1199" t="s">
        <v>84</v>
      </c>
      <c r="U22" s="1199" t="s">
        <v>84</v>
      </c>
      <c r="V22" s="1199" t="s">
        <v>84</v>
      </c>
      <c r="W22" s="1199" t="s">
        <v>84</v>
      </c>
      <c r="X22" s="1199" t="s">
        <v>84</v>
      </c>
      <c r="Y22" s="1199" t="s">
        <v>84</v>
      </c>
      <c r="Z22" s="1199" t="s">
        <v>84</v>
      </c>
      <c r="AA22" s="1199" t="s">
        <v>84</v>
      </c>
      <c r="AB22" s="1200" t="s">
        <v>84</v>
      </c>
    </row>
    <row r="23" ht="18" customHeight="1" x14ac:dyDescent="0.25">
      <c r="B23" s="1188" t="s">
        <v>1067</v>
      </c>
      <c r="C23" s="1194">
        <v>17262.81164604867</v>
      </c>
      <c r="D23" s="1194">
        <v>1</v>
      </c>
      <c r="E23" s="1194">
        <v>0</v>
      </c>
      <c r="F23" s="1194">
        <v>0</v>
      </c>
      <c r="G23" s="1195">
        <v>1.7579047425300172</v>
      </c>
      <c r="H23" s="27">
        <v>0.017859595404173728</v>
      </c>
      <c r="I23" s="504">
        <v>0.38341280434252345</v>
      </c>
      <c r="J23" s="1170">
        <v>0.09205096849579718</v>
      </c>
      <c r="K23" s="1171">
        <v>1.5890585309793068</v>
      </c>
      <c r="M23" s="155" t="s">
        <v>977</v>
      </c>
      <c r="N23" s="1208"/>
      <c r="O23" s="1159" t="s">
        <v>1056</v>
      </c>
      <c r="P23" s="1160" t="s">
        <v>1044</v>
      </c>
      <c r="Q23" s="1161" t="s">
        <v>84</v>
      </c>
      <c r="R23" s="1162" t="s">
        <v>84</v>
      </c>
      <c r="S23" s="1162" t="s">
        <v>84</v>
      </c>
      <c r="T23" s="1163">
        <v>42</v>
      </c>
      <c r="U23" s="1163" t="s">
        <v>84</v>
      </c>
      <c r="V23" s="1163" t="s">
        <v>84</v>
      </c>
      <c r="W23" s="1163" t="s">
        <v>84</v>
      </c>
      <c r="X23" s="1163">
        <v>57.99999999999999</v>
      </c>
      <c r="Y23" s="1163" t="s">
        <v>84</v>
      </c>
      <c r="Z23" s="1163" t="s">
        <v>84</v>
      </c>
      <c r="AA23" s="1163" t="s">
        <v>84</v>
      </c>
      <c r="AB23" s="1164" t="s">
        <v>84</v>
      </c>
    </row>
    <row r="24" ht="18" customHeight="1" x14ac:dyDescent="0.25">
      <c r="B24" s="1209" t="s">
        <v>1068</v>
      </c>
      <c r="C24" s="1210"/>
      <c r="D24" s="1210"/>
      <c r="E24" s="1210"/>
      <c r="F24" s="1210"/>
      <c r="G24" s="1210"/>
      <c r="H24" s="1210"/>
      <c r="I24" s="1210"/>
      <c r="J24" s="1210"/>
      <c r="K24" s="1210"/>
      <c r="M24" s="1051"/>
      <c r="N24" s="1211"/>
      <c r="O24" s="1173" t="s">
        <v>1047</v>
      </c>
      <c r="P24" s="1174" t="s">
        <v>1045</v>
      </c>
      <c r="Q24" s="1175" t="s">
        <v>84</v>
      </c>
      <c r="R24" s="536" t="s">
        <v>84</v>
      </c>
      <c r="S24" s="536" t="s">
        <v>84</v>
      </c>
      <c r="T24" s="812" t="s">
        <v>84</v>
      </c>
      <c r="U24" s="812" t="s">
        <v>84</v>
      </c>
      <c r="V24" s="812" t="s">
        <v>84</v>
      </c>
      <c r="W24" s="812" t="s">
        <v>84</v>
      </c>
      <c r="X24" s="812" t="s">
        <v>84</v>
      </c>
      <c r="Y24" s="812" t="s">
        <v>84</v>
      </c>
      <c r="Z24" s="812" t="s">
        <v>84</v>
      </c>
      <c r="AA24" s="812" t="s">
        <v>84</v>
      </c>
      <c r="AB24" s="1176" t="s">
        <v>84</v>
      </c>
    </row>
    <row r="25" ht="18" customHeight="1" x14ac:dyDescent="0.3">
      <c r="B25" s="214" t="s">
        <v>1069</v>
      </c>
      <c r="C25" s="1212"/>
      <c r="D25" s="1212"/>
      <c r="E25" s="1212"/>
      <c r="F25" s="1212"/>
      <c r="G25" s="1212"/>
      <c r="H25" s="1212"/>
      <c r="I25" s="1212"/>
      <c r="J25" s="1212"/>
      <c r="K25" s="1212"/>
      <c r="M25" s="1051"/>
      <c r="N25" s="1211"/>
      <c r="O25" s="1178"/>
      <c r="P25" s="1174" t="s">
        <v>1046</v>
      </c>
      <c r="Q25" s="1179" t="s">
        <v>84</v>
      </c>
      <c r="R25" s="1180" t="s">
        <v>84</v>
      </c>
      <c r="S25" s="1180" t="s">
        <v>84</v>
      </c>
      <c r="T25" s="1181" t="s">
        <v>84</v>
      </c>
      <c r="U25" s="1181" t="s">
        <v>84</v>
      </c>
      <c r="V25" s="1181" t="s">
        <v>84</v>
      </c>
      <c r="W25" s="1181" t="s">
        <v>84</v>
      </c>
      <c r="X25" s="1181" t="s">
        <v>84</v>
      </c>
      <c r="Y25" s="1181" t="s">
        <v>84</v>
      </c>
      <c r="Z25" s="1181" t="s">
        <v>84</v>
      </c>
      <c r="AA25" s="1181" t="s">
        <v>84</v>
      </c>
      <c r="AB25" s="1182" t="s">
        <v>84</v>
      </c>
    </row>
    <row r="26" ht="18" customHeight="1" x14ac:dyDescent="0.25">
      <c r="B26" s="643" t="s">
        <v>1070</v>
      </c>
      <c r="C26" s="1212"/>
      <c r="D26" s="1212"/>
      <c r="E26" s="1212"/>
      <c r="F26" s="1212"/>
      <c r="G26" s="1212"/>
      <c r="H26" s="1212"/>
      <c r="I26" s="1212"/>
      <c r="J26" s="1212"/>
      <c r="K26" s="1212"/>
      <c r="M26" s="1051"/>
      <c r="N26" s="1211"/>
      <c r="O26" s="1187" t="s">
        <v>1059</v>
      </c>
      <c r="P26" s="1160" t="s">
        <v>1044</v>
      </c>
      <c r="Q26" s="1161" t="s">
        <v>84</v>
      </c>
      <c r="R26" s="1162" t="s">
        <v>84</v>
      </c>
      <c r="S26" s="1162" t="s">
        <v>84</v>
      </c>
      <c r="T26" s="1163">
        <v>2</v>
      </c>
      <c r="U26" s="1163" t="s">
        <v>84</v>
      </c>
      <c r="V26" s="1163" t="s">
        <v>84</v>
      </c>
      <c r="W26" s="1163" t="s">
        <v>84</v>
      </c>
      <c r="X26" s="1163">
        <v>1</v>
      </c>
      <c r="Y26" s="1163" t="s">
        <v>84</v>
      </c>
      <c r="Z26" s="1163" t="s">
        <v>84</v>
      </c>
      <c r="AA26" s="1163" t="s">
        <v>84</v>
      </c>
      <c r="AB26" s="1164" t="s">
        <v>84</v>
      </c>
    </row>
    <row r="27" ht="18" customHeight="1" x14ac:dyDescent="0.25">
      <c r="B27" s="214" t="s">
        <v>1071</v>
      </c>
      <c r="C27" s="1212"/>
      <c r="D27" s="1212"/>
      <c r="E27" s="1212"/>
      <c r="F27" s="1212"/>
      <c r="G27" s="1212"/>
      <c r="H27" s="1212"/>
      <c r="I27" s="1212"/>
      <c r="J27" s="1212"/>
      <c r="K27" s="1212"/>
      <c r="M27" s="1051"/>
      <c r="N27" s="1211"/>
      <c r="O27" s="1191"/>
      <c r="P27" s="1174" t="s">
        <v>1045</v>
      </c>
      <c r="Q27" s="1175" t="s">
        <v>84</v>
      </c>
      <c r="R27" s="536" t="s">
        <v>84</v>
      </c>
      <c r="S27" s="536" t="s">
        <v>84</v>
      </c>
      <c r="T27" s="812" t="s">
        <v>84</v>
      </c>
      <c r="U27" s="812" t="s">
        <v>84</v>
      </c>
      <c r="V27" s="812" t="s">
        <v>84</v>
      </c>
      <c r="W27" s="812" t="s">
        <v>84</v>
      </c>
      <c r="X27" s="812" t="s">
        <v>84</v>
      </c>
      <c r="Y27" s="812" t="s">
        <v>84</v>
      </c>
      <c r="Z27" s="812" t="s">
        <v>84</v>
      </c>
      <c r="AA27" s="812" t="s">
        <v>84</v>
      </c>
      <c r="AB27" s="1176" t="s">
        <v>84</v>
      </c>
    </row>
    <row r="28" ht="18" customHeight="1" x14ac:dyDescent="0.25">
      <c r="B28" s="214" t="s">
        <v>1072</v>
      </c>
      <c r="C28" s="1212"/>
      <c r="D28" s="1212"/>
      <c r="E28" s="1212"/>
      <c r="F28" s="1212"/>
      <c r="G28" s="1212"/>
      <c r="H28" s="1212"/>
      <c r="I28" s="1212"/>
      <c r="J28" s="1212"/>
      <c r="K28" s="1212"/>
      <c r="M28" s="1213"/>
      <c r="N28" s="1214"/>
      <c r="O28" s="1197"/>
      <c r="P28" s="1174" t="s">
        <v>1046</v>
      </c>
      <c r="Q28" s="1198" t="s">
        <v>84</v>
      </c>
      <c r="R28" s="562" t="s">
        <v>84</v>
      </c>
      <c r="S28" s="562" t="s">
        <v>84</v>
      </c>
      <c r="T28" s="1199" t="s">
        <v>84</v>
      </c>
      <c r="U28" s="1199" t="s">
        <v>84</v>
      </c>
      <c r="V28" s="1199" t="s">
        <v>84</v>
      </c>
      <c r="W28" s="1199" t="s">
        <v>84</v>
      </c>
      <c r="X28" s="1199" t="s">
        <v>84</v>
      </c>
      <c r="Y28" s="1199" t="s">
        <v>84</v>
      </c>
      <c r="Z28" s="1199" t="s">
        <v>84</v>
      </c>
      <c r="AA28" s="1199" t="s">
        <v>84</v>
      </c>
      <c r="AB28" s="1200" t="s">
        <v>84</v>
      </c>
    </row>
    <row r="29" ht="18" customHeight="1" x14ac:dyDescent="0.25">
      <c r="B29" s="643" t="s">
        <v>1073</v>
      </c>
      <c r="C29" s="1212"/>
      <c r="D29" s="1212"/>
      <c r="E29" s="1212"/>
      <c r="F29" s="1212"/>
      <c r="G29" s="1212"/>
      <c r="H29" s="1212"/>
      <c r="I29" s="1212"/>
      <c r="J29" s="1212"/>
      <c r="K29" s="1212"/>
      <c r="M29" s="155" t="s">
        <v>978</v>
      </c>
      <c r="N29" s="1208"/>
      <c r="O29" s="1159" t="s">
        <v>1056</v>
      </c>
      <c r="P29" s="1160" t="s">
        <v>1044</v>
      </c>
      <c r="Q29" s="1161">
        <v>5</v>
      </c>
      <c r="R29" s="1162">
        <v>31</v>
      </c>
      <c r="S29" s="1162" t="s">
        <v>84</v>
      </c>
      <c r="T29" s="1163">
        <v>55.00000000000001</v>
      </c>
      <c r="U29" s="1163" t="s">
        <v>84</v>
      </c>
      <c r="V29" s="1163">
        <v>1.0000000000000002</v>
      </c>
      <c r="W29" s="1163" t="s">
        <v>84</v>
      </c>
      <c r="X29" s="1163" t="s">
        <v>84</v>
      </c>
      <c r="Y29" s="1163" t="s">
        <v>84</v>
      </c>
      <c r="Z29" s="1163" t="s">
        <v>84</v>
      </c>
      <c r="AA29" s="1163" t="s">
        <v>84</v>
      </c>
      <c r="AB29" s="1164">
        <v>8.000000000000002</v>
      </c>
    </row>
    <row r="30" ht="18" customHeight="1" x14ac:dyDescent="0.25">
      <c r="B30" s="214" t="s">
        <v>1074</v>
      </c>
      <c r="C30" s="1212"/>
      <c r="D30" s="1212"/>
      <c r="E30" s="1212"/>
      <c r="F30" s="1212"/>
      <c r="G30" s="1212"/>
      <c r="H30" s="1212"/>
      <c r="I30" s="1212"/>
      <c r="J30" s="1212"/>
      <c r="K30" s="1212"/>
      <c r="M30" s="1051"/>
      <c r="N30" s="1211"/>
      <c r="O30" s="1173" t="s">
        <v>1047</v>
      </c>
      <c r="P30" s="1174" t="s">
        <v>1045</v>
      </c>
      <c r="Q30" s="1175" t="s">
        <v>84</v>
      </c>
      <c r="R30" s="536" t="s">
        <v>84</v>
      </c>
      <c r="S30" s="536" t="s">
        <v>84</v>
      </c>
      <c r="T30" s="812" t="s">
        <v>84</v>
      </c>
      <c r="U30" s="812" t="s">
        <v>84</v>
      </c>
      <c r="V30" s="812" t="s">
        <v>84</v>
      </c>
      <c r="W30" s="812" t="s">
        <v>84</v>
      </c>
      <c r="X30" s="812" t="s">
        <v>84</v>
      </c>
      <c r="Y30" s="812" t="s">
        <v>84</v>
      </c>
      <c r="Z30" s="812" t="s">
        <v>84</v>
      </c>
      <c r="AA30" s="812" t="s">
        <v>84</v>
      </c>
      <c r="AB30" s="1176" t="s">
        <v>84</v>
      </c>
    </row>
    <row r="31" ht="18" customHeight="1" x14ac:dyDescent="0.25">
      <c r="B31" s="378"/>
      <c r="C31" s="1212"/>
      <c r="D31" s="1212"/>
      <c r="E31" s="1212"/>
      <c r="F31" s="1212"/>
      <c r="G31" s="1212"/>
      <c r="H31" s="1212"/>
      <c r="I31" s="1212"/>
      <c r="J31" s="1212"/>
      <c r="K31" s="1212"/>
      <c r="M31" s="1051"/>
      <c r="N31" s="1211"/>
      <c r="O31" s="1178"/>
      <c r="P31" s="1174" t="s">
        <v>1046</v>
      </c>
      <c r="Q31" s="1179" t="s">
        <v>84</v>
      </c>
      <c r="R31" s="1180" t="s">
        <v>84</v>
      </c>
      <c r="S31" s="1180" t="s">
        <v>84</v>
      </c>
      <c r="T31" s="1181" t="s">
        <v>84</v>
      </c>
      <c r="U31" s="1181" t="s">
        <v>84</v>
      </c>
      <c r="V31" s="1181" t="s">
        <v>84</v>
      </c>
      <c r="W31" s="1181" t="s">
        <v>84</v>
      </c>
      <c r="X31" s="1181" t="s">
        <v>84</v>
      </c>
      <c r="Y31" s="1181" t="s">
        <v>84</v>
      </c>
      <c r="Z31" s="1181" t="s">
        <v>84</v>
      </c>
      <c r="AA31" s="1181" t="s">
        <v>84</v>
      </c>
      <c r="AB31" s="1182" t="s">
        <v>84</v>
      </c>
    </row>
    <row r="32" ht="15.6" customHeight="1" x14ac:dyDescent="0.25">
      <c r="B32" s="147" t="s">
        <v>136</v>
      </c>
      <c r="C32" s="1212"/>
      <c r="D32" s="1212"/>
      <c r="E32" s="1212"/>
      <c r="F32" s="1212"/>
      <c r="G32" s="1212"/>
      <c r="H32" s="1212"/>
      <c r="I32" s="1212"/>
      <c r="J32" s="1212"/>
      <c r="K32" s="1212"/>
      <c r="M32" s="1051"/>
      <c r="N32" s="1211"/>
      <c r="O32" s="1187" t="s">
        <v>1059</v>
      </c>
      <c r="P32" s="1160" t="s">
        <v>1044</v>
      </c>
      <c r="Q32" s="1161">
        <v>66</v>
      </c>
      <c r="R32" s="1162">
        <v>10</v>
      </c>
      <c r="S32" s="1162" t="s">
        <v>84</v>
      </c>
      <c r="T32" s="1163">
        <v>2</v>
      </c>
      <c r="U32" s="1163" t="s">
        <v>84</v>
      </c>
      <c r="V32" s="1163">
        <v>1</v>
      </c>
      <c r="W32" s="1163" t="s">
        <v>84</v>
      </c>
      <c r="X32" s="1163" t="s">
        <v>84</v>
      </c>
      <c r="Y32" s="1163" t="s">
        <v>84</v>
      </c>
      <c r="Z32" s="1163" t="s">
        <v>84</v>
      </c>
      <c r="AA32" s="1163" t="s">
        <v>84</v>
      </c>
      <c r="AB32" s="1164">
        <v>10</v>
      </c>
    </row>
    <row r="33" ht="15.6" customHeight="1" x14ac:dyDescent="0.25">
      <c r="B33" s="378"/>
      <c r="C33" s="1212"/>
      <c r="D33" s="1212"/>
      <c r="E33" s="1212"/>
      <c r="F33" s="1212"/>
      <c r="G33" s="1212"/>
      <c r="H33" s="1212"/>
      <c r="I33" s="1212"/>
      <c r="J33" s="1212"/>
      <c r="K33" s="1212"/>
      <c r="M33" s="1051"/>
      <c r="N33" s="1211"/>
      <c r="O33" s="1191"/>
      <c r="P33" s="1174" t="s">
        <v>1045</v>
      </c>
      <c r="Q33" s="1175" t="s">
        <v>84</v>
      </c>
      <c r="R33" s="536" t="s">
        <v>84</v>
      </c>
      <c r="S33" s="536" t="s">
        <v>84</v>
      </c>
      <c r="T33" s="812" t="s">
        <v>84</v>
      </c>
      <c r="U33" s="812" t="s">
        <v>84</v>
      </c>
      <c r="V33" s="812" t="s">
        <v>84</v>
      </c>
      <c r="W33" s="812" t="s">
        <v>84</v>
      </c>
      <c r="X33" s="812" t="s">
        <v>84</v>
      </c>
      <c r="Y33" s="812" t="s">
        <v>84</v>
      </c>
      <c r="Z33" s="812" t="s">
        <v>84</v>
      </c>
      <c r="AA33" s="812" t="s">
        <v>84</v>
      </c>
      <c r="AB33" s="1176" t="s">
        <v>84</v>
      </c>
    </row>
    <row r="34" ht="15.6" customHeight="1" x14ac:dyDescent="0.25">
      <c r="B34" s="216" t="s">
        <v>456</v>
      </c>
      <c r="C34" s="1081"/>
      <c r="D34" s="1081"/>
      <c r="E34" s="1081"/>
      <c r="F34" s="1081"/>
      <c r="G34" s="1081"/>
      <c r="H34" s="1081"/>
      <c r="I34" s="1081"/>
      <c r="J34" s="1081"/>
      <c r="K34" s="1082"/>
      <c r="M34" s="1213"/>
      <c r="N34" s="1214"/>
      <c r="O34" s="1197"/>
      <c r="P34" s="1174" t="s">
        <v>1046</v>
      </c>
      <c r="Q34" s="1198" t="s">
        <v>84</v>
      </c>
      <c r="R34" s="562" t="s">
        <v>84</v>
      </c>
      <c r="S34" s="562" t="s">
        <v>84</v>
      </c>
      <c r="T34" s="1199" t="s">
        <v>84</v>
      </c>
      <c r="U34" s="1199" t="s">
        <v>84</v>
      </c>
      <c r="V34" s="1199" t="s">
        <v>84</v>
      </c>
      <c r="W34" s="1199" t="s">
        <v>84</v>
      </c>
      <c r="X34" s="1199" t="s">
        <v>84</v>
      </c>
      <c r="Y34" s="1199" t="s">
        <v>84</v>
      </c>
      <c r="Z34" s="1199" t="s">
        <v>84</v>
      </c>
      <c r="AA34" s="1199" t="s">
        <v>84</v>
      </c>
      <c r="AB34" s="1200" t="s">
        <v>84</v>
      </c>
    </row>
    <row r="35" ht="15.6" customHeight="1" x14ac:dyDescent="0.25">
      <c r="B35" s="1215" t="s">
        <v>1075</v>
      </c>
      <c r="C35" s="1216"/>
      <c r="D35" s="1216"/>
      <c r="E35" s="1216"/>
      <c r="F35" s="1216"/>
      <c r="G35" s="1216"/>
      <c r="H35" s="1216"/>
      <c r="I35" s="1216"/>
      <c r="J35" s="1216"/>
      <c r="K35" s="1217"/>
      <c r="M35" s="1218" t="s">
        <v>979</v>
      </c>
      <c r="N35" s="1218"/>
      <c r="O35" s="1159" t="s">
        <v>1056</v>
      </c>
      <c r="P35" s="1160" t="s">
        <v>1044</v>
      </c>
      <c r="Q35" s="1161" t="s">
        <v>84</v>
      </c>
      <c r="R35" s="1162" t="s">
        <v>84</v>
      </c>
      <c r="S35" s="1162" t="s">
        <v>84</v>
      </c>
      <c r="T35" s="1163">
        <v>9</v>
      </c>
      <c r="U35" s="1163" t="s">
        <v>84</v>
      </c>
      <c r="V35" s="1163" t="s">
        <v>84</v>
      </c>
      <c r="W35" s="1163" t="s">
        <v>84</v>
      </c>
      <c r="X35" s="1163">
        <v>91</v>
      </c>
      <c r="Y35" s="1163" t="s">
        <v>84</v>
      </c>
      <c r="Z35" s="1163" t="s">
        <v>84</v>
      </c>
      <c r="AA35" s="1163" t="s">
        <v>84</v>
      </c>
      <c r="AB35" s="1164" t="s">
        <v>84</v>
      </c>
    </row>
    <row r="36" ht="15.6" customHeight="1" x14ac:dyDescent="0.25">
      <c r="B36" s="1215" t="s">
        <v>1076</v>
      </c>
      <c r="C36" s="1216"/>
      <c r="D36" s="1216"/>
      <c r="E36" s="1216"/>
      <c r="F36" s="1216"/>
      <c r="G36" s="1216"/>
      <c r="H36" s="1216"/>
      <c r="I36" s="1216"/>
      <c r="J36" s="1216"/>
      <c r="K36" s="1217"/>
      <c r="M36" s="1219"/>
      <c r="N36" s="1211"/>
      <c r="O36" s="1173" t="s">
        <v>1047</v>
      </c>
      <c r="P36" s="1174" t="s">
        <v>1045</v>
      </c>
      <c r="Q36" s="1175" t="s">
        <v>84</v>
      </c>
      <c r="R36" s="536" t="s">
        <v>84</v>
      </c>
      <c r="S36" s="536" t="s">
        <v>84</v>
      </c>
      <c r="T36" s="812" t="s">
        <v>84</v>
      </c>
      <c r="U36" s="812" t="s">
        <v>84</v>
      </c>
      <c r="V36" s="812" t="s">
        <v>84</v>
      </c>
      <c r="W36" s="812" t="s">
        <v>84</v>
      </c>
      <c r="X36" s="812" t="s">
        <v>84</v>
      </c>
      <c r="Y36" s="812" t="s">
        <v>84</v>
      </c>
      <c r="Z36" s="812" t="s">
        <v>84</v>
      </c>
      <c r="AA36" s="812" t="s">
        <v>84</v>
      </c>
      <c r="AB36" s="1176" t="s">
        <v>84</v>
      </c>
    </row>
    <row r="37" ht="15.6" customHeight="1" x14ac:dyDescent="0.25">
      <c r="B37" s="1086" t="s">
        <v>1077</v>
      </c>
      <c r="C37" s="1087"/>
      <c r="D37" s="1087"/>
      <c r="E37" s="1087"/>
      <c r="F37" s="1087"/>
      <c r="G37" s="1087"/>
      <c r="H37" s="1087"/>
      <c r="I37" s="1087"/>
      <c r="J37" s="1087"/>
      <c r="K37" s="1088"/>
      <c r="M37" s="1219"/>
      <c r="N37" s="1211"/>
      <c r="O37" s="1178"/>
      <c r="P37" s="1174" t="s">
        <v>1046</v>
      </c>
      <c r="Q37" s="1179" t="s">
        <v>84</v>
      </c>
      <c r="R37" s="1180" t="s">
        <v>84</v>
      </c>
      <c r="S37" s="1180" t="s">
        <v>84</v>
      </c>
      <c r="T37" s="1181" t="s">
        <v>84</v>
      </c>
      <c r="U37" s="1181" t="s">
        <v>84</v>
      </c>
      <c r="V37" s="1181" t="s">
        <v>84</v>
      </c>
      <c r="W37" s="1181" t="s">
        <v>84</v>
      </c>
      <c r="X37" s="1181" t="s">
        <v>84</v>
      </c>
      <c r="Y37" s="1181" t="s">
        <v>84</v>
      </c>
      <c r="Z37" s="1181" t="s">
        <v>84</v>
      </c>
      <c r="AA37" s="1181" t="s">
        <v>84</v>
      </c>
      <c r="AB37" s="1182" t="s">
        <v>84</v>
      </c>
    </row>
    <row r="38" ht="15.6" customHeight="1" x14ac:dyDescent="0.25">
      <c r="B38" s="1086" t="s">
        <v>1078</v>
      </c>
      <c r="C38" s="1087"/>
      <c r="D38" s="1087"/>
      <c r="E38" s="1087"/>
      <c r="F38" s="1087"/>
      <c r="G38" s="1087"/>
      <c r="H38" s="1087"/>
      <c r="I38" s="1087"/>
      <c r="J38" s="1087"/>
      <c r="K38" s="1088"/>
      <c r="M38" s="1219"/>
      <c r="N38" s="1211"/>
      <c r="O38" s="1187" t="s">
        <v>1059</v>
      </c>
      <c r="P38" s="1160" t="s">
        <v>1044</v>
      </c>
      <c r="Q38" s="1161" t="s">
        <v>84</v>
      </c>
      <c r="R38" s="1162" t="s">
        <v>84</v>
      </c>
      <c r="S38" s="1162" t="s">
        <v>84</v>
      </c>
      <c r="T38" s="1163">
        <v>2</v>
      </c>
      <c r="U38" s="1163" t="s">
        <v>84</v>
      </c>
      <c r="V38" s="1163" t="s">
        <v>84</v>
      </c>
      <c r="W38" s="1163" t="s">
        <v>84</v>
      </c>
      <c r="X38" s="1163">
        <v>1</v>
      </c>
      <c r="Y38" s="1163" t="s">
        <v>84</v>
      </c>
      <c r="Z38" s="1163" t="s">
        <v>84</v>
      </c>
      <c r="AA38" s="1163" t="s">
        <v>84</v>
      </c>
      <c r="AB38" s="1164" t="s">
        <v>84</v>
      </c>
    </row>
    <row r="39" ht="15.6" customHeight="1" x14ac:dyDescent="0.25">
      <c r="B39" s="1220" t="s">
        <v>1079</v>
      </c>
      <c r="C39" s="1221"/>
      <c r="D39" s="1221"/>
      <c r="E39" s="1221"/>
      <c r="F39" s="1221"/>
      <c r="G39" s="1221"/>
      <c r="H39" s="1221"/>
      <c r="I39" s="1221"/>
      <c r="J39" s="1221"/>
      <c r="K39" s="1222"/>
      <c r="M39" s="1219"/>
      <c r="N39" s="1211"/>
      <c r="O39" s="1191"/>
      <c r="P39" s="1174" t="s">
        <v>1045</v>
      </c>
      <c r="Q39" s="1175" t="s">
        <v>84</v>
      </c>
      <c r="R39" s="536" t="s">
        <v>84</v>
      </c>
      <c r="S39" s="536" t="s">
        <v>84</v>
      </c>
      <c r="T39" s="812" t="s">
        <v>84</v>
      </c>
      <c r="U39" s="812" t="s">
        <v>84</v>
      </c>
      <c r="V39" s="812" t="s">
        <v>84</v>
      </c>
      <c r="W39" s="812" t="s">
        <v>84</v>
      </c>
      <c r="X39" s="812" t="s">
        <v>84</v>
      </c>
      <c r="Y39" s="812" t="s">
        <v>84</v>
      </c>
      <c r="Z39" s="812" t="s">
        <v>84</v>
      </c>
      <c r="AA39" s="812" t="s">
        <v>84</v>
      </c>
      <c r="AB39" s="1176" t="s">
        <v>84</v>
      </c>
    </row>
    <row r="40" ht="15.6" customHeight="1" x14ac:dyDescent="0.25">
      <c r="B40" s="1223" t="s">
        <v>1080</v>
      </c>
      <c r="C40" s="1224"/>
      <c r="D40" s="1224"/>
      <c r="E40" s="1224"/>
      <c r="F40" s="1224"/>
      <c r="G40" s="1224"/>
      <c r="H40" s="1224"/>
      <c r="I40" s="1224"/>
      <c r="J40" s="1224"/>
      <c r="K40" s="1225"/>
      <c r="M40" s="1226"/>
      <c r="N40" s="1214"/>
      <c r="O40" s="1197"/>
      <c r="P40" s="1174" t="s">
        <v>1046</v>
      </c>
      <c r="Q40" s="1198" t="s">
        <v>84</v>
      </c>
      <c r="R40" s="562" t="s">
        <v>84</v>
      </c>
      <c r="S40" s="562" t="s">
        <v>84</v>
      </c>
      <c r="T40" s="1199" t="s">
        <v>84</v>
      </c>
      <c r="U40" s="1199" t="s">
        <v>84</v>
      </c>
      <c r="V40" s="1199" t="s">
        <v>84</v>
      </c>
      <c r="W40" s="1199" t="s">
        <v>84</v>
      </c>
      <c r="X40" s="1199" t="s">
        <v>84</v>
      </c>
      <c r="Y40" s="1199" t="s">
        <v>84</v>
      </c>
      <c r="Z40" s="1199" t="s">
        <v>84</v>
      </c>
      <c r="AA40" s="1199" t="s">
        <v>84</v>
      </c>
      <c r="AB40" s="1200" t="s">
        <v>84</v>
      </c>
    </row>
    <row r="41" ht="15.6" customHeight="1" x14ac:dyDescent="0.25">
      <c r="B41" s="352"/>
      <c r="C41" s="1227"/>
      <c r="D41" s="1227"/>
      <c r="E41" s="1227"/>
      <c r="F41" s="1227"/>
      <c r="G41" s="1227"/>
      <c r="H41" s="1227"/>
      <c r="I41" s="1227"/>
      <c r="J41" s="1227"/>
      <c r="K41" s="1228"/>
      <c r="M41" s="1218" t="s">
        <v>980</v>
      </c>
      <c r="N41" s="1218"/>
      <c r="O41" s="1159" t="s">
        <v>1056</v>
      </c>
      <c r="P41" s="1160" t="s">
        <v>1044</v>
      </c>
      <c r="Q41" s="1161" t="s">
        <v>84</v>
      </c>
      <c r="R41" s="1162" t="s">
        <v>84</v>
      </c>
      <c r="S41" s="1162">
        <v>50</v>
      </c>
      <c r="T41" s="1163" t="s">
        <v>84</v>
      </c>
      <c r="U41" s="1163" t="s">
        <v>84</v>
      </c>
      <c r="V41" s="1163" t="s">
        <v>84</v>
      </c>
      <c r="W41" s="1163" t="s">
        <v>84</v>
      </c>
      <c r="X41" s="1163">
        <v>50</v>
      </c>
      <c r="Y41" s="1163" t="s">
        <v>84</v>
      </c>
      <c r="Z41" s="1163" t="s">
        <v>84</v>
      </c>
      <c r="AA41" s="1163" t="s">
        <v>84</v>
      </c>
      <c r="AB41" s="1164" t="s">
        <v>84</v>
      </c>
    </row>
    <row r="42" ht="15.6" customHeight="1" x14ac:dyDescent="0.25">
      <c r="B42" s="1212"/>
      <c r="C42" s="1212"/>
      <c r="D42" s="1212"/>
      <c r="E42" s="1212"/>
      <c r="F42" s="1212"/>
      <c r="G42" s="1212"/>
      <c r="H42" s="1212"/>
      <c r="I42" s="1212"/>
      <c r="J42" s="1212"/>
      <c r="K42" s="1212"/>
      <c r="M42" s="1219"/>
      <c r="N42" s="1211"/>
      <c r="O42" s="1173" t="s">
        <v>1047</v>
      </c>
      <c r="P42" s="1174" t="s">
        <v>1045</v>
      </c>
      <c r="Q42" s="1175" t="s">
        <v>84</v>
      </c>
      <c r="R42" s="536" t="s">
        <v>84</v>
      </c>
      <c r="S42" s="536" t="s">
        <v>84</v>
      </c>
      <c r="T42" s="812" t="s">
        <v>84</v>
      </c>
      <c r="U42" s="812" t="s">
        <v>84</v>
      </c>
      <c r="V42" s="812" t="s">
        <v>84</v>
      </c>
      <c r="W42" s="812" t="s">
        <v>84</v>
      </c>
      <c r="X42" s="812" t="s">
        <v>84</v>
      </c>
      <c r="Y42" s="812" t="s">
        <v>84</v>
      </c>
      <c r="Z42" s="812" t="s">
        <v>84</v>
      </c>
      <c r="AA42" s="812" t="s">
        <v>84</v>
      </c>
      <c r="AB42" s="1176" t="s">
        <v>84</v>
      </c>
    </row>
    <row r="43" ht="15.6" customHeight="1" x14ac:dyDescent="0.25">
      <c r="M43" s="1219"/>
      <c r="N43" s="1211"/>
      <c r="O43" s="1178"/>
      <c r="P43" s="1174" t="s">
        <v>1046</v>
      </c>
      <c r="Q43" s="1179" t="s">
        <v>84</v>
      </c>
      <c r="R43" s="1180" t="s">
        <v>84</v>
      </c>
      <c r="S43" s="1180" t="s">
        <v>84</v>
      </c>
      <c r="T43" s="1181" t="s">
        <v>84</v>
      </c>
      <c r="U43" s="1181" t="s">
        <v>84</v>
      </c>
      <c r="V43" s="1181" t="s">
        <v>84</v>
      </c>
      <c r="W43" s="1181" t="s">
        <v>84</v>
      </c>
      <c r="X43" s="1181" t="s">
        <v>84</v>
      </c>
      <c r="Y43" s="1181" t="s">
        <v>84</v>
      </c>
      <c r="Z43" s="1181" t="s">
        <v>84</v>
      </c>
      <c r="AA43" s="1181" t="s">
        <v>84</v>
      </c>
      <c r="AB43" s="1182" t="s">
        <v>84</v>
      </c>
    </row>
    <row r="44" ht="15.6" customHeight="1" x14ac:dyDescent="0.25">
      <c r="B44" s="215"/>
      <c r="C44" s="215"/>
      <c r="D44" s="215"/>
      <c r="E44" s="215"/>
      <c r="F44" s="215"/>
      <c r="G44" s="215"/>
      <c r="H44" s="215"/>
      <c r="I44" s="215"/>
      <c r="J44" s="215"/>
      <c r="K44" s="215"/>
      <c r="M44" s="1219"/>
      <c r="N44" s="1211"/>
      <c r="O44" s="1187" t="s">
        <v>1059</v>
      </c>
      <c r="P44" s="1160" t="s">
        <v>1044</v>
      </c>
      <c r="Q44" s="1161" t="s">
        <v>84</v>
      </c>
      <c r="R44" s="1162" t="s">
        <v>84</v>
      </c>
      <c r="S44" s="1162">
        <v>0.1</v>
      </c>
      <c r="T44" s="1163" t="s">
        <v>84</v>
      </c>
      <c r="U44" s="1163" t="s">
        <v>84</v>
      </c>
      <c r="V44" s="1163" t="s">
        <v>84</v>
      </c>
      <c r="W44" s="1163" t="s">
        <v>84</v>
      </c>
      <c r="X44" s="1163">
        <v>1</v>
      </c>
      <c r="Y44" s="1163" t="s">
        <v>84</v>
      </c>
      <c r="Z44" s="1163" t="s">
        <v>84</v>
      </c>
      <c r="AA44" s="1163" t="s">
        <v>84</v>
      </c>
      <c r="AB44" s="1164" t="s">
        <v>84</v>
      </c>
    </row>
    <row r="45" ht="15.6" customHeight="1" x14ac:dyDescent="0.25">
      <c r="B45" s="215"/>
      <c r="C45" s="215"/>
      <c r="D45" s="215"/>
      <c r="E45" s="215"/>
      <c r="F45" s="215"/>
      <c r="G45" s="215"/>
      <c r="H45" s="215"/>
      <c r="I45" s="215"/>
      <c r="J45" s="215"/>
      <c r="K45" s="215"/>
      <c r="M45" s="1219"/>
      <c r="N45" s="1211"/>
      <c r="O45" s="1191"/>
      <c r="P45" s="1174" t="s">
        <v>1045</v>
      </c>
      <c r="Q45" s="1175" t="s">
        <v>84</v>
      </c>
      <c r="R45" s="536" t="s">
        <v>84</v>
      </c>
      <c r="S45" s="536" t="s">
        <v>84</v>
      </c>
      <c r="T45" s="812" t="s">
        <v>84</v>
      </c>
      <c r="U45" s="812" t="s">
        <v>84</v>
      </c>
      <c r="V45" s="812" t="s">
        <v>84</v>
      </c>
      <c r="W45" s="812" t="s">
        <v>84</v>
      </c>
      <c r="X45" s="812" t="s">
        <v>84</v>
      </c>
      <c r="Y45" s="812" t="s">
        <v>84</v>
      </c>
      <c r="Z45" s="812" t="s">
        <v>84</v>
      </c>
      <c r="AA45" s="812" t="s">
        <v>84</v>
      </c>
      <c r="AB45" s="1176" t="s">
        <v>84</v>
      </c>
    </row>
    <row r="46" ht="15.6" customHeight="1" x14ac:dyDescent="0.25">
      <c r="M46" s="1226"/>
      <c r="N46" s="1214"/>
      <c r="O46" s="1197"/>
      <c r="P46" s="1174" t="s">
        <v>1046</v>
      </c>
      <c r="Q46" s="1198" t="s">
        <v>84</v>
      </c>
      <c r="R46" s="562" t="s">
        <v>84</v>
      </c>
      <c r="S46" s="562" t="s">
        <v>84</v>
      </c>
      <c r="T46" s="1199" t="s">
        <v>84</v>
      </c>
      <c r="U46" s="1199" t="s">
        <v>84</v>
      </c>
      <c r="V46" s="1199" t="s">
        <v>84</v>
      </c>
      <c r="W46" s="1199" t="s">
        <v>84</v>
      </c>
      <c r="X46" s="1199" t="s">
        <v>84</v>
      </c>
      <c r="Y46" s="1199" t="s">
        <v>84</v>
      </c>
      <c r="Z46" s="1199" t="s">
        <v>84</v>
      </c>
      <c r="AA46" s="1199" t="s">
        <v>84</v>
      </c>
      <c r="AB46" s="1200" t="s">
        <v>84</v>
      </c>
    </row>
    <row r="47" ht="15.6" customHeight="1" x14ac:dyDescent="0.25">
      <c r="M47" s="1218" t="s">
        <v>981</v>
      </c>
      <c r="N47" s="1218"/>
      <c r="O47" s="1159" t="s">
        <v>1056</v>
      </c>
      <c r="P47" s="1160" t="s">
        <v>1044</v>
      </c>
      <c r="Q47" s="1161" t="s">
        <v>84</v>
      </c>
      <c r="R47" s="1162" t="s">
        <v>84</v>
      </c>
      <c r="S47" s="1162" t="s">
        <v>84</v>
      </c>
      <c r="T47" s="1163" t="s">
        <v>84</v>
      </c>
      <c r="U47" s="1163" t="s">
        <v>84</v>
      </c>
      <c r="V47" s="1163">
        <v>36.68006013662007</v>
      </c>
      <c r="W47" s="1163" t="s">
        <v>84</v>
      </c>
      <c r="X47" s="1163" t="s">
        <v>84</v>
      </c>
      <c r="Y47" s="1163" t="s">
        <v>84</v>
      </c>
      <c r="Z47" s="1163" t="s">
        <v>84</v>
      </c>
      <c r="AA47" s="1163" t="s">
        <v>84</v>
      </c>
      <c r="AB47" s="1164">
        <v>63.319939863379936</v>
      </c>
    </row>
    <row r="48" ht="15.6" customHeight="1" x14ac:dyDescent="0.25">
      <c r="M48" s="1219"/>
      <c r="N48" s="1211"/>
      <c r="O48" s="1173" t="s">
        <v>1047</v>
      </c>
      <c r="P48" s="1174" t="s">
        <v>1045</v>
      </c>
      <c r="Q48" s="1175" t="s">
        <v>84</v>
      </c>
      <c r="R48" s="536" t="s">
        <v>84</v>
      </c>
      <c r="S48" s="536" t="s">
        <v>84</v>
      </c>
      <c r="T48" s="812" t="s">
        <v>84</v>
      </c>
      <c r="U48" s="812" t="s">
        <v>84</v>
      </c>
      <c r="V48" s="812" t="s">
        <v>84</v>
      </c>
      <c r="W48" s="812" t="s">
        <v>84</v>
      </c>
      <c r="X48" s="812" t="s">
        <v>84</v>
      </c>
      <c r="Y48" s="812" t="s">
        <v>84</v>
      </c>
      <c r="Z48" s="812" t="s">
        <v>84</v>
      </c>
      <c r="AA48" s="812" t="s">
        <v>84</v>
      </c>
      <c r="AB48" s="1176" t="s">
        <v>84</v>
      </c>
    </row>
    <row r="49" ht="15.6" customHeight="1" x14ac:dyDescent="0.25">
      <c r="M49" s="1219"/>
      <c r="N49" s="1211"/>
      <c r="O49" s="1178"/>
      <c r="P49" s="1174" t="s">
        <v>1046</v>
      </c>
      <c r="Q49" s="1179" t="s">
        <v>84</v>
      </c>
      <c r="R49" s="1180" t="s">
        <v>84</v>
      </c>
      <c r="S49" s="1180" t="s">
        <v>84</v>
      </c>
      <c r="T49" s="1181" t="s">
        <v>84</v>
      </c>
      <c r="U49" s="1181" t="s">
        <v>84</v>
      </c>
      <c r="V49" s="1181" t="s">
        <v>84</v>
      </c>
      <c r="W49" s="1181" t="s">
        <v>84</v>
      </c>
      <c r="X49" s="1181" t="s">
        <v>84</v>
      </c>
      <c r="Y49" s="1181" t="s">
        <v>84</v>
      </c>
      <c r="Z49" s="1181" t="s">
        <v>84</v>
      </c>
      <c r="AA49" s="1181" t="s">
        <v>84</v>
      </c>
      <c r="AB49" s="1182" t="s">
        <v>84</v>
      </c>
    </row>
    <row r="50" ht="15.6" customHeight="1" x14ac:dyDescent="0.25">
      <c r="M50" s="1219"/>
      <c r="N50" s="1211"/>
      <c r="O50" s="1187" t="s">
        <v>1059</v>
      </c>
      <c r="P50" s="1160" t="s">
        <v>1044</v>
      </c>
      <c r="Q50" s="1161" t="s">
        <v>84</v>
      </c>
      <c r="R50" s="1162" t="s">
        <v>84</v>
      </c>
      <c r="S50" s="1162" t="s">
        <v>84</v>
      </c>
      <c r="T50" s="1163" t="s">
        <v>84</v>
      </c>
      <c r="U50" s="1163" t="s">
        <v>84</v>
      </c>
      <c r="V50" s="1163">
        <v>1</v>
      </c>
      <c r="W50" s="1163" t="s">
        <v>84</v>
      </c>
      <c r="X50" s="1163" t="s">
        <v>84</v>
      </c>
      <c r="Y50" s="1163" t="s">
        <v>84</v>
      </c>
      <c r="Z50" s="1163" t="s">
        <v>84</v>
      </c>
      <c r="AA50" s="1163" t="s">
        <v>84</v>
      </c>
      <c r="AB50" s="1164">
        <v>7.995346181698687</v>
      </c>
    </row>
    <row r="51" ht="15.6" customHeight="1" x14ac:dyDescent="0.25">
      <c r="M51" s="1219"/>
      <c r="N51" s="1211"/>
      <c r="O51" s="1191"/>
      <c r="P51" s="1174" t="s">
        <v>1045</v>
      </c>
      <c r="Q51" s="1175" t="s">
        <v>84</v>
      </c>
      <c r="R51" s="536" t="s">
        <v>84</v>
      </c>
      <c r="S51" s="536" t="s">
        <v>84</v>
      </c>
      <c r="T51" s="812" t="s">
        <v>84</v>
      </c>
      <c r="U51" s="812" t="s">
        <v>84</v>
      </c>
      <c r="V51" s="812" t="s">
        <v>84</v>
      </c>
      <c r="W51" s="812" t="s">
        <v>84</v>
      </c>
      <c r="X51" s="812" t="s">
        <v>84</v>
      </c>
      <c r="Y51" s="812" t="s">
        <v>84</v>
      </c>
      <c r="Z51" s="812" t="s">
        <v>84</v>
      </c>
      <c r="AA51" s="812" t="s">
        <v>84</v>
      </c>
      <c r="AB51" s="1176" t="s">
        <v>84</v>
      </c>
    </row>
    <row r="52" ht="15.6" customHeight="1" x14ac:dyDescent="0.25">
      <c r="M52" s="1226"/>
      <c r="N52" s="1214"/>
      <c r="O52" s="1197"/>
      <c r="P52" s="1174" t="s">
        <v>1046</v>
      </c>
      <c r="Q52" s="1198" t="s">
        <v>84</v>
      </c>
      <c r="R52" s="562" t="s">
        <v>84</v>
      </c>
      <c r="S52" s="562" t="s">
        <v>84</v>
      </c>
      <c r="T52" s="1199" t="s">
        <v>84</v>
      </c>
      <c r="U52" s="1199" t="s">
        <v>84</v>
      </c>
      <c r="V52" s="1199" t="s">
        <v>84</v>
      </c>
      <c r="W52" s="1199" t="s">
        <v>84</v>
      </c>
      <c r="X52" s="1199" t="s">
        <v>84</v>
      </c>
      <c r="Y52" s="1199" t="s">
        <v>84</v>
      </c>
      <c r="Z52" s="1199" t="s">
        <v>84</v>
      </c>
      <c r="AA52" s="1199" t="s">
        <v>84</v>
      </c>
      <c r="AB52" s="1200" t="s">
        <v>84</v>
      </c>
    </row>
    <row r="53" ht="15.6" customHeight="1" x14ac:dyDescent="0.25">
      <c r="M53" s="341" t="s">
        <v>1081</v>
      </c>
      <c r="N53" s="1229"/>
      <c r="O53" s="1230"/>
      <c r="P53" s="1230"/>
      <c r="Q53" s="1230"/>
      <c r="R53" s="1230"/>
      <c r="S53" s="1230"/>
      <c r="T53" s="1230"/>
      <c r="U53" s="1230"/>
      <c r="V53" s="1230"/>
      <c r="W53" s="1230"/>
      <c r="X53" s="1230"/>
      <c r="Y53" s="1230"/>
      <c r="Z53" s="1230"/>
      <c r="AA53" s="1230"/>
      <c r="AB53" s="1230"/>
    </row>
    <row r="54" ht="15.6" customHeight="1" x14ac:dyDescent="0.25">
      <c r="M54" s="341" t="s">
        <v>1082</v>
      </c>
      <c r="N54" s="1231"/>
      <c r="O54" s="1232"/>
      <c r="P54" s="1232"/>
      <c r="Q54" s="1232"/>
      <c r="R54" s="1232"/>
      <c r="S54" s="1232"/>
      <c r="T54" s="1232"/>
      <c r="U54" s="1232"/>
      <c r="V54" s="1232"/>
      <c r="W54" s="1232"/>
      <c r="X54" s="1232"/>
      <c r="Y54" s="1232"/>
      <c r="Z54" s="1232"/>
      <c r="AA54" s="1232"/>
      <c r="AB54" s="1232"/>
    </row>
    <row r="55" ht="15.6" customHeight="1" x14ac:dyDescent="0.25">
      <c r="M55" s="341" t="s">
        <v>1083</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1084</v>
      </c>
      <c r="R1" s="4"/>
      <c r="X1" s="4"/>
      <c r="Y1" s="4"/>
      <c r="Z1" s="4" t="s">
        <v>62</v>
      </c>
    </row>
    <row r="2" ht="18.9" customHeight="1" x14ac:dyDescent="0.25">
      <c r="B2" s="5" t="s">
        <v>1085</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563</v>
      </c>
      <c r="C5" s="1096" t="s">
        <v>1086</v>
      </c>
      <c r="D5" s="1096"/>
      <c r="E5" s="1096"/>
      <c r="F5" s="1096"/>
      <c r="G5" s="1096"/>
      <c r="H5" s="1096"/>
      <c r="I5" s="1096"/>
      <c r="J5" s="1096"/>
      <c r="K5" s="1096"/>
      <c r="L5" s="1096"/>
      <c r="M5" s="1096"/>
      <c r="N5" s="1096"/>
      <c r="O5" s="1096"/>
      <c r="P5" s="1096"/>
      <c r="Q5" s="1096"/>
      <c r="R5" s="1096"/>
      <c r="S5" s="1096"/>
      <c r="T5" s="1096"/>
      <c r="U5" s="1234" t="s">
        <v>1087</v>
      </c>
      <c r="V5" s="1234"/>
      <c r="W5" s="1234"/>
      <c r="X5" s="1235" t="s">
        <v>145</v>
      </c>
      <c r="Y5" s="1235"/>
      <c r="Z5" s="1235"/>
    </row>
    <row r="6" ht="36" customHeight="1" x14ac:dyDescent="0.25" s="215" customFormat="1">
      <c r="B6" s="1236" t="s">
        <v>567</v>
      </c>
      <c r="C6" s="1237" t="s">
        <v>1088</v>
      </c>
      <c r="D6" s="363" t="s">
        <v>1089</v>
      </c>
      <c r="E6" s="363" t="s">
        <v>1090</v>
      </c>
      <c r="F6" s="1238" t="s">
        <v>1091</v>
      </c>
      <c r="G6" s="1238"/>
      <c r="H6" s="1238"/>
      <c r="I6" s="1238"/>
      <c r="J6" s="1238"/>
      <c r="K6" s="1238"/>
      <c r="L6" s="1238"/>
      <c r="M6" s="1238"/>
      <c r="N6" s="1238"/>
      <c r="O6" s="1238"/>
      <c r="P6" s="1238"/>
      <c r="Q6" s="1238"/>
      <c r="R6" s="493" t="s">
        <v>1092</v>
      </c>
      <c r="S6" s="1239" t="s">
        <v>1093</v>
      </c>
      <c r="T6" s="1239" t="s">
        <v>1094</v>
      </c>
      <c r="U6" s="1240" t="s">
        <v>1095</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1096</v>
      </c>
      <c r="T7" s="1048" t="s">
        <v>1097</v>
      </c>
      <c r="U7" s="1248" t="s">
        <v>1098</v>
      </c>
      <c r="V7" s="1249" t="s">
        <v>1099</v>
      </c>
      <c r="W7" s="1249"/>
      <c r="X7" s="1248" t="s">
        <v>1098</v>
      </c>
      <c r="Y7" s="1249" t="s">
        <v>1099</v>
      </c>
      <c r="Z7" s="1249"/>
    </row>
    <row r="8" ht="84.9" customHeight="1" x14ac:dyDescent="0.25" s="215" customFormat="1">
      <c r="B8" s="1250"/>
      <c r="C8" s="1251" t="s">
        <v>1100</v>
      </c>
      <c r="D8" s="363" t="s">
        <v>1101</v>
      </c>
      <c r="E8" s="1050" t="s">
        <v>1102</v>
      </c>
      <c r="F8" s="1252" t="s">
        <v>1032</v>
      </c>
      <c r="G8" s="1252" t="s">
        <v>1103</v>
      </c>
      <c r="H8" s="1252" t="s">
        <v>1034</v>
      </c>
      <c r="I8" s="1253" t="s">
        <v>1035</v>
      </c>
      <c r="J8" s="1253" t="s">
        <v>1036</v>
      </c>
      <c r="K8" s="1253" t="s">
        <v>1037</v>
      </c>
      <c r="L8" s="1253" t="s">
        <v>1038</v>
      </c>
      <c r="M8" s="1254" t="s">
        <v>1104</v>
      </c>
      <c r="N8" s="1255" t="s">
        <v>1040</v>
      </c>
      <c r="O8" s="1255" t="s">
        <v>1041</v>
      </c>
      <c r="P8" s="1255" t="s">
        <v>1105</v>
      </c>
      <c r="Q8" s="1254" t="s">
        <v>1106</v>
      </c>
      <c r="R8" s="1237"/>
      <c r="S8" s="1256" t="s">
        <v>1107</v>
      </c>
      <c r="T8" s="1257" t="s">
        <v>1108</v>
      </c>
      <c r="U8" s="1258"/>
      <c r="V8" s="1259" t="s">
        <v>1109</v>
      </c>
      <c r="W8" s="1260" t="s">
        <v>1110</v>
      </c>
      <c r="X8" s="1258"/>
      <c r="Y8" s="1259" t="s">
        <v>1109</v>
      </c>
      <c r="Z8" s="1260" t="s">
        <v>1110</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1111</v>
      </c>
      <c r="S9" s="747" t="s">
        <v>1111</v>
      </c>
      <c r="T9" s="747" t="s">
        <v>1111</v>
      </c>
      <c r="U9" s="1269" t="s">
        <v>1112</v>
      </c>
      <c r="V9" s="750" t="s">
        <v>1113</v>
      </c>
      <c r="W9" s="750"/>
      <c r="X9" s="1270" t="s">
        <v>76</v>
      </c>
      <c r="Y9" s="1270"/>
      <c r="Z9" s="1270"/>
    </row>
    <row r="10" ht="18" customHeight="1" x14ac:dyDescent="0.25">
      <c r="B10" s="1271" t="s">
        <v>1053</v>
      </c>
      <c r="C10" s="1272">
        <v>1112</v>
      </c>
      <c r="D10" s="1273"/>
      <c r="E10" s="1273"/>
      <c r="F10" s="1274" t="s">
        <v>84</v>
      </c>
      <c r="G10" s="1274">
        <v>22975143.239857595</v>
      </c>
      <c r="H10" s="1274">
        <v>537023.1672244291</v>
      </c>
      <c r="I10" s="1274">
        <v>41324872.76552458</v>
      </c>
      <c r="J10" s="1274" t="s">
        <v>84</v>
      </c>
      <c r="K10" s="1274" t="s">
        <v>84</v>
      </c>
      <c r="L10" s="1274" t="s">
        <v>84</v>
      </c>
      <c r="M10" s="1274">
        <v>20568445.36817294</v>
      </c>
      <c r="N10" s="1274" t="s">
        <v>84</v>
      </c>
      <c r="O10" s="1274" t="s">
        <v>84</v>
      </c>
      <c r="P10" s="1274" t="s">
        <v>84</v>
      </c>
      <c r="Q10" s="1274" t="s">
        <v>84</v>
      </c>
      <c r="R10" s="1275">
        <v>85405484.54077955</v>
      </c>
      <c r="S10" s="1276"/>
      <c r="T10" s="1277"/>
      <c r="U10" s="1278">
        <v>0.7463217988694594</v>
      </c>
      <c r="V10" s="1277"/>
      <c r="W10" s="1279"/>
      <c r="X10" s="1280">
        <v>0.8299098403428389</v>
      </c>
      <c r="Y10" s="1281"/>
      <c r="Z10" s="1282"/>
    </row>
    <row r="11" ht="18" customHeight="1" x14ac:dyDescent="0.25">
      <c r="B11" s="1283" t="s">
        <v>930</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938</v>
      </c>
      <c r="C12" s="1194">
        <v>636.9248262164847</v>
      </c>
      <c r="D12" s="1194">
        <v>84.315</v>
      </c>
      <c r="E12" s="1293">
        <v>550</v>
      </c>
      <c r="F12" s="27" t="s">
        <v>84</v>
      </c>
      <c r="G12" s="27">
        <v>2685115.836122145</v>
      </c>
      <c r="H12" s="27">
        <v>537023.1672244291</v>
      </c>
      <c r="I12" s="27">
        <v>39739714.37460775</v>
      </c>
      <c r="J12" s="27" t="s">
        <v>84</v>
      </c>
      <c r="K12" s="27" t="s">
        <v>84</v>
      </c>
      <c r="L12" s="27" t="s">
        <v>84</v>
      </c>
      <c r="M12" s="27">
        <v>10740463.34448858</v>
      </c>
      <c r="N12" s="27" t="s">
        <v>84</v>
      </c>
      <c r="O12" s="27" t="s">
        <v>84</v>
      </c>
      <c r="P12" s="27" t="s">
        <v>84</v>
      </c>
      <c r="Q12" s="27" t="s">
        <v>84</v>
      </c>
      <c r="R12" s="1293">
        <v>53702316.72244291</v>
      </c>
      <c r="S12" s="1294"/>
      <c r="T12" s="1295"/>
      <c r="U12" s="1296">
        <v>1.01358675</v>
      </c>
      <c r="V12" s="1290"/>
      <c r="W12" s="1291"/>
      <c r="X12" s="1297">
        <v>0.6455785645990815</v>
      </c>
      <c r="Y12" s="928"/>
      <c r="Z12" s="1298"/>
    </row>
    <row r="13" ht="18" customHeight="1" x14ac:dyDescent="0.25">
      <c r="B13" s="1292" t="s">
        <v>939</v>
      </c>
      <c r="C13" s="1194">
        <v>475.07517378351537</v>
      </c>
      <c r="D13" s="1194">
        <v>66.73295</v>
      </c>
      <c r="E13" s="1293">
        <v>389</v>
      </c>
      <c r="F13" s="27" t="s">
        <v>84</v>
      </c>
      <c r="G13" s="27">
        <v>20290027.40373545</v>
      </c>
      <c r="H13" s="27" t="s">
        <v>84</v>
      </c>
      <c r="I13" s="27">
        <v>1585158.3909168323</v>
      </c>
      <c r="J13" s="27" t="s">
        <v>84</v>
      </c>
      <c r="K13" s="27" t="s">
        <v>84</v>
      </c>
      <c r="L13" s="27" t="s">
        <v>84</v>
      </c>
      <c r="M13" s="27">
        <v>9827982.02368436</v>
      </c>
      <c r="N13" s="27" t="s">
        <v>84</v>
      </c>
      <c r="O13" s="27" t="s">
        <v>84</v>
      </c>
      <c r="P13" s="27" t="s">
        <v>84</v>
      </c>
      <c r="Q13" s="27" t="s">
        <v>84</v>
      </c>
      <c r="R13" s="1293">
        <v>31703167.818336643</v>
      </c>
      <c r="S13" s="1294"/>
      <c r="T13" s="1295"/>
      <c r="U13" s="1296">
        <v>0.3880044378571429</v>
      </c>
      <c r="V13" s="1290"/>
      <c r="W13" s="1291"/>
      <c r="X13" s="1297">
        <v>0.18433127574375735</v>
      </c>
      <c r="Y13" s="928"/>
      <c r="Z13" s="1298"/>
    </row>
    <row r="14" ht="18" customHeight="1" x14ac:dyDescent="0.25">
      <c r="B14" s="1299" t="s">
        <v>1058</v>
      </c>
      <c r="C14" s="1293">
        <v>1515.5</v>
      </c>
      <c r="D14" s="1284"/>
      <c r="E14" s="1284"/>
      <c r="F14" s="1293" t="s">
        <v>84</v>
      </c>
      <c r="G14" s="1293" t="s">
        <v>84</v>
      </c>
      <c r="H14" s="1293" t="s">
        <v>84</v>
      </c>
      <c r="I14" s="1293">
        <v>3345496.56</v>
      </c>
      <c r="J14" s="1293" t="s">
        <v>84</v>
      </c>
      <c r="K14" s="1293" t="s">
        <v>84</v>
      </c>
      <c r="L14" s="1293" t="s">
        <v>84</v>
      </c>
      <c r="M14" s="1293">
        <v>4619971.4399999995</v>
      </c>
      <c r="N14" s="1293" t="s">
        <v>84</v>
      </c>
      <c r="O14" s="1293" t="s">
        <v>84</v>
      </c>
      <c r="P14" s="1293" t="s">
        <v>84</v>
      </c>
      <c r="Q14" s="1293" t="s">
        <v>84</v>
      </c>
      <c r="R14" s="1293">
        <v>7965468</v>
      </c>
      <c r="S14" s="1294"/>
      <c r="T14" s="1295"/>
      <c r="U14" s="1296">
        <v>0.034689599999999994</v>
      </c>
      <c r="V14" s="1290"/>
      <c r="W14" s="1291"/>
      <c r="X14" s="1293">
        <v>0.052572088799999986</v>
      </c>
      <c r="Y14" s="928"/>
      <c r="Z14" s="1298"/>
    </row>
    <row r="15" ht="18" customHeight="1" x14ac:dyDescent="0.25">
      <c r="B15" s="1300" t="s">
        <v>1060</v>
      </c>
      <c r="C15" s="1293">
        <v>1515.5</v>
      </c>
      <c r="D15" s="1284"/>
      <c r="E15" s="1284"/>
      <c r="F15" s="1293" t="s">
        <v>84</v>
      </c>
      <c r="G15" s="1293" t="s">
        <v>84</v>
      </c>
      <c r="H15" s="1293" t="s">
        <v>84</v>
      </c>
      <c r="I15" s="1293">
        <v>3345496.56</v>
      </c>
      <c r="J15" s="1293" t="s">
        <v>84</v>
      </c>
      <c r="K15" s="1293" t="s">
        <v>84</v>
      </c>
      <c r="L15" s="1293" t="s">
        <v>84</v>
      </c>
      <c r="M15" s="1293">
        <v>4619971.4399999995</v>
      </c>
      <c r="N15" s="1293" t="s">
        <v>84</v>
      </c>
      <c r="O15" s="1293" t="s">
        <v>84</v>
      </c>
      <c r="P15" s="1293" t="s">
        <v>84</v>
      </c>
      <c r="Q15" s="1293" t="s">
        <v>84</v>
      </c>
      <c r="R15" s="1293">
        <v>7965468</v>
      </c>
      <c r="S15" s="1294"/>
      <c r="T15" s="1295"/>
      <c r="U15" s="1296">
        <v>0.034689599999999994</v>
      </c>
      <c r="V15" s="1290"/>
      <c r="W15" s="1291"/>
      <c r="X15" s="1293">
        <v>0.052572088799999986</v>
      </c>
      <c r="Y15" s="928"/>
      <c r="Z15" s="1298"/>
    </row>
    <row r="16" ht="18" customHeight="1" x14ac:dyDescent="0.25">
      <c r="B16" s="1301" t="s">
        <v>977</v>
      </c>
      <c r="C16" s="1302">
        <v>1515.5</v>
      </c>
      <c r="D16" s="1194">
        <v>5.256</v>
      </c>
      <c r="E16" s="1293">
        <v>40</v>
      </c>
      <c r="F16" s="27" t="s">
        <v>84</v>
      </c>
      <c r="G16" s="27" t="s">
        <v>84</v>
      </c>
      <c r="H16" s="27" t="s">
        <v>84</v>
      </c>
      <c r="I16" s="27">
        <v>3345496.56</v>
      </c>
      <c r="J16" s="27" t="s">
        <v>84</v>
      </c>
      <c r="K16" s="27" t="s">
        <v>84</v>
      </c>
      <c r="L16" s="27" t="s">
        <v>84</v>
      </c>
      <c r="M16" s="27">
        <v>4619971.4399999995</v>
      </c>
      <c r="N16" s="27" t="s">
        <v>84</v>
      </c>
      <c r="O16" s="27" t="s">
        <v>84</v>
      </c>
      <c r="P16" s="27" t="s">
        <v>84</v>
      </c>
      <c r="Q16" s="27" t="s">
        <v>84</v>
      </c>
      <c r="R16" s="1293">
        <v>7965468</v>
      </c>
      <c r="S16" s="1294"/>
      <c r="T16" s="1295"/>
      <c r="U16" s="1296">
        <v>0.034689599999999994</v>
      </c>
      <c r="V16" s="1290"/>
      <c r="W16" s="1291"/>
      <c r="X16" s="1297">
        <v>0.052572088799999986</v>
      </c>
      <c r="Y16" s="928"/>
      <c r="Z16" s="1298"/>
    </row>
    <row r="17" ht="18" customHeight="1" x14ac:dyDescent="0.25">
      <c r="B17" s="1299" t="s">
        <v>1061</v>
      </c>
      <c r="C17" s="1293">
        <v>4530.4</v>
      </c>
      <c r="D17" s="1284"/>
      <c r="E17" s="1284"/>
      <c r="F17" s="1293">
        <v>4241645.21617741</v>
      </c>
      <c r="G17" s="1293">
        <v>26298200.340299945</v>
      </c>
      <c r="H17" s="1293" t="s">
        <v>84</v>
      </c>
      <c r="I17" s="1293">
        <v>46658097.37795152</v>
      </c>
      <c r="J17" s="1293">
        <v>6786632.345883857</v>
      </c>
      <c r="K17" s="1293">
        <v>848329.0432354822</v>
      </c>
      <c r="L17" s="1293" t="s">
        <v>84</v>
      </c>
      <c r="M17" s="1293" t="s">
        <v>84</v>
      </c>
      <c r="N17" s="1293" t="s">
        <v>84</v>
      </c>
      <c r="O17" s="1293" t="s">
        <v>84</v>
      </c>
      <c r="P17" s="1293" t="s">
        <v>84</v>
      </c>
      <c r="Q17" s="1293" t="s">
        <v>84</v>
      </c>
      <c r="R17" s="1293">
        <v>84832904.32354821</v>
      </c>
      <c r="S17" s="1294"/>
      <c r="T17" s="1295"/>
      <c r="U17" s="1296">
        <v>0.21804224260905425</v>
      </c>
      <c r="V17" s="1290"/>
      <c r="W17" s="1291"/>
      <c r="X17" s="1293">
        <v>0.9878185759160594</v>
      </c>
      <c r="Y17" s="928"/>
      <c r="Z17" s="1298"/>
    </row>
    <row r="18" ht="18" customHeight="1" x14ac:dyDescent="0.25">
      <c r="B18" s="1300" t="s">
        <v>1063</v>
      </c>
      <c r="C18" s="1293">
        <v>4530.4</v>
      </c>
      <c r="D18" s="1284"/>
      <c r="E18" s="1284"/>
      <c r="F18" s="1293">
        <v>4241645.21617741</v>
      </c>
      <c r="G18" s="1293">
        <v>26298200.340299945</v>
      </c>
      <c r="H18" s="1293" t="s">
        <v>84</v>
      </c>
      <c r="I18" s="1293">
        <v>46658097.37795152</v>
      </c>
      <c r="J18" s="1293">
        <v>6786632.345883857</v>
      </c>
      <c r="K18" s="1293">
        <v>848329.0432354822</v>
      </c>
      <c r="L18" s="1293" t="s">
        <v>84</v>
      </c>
      <c r="M18" s="1293" t="s">
        <v>84</v>
      </c>
      <c r="N18" s="1293" t="s">
        <v>84</v>
      </c>
      <c r="O18" s="1293" t="s">
        <v>84</v>
      </c>
      <c r="P18" s="1293" t="s">
        <v>84</v>
      </c>
      <c r="Q18" s="1293" t="s">
        <v>84</v>
      </c>
      <c r="R18" s="1293">
        <v>84832904.32354821</v>
      </c>
      <c r="S18" s="1294"/>
      <c r="T18" s="1295"/>
      <c r="U18" s="1296">
        <v>0.21804224260905425</v>
      </c>
      <c r="V18" s="1290"/>
      <c r="W18" s="1291"/>
      <c r="X18" s="1293">
        <v>0.9878185759160594</v>
      </c>
      <c r="Y18" s="928"/>
      <c r="Z18" s="1298"/>
    </row>
    <row r="19" ht="18" customHeight="1" x14ac:dyDescent="0.25">
      <c r="B19" s="1301" t="s">
        <v>978</v>
      </c>
      <c r="C19" s="1194">
        <v>4530.4</v>
      </c>
      <c r="D19" s="1194">
        <v>18.725257002372466</v>
      </c>
      <c r="E19" s="1293">
        <v>89.39809807104191</v>
      </c>
      <c r="F19" s="27">
        <v>4241645.21617741</v>
      </c>
      <c r="G19" s="27">
        <v>26298200.340299945</v>
      </c>
      <c r="H19" s="27" t="s">
        <v>84</v>
      </c>
      <c r="I19" s="27">
        <v>46658097.37795152</v>
      </c>
      <c r="J19" s="27">
        <v>6786632.345883857</v>
      </c>
      <c r="K19" s="27">
        <v>848329.0432354822</v>
      </c>
      <c r="L19" s="27" t="s">
        <v>84</v>
      </c>
      <c r="M19" s="27" t="s">
        <v>84</v>
      </c>
      <c r="N19" s="27" t="s">
        <v>84</v>
      </c>
      <c r="O19" s="27" t="s">
        <v>84</v>
      </c>
      <c r="P19" s="27" t="s">
        <v>84</v>
      </c>
      <c r="Q19" s="27" t="s">
        <v>84</v>
      </c>
      <c r="R19" s="1293">
        <v>84832904.32354821</v>
      </c>
      <c r="S19" s="1294"/>
      <c r="T19" s="1295"/>
      <c r="U19" s="1296">
        <v>0.21804224260905425</v>
      </c>
      <c r="V19" s="1290"/>
      <c r="W19" s="1291"/>
      <c r="X19" s="1297">
        <v>0.9878185759160594</v>
      </c>
      <c r="Y19" s="928"/>
      <c r="Z19" s="1298"/>
    </row>
    <row r="20" ht="18" customHeight="1" x14ac:dyDescent="0.25">
      <c r="B20" s="1299" t="s">
        <v>1114</v>
      </c>
      <c r="C20" s="1293">
        <v>17456.211646048672</v>
      </c>
      <c r="D20" s="1284"/>
      <c r="E20" s="1284"/>
      <c r="F20" s="1293" t="s">
        <v>84</v>
      </c>
      <c r="G20" s="1293" t="s">
        <v>84</v>
      </c>
      <c r="H20" s="1293">
        <v>499506.1499999999</v>
      </c>
      <c r="I20" s="1293">
        <v>88042.20479999999</v>
      </c>
      <c r="J20" s="1293">
        <v>2297712.753368624</v>
      </c>
      <c r="K20" s="1293">
        <v>3176249.9825978037</v>
      </c>
      <c r="L20" s="1293" t="s">
        <v>84</v>
      </c>
      <c r="M20" s="1293">
        <v>1389710.6652</v>
      </c>
      <c r="N20" s="1293" t="s">
        <v>84</v>
      </c>
      <c r="O20" s="1293" t="s">
        <v>84</v>
      </c>
      <c r="P20" s="1293" t="s">
        <v>84</v>
      </c>
      <c r="Q20" s="1293">
        <v>4049700.600648801</v>
      </c>
      <c r="R20" s="1293">
        <v>11500922.356615229</v>
      </c>
      <c r="S20" s="1294"/>
      <c r="T20" s="1295"/>
      <c r="U20" s="1296">
        <v>0.006576095679325159</v>
      </c>
      <c r="V20" s="1290"/>
      <c r="W20" s="1291"/>
      <c r="X20" s="1293">
        <v>0.1147937179829662</v>
      </c>
      <c r="Y20" s="928"/>
      <c r="Z20" s="1298"/>
    </row>
    <row r="21" ht="18" customHeight="1" x14ac:dyDescent="0.25">
      <c r="B21" s="1300" t="s">
        <v>1065</v>
      </c>
      <c r="C21" s="1194">
        <v>169.2</v>
      </c>
      <c r="D21" s="1194">
        <v>5.7816</v>
      </c>
      <c r="E21" s="1293">
        <v>36</v>
      </c>
      <c r="F21" s="27" t="s">
        <v>84</v>
      </c>
      <c r="G21" s="27" t="s">
        <v>84</v>
      </c>
      <c r="H21" s="27" t="s">
        <v>84</v>
      </c>
      <c r="I21" s="27">
        <v>88042.20479999999</v>
      </c>
      <c r="J21" s="27" t="s">
        <v>84</v>
      </c>
      <c r="K21" s="27" t="s">
        <v>84</v>
      </c>
      <c r="L21" s="27" t="s">
        <v>84</v>
      </c>
      <c r="M21" s="27">
        <v>890204.5152</v>
      </c>
      <c r="N21" s="27" t="s">
        <v>84</v>
      </c>
      <c r="O21" s="27" t="s">
        <v>84</v>
      </c>
      <c r="P21" s="27" t="s">
        <v>84</v>
      </c>
      <c r="Q21" s="27" t="s">
        <v>84</v>
      </c>
      <c r="R21" s="1293">
        <v>978246.72</v>
      </c>
      <c r="S21" s="1294"/>
      <c r="T21" s="1295"/>
      <c r="U21" s="1296">
        <v>0.008176834285714286</v>
      </c>
      <c r="V21" s="1290"/>
      <c r="W21" s="1291"/>
      <c r="X21" s="1297">
        <v>0.001383520361142857</v>
      </c>
      <c r="Y21" s="928"/>
      <c r="Z21" s="1298"/>
    </row>
    <row r="22" ht="18" customHeight="1" x14ac:dyDescent="0.25">
      <c r="B22" s="1300" t="s">
        <v>1066</v>
      </c>
      <c r="C22" s="1194">
        <v>24.2</v>
      </c>
      <c r="D22" s="1194">
        <v>41.281499999999994</v>
      </c>
      <c r="E22" s="1293">
        <v>377</v>
      </c>
      <c r="F22" s="27" t="s">
        <v>84</v>
      </c>
      <c r="G22" s="27" t="s">
        <v>84</v>
      </c>
      <c r="H22" s="27">
        <v>499506.1499999999</v>
      </c>
      <c r="I22" s="27" t="s">
        <v>84</v>
      </c>
      <c r="J22" s="27" t="s">
        <v>84</v>
      </c>
      <c r="K22" s="27" t="s">
        <v>84</v>
      </c>
      <c r="L22" s="27" t="s">
        <v>84</v>
      </c>
      <c r="M22" s="27">
        <v>499506.1499999999</v>
      </c>
      <c r="N22" s="27" t="s">
        <v>84</v>
      </c>
      <c r="O22" s="27" t="s">
        <v>84</v>
      </c>
      <c r="P22" s="27" t="s">
        <v>84</v>
      </c>
      <c r="Q22" s="27" t="s">
        <v>84</v>
      </c>
      <c r="R22" s="1293">
        <v>999012.2999999998</v>
      </c>
      <c r="S22" s="1294"/>
      <c r="T22" s="1295"/>
      <c r="U22" s="1296" t="s">
        <v>84</v>
      </c>
      <c r="V22" s="1290"/>
      <c r="W22" s="1291"/>
      <c r="X22" s="1297" t="s">
        <v>84</v>
      </c>
      <c r="Y22" s="928"/>
      <c r="Z22" s="1298"/>
    </row>
    <row r="23" ht="18" customHeight="1" x14ac:dyDescent="0.25">
      <c r="B23" s="1300" t="s">
        <v>1067</v>
      </c>
      <c r="C23" s="1194">
        <v>17262.81164604867</v>
      </c>
      <c r="D23" s="1194">
        <v>0.5516866853375605</v>
      </c>
      <c r="E23" s="1293">
        <v>1.7579047425300172</v>
      </c>
      <c r="F23" s="27" t="s">
        <v>84</v>
      </c>
      <c r="G23" s="27" t="s">
        <v>84</v>
      </c>
      <c r="H23" s="27" t="s">
        <v>84</v>
      </c>
      <c r="I23" s="27" t="s">
        <v>84</v>
      </c>
      <c r="J23" s="27">
        <v>2297712.753368624</v>
      </c>
      <c r="K23" s="27">
        <v>3176249.9825978037</v>
      </c>
      <c r="L23" s="27" t="s">
        <v>84</v>
      </c>
      <c r="M23" s="27" t="s">
        <v>84</v>
      </c>
      <c r="N23" s="27" t="s">
        <v>84</v>
      </c>
      <c r="O23" s="27" t="s">
        <v>84</v>
      </c>
      <c r="P23" s="27" t="s">
        <v>84</v>
      </c>
      <c r="Q23" s="27">
        <v>4049700.600648801</v>
      </c>
      <c r="R23" s="1293">
        <v>9523663.336615227</v>
      </c>
      <c r="S23" s="1294"/>
      <c r="T23" s="1295"/>
      <c r="U23" s="1296">
        <v>0.006569624922472122</v>
      </c>
      <c r="V23" s="1290"/>
      <c r="W23" s="1291"/>
      <c r="X23" s="1297">
        <v>0.11341019762182335</v>
      </c>
      <c r="Y23" s="928"/>
      <c r="Z23" s="1298"/>
    </row>
    <row r="24" ht="18" customHeight="1" x14ac:dyDescent="0.35" s="1315" customFormat="1">
      <c r="B24" s="1303" t="s">
        <v>943</v>
      </c>
      <c r="C24" s="1304"/>
      <c r="D24" s="1304"/>
      <c r="E24" s="1304"/>
      <c r="F24" s="1305"/>
      <c r="G24" s="1305"/>
      <c r="H24" s="1305"/>
      <c r="I24" s="1305"/>
      <c r="J24" s="1305"/>
      <c r="K24" s="1305"/>
      <c r="L24" s="1305"/>
      <c r="M24" s="1304"/>
      <c r="N24" s="1306"/>
      <c r="O24" s="1306"/>
      <c r="P24" s="1304"/>
      <c r="Q24" s="1306"/>
      <c r="R24" s="1307"/>
      <c r="S24" s="1308">
        <v>68.77926935887822</v>
      </c>
      <c r="T24" s="1309">
        <v>7599603.541164744</v>
      </c>
      <c r="U24" s="1310"/>
      <c r="V24" s="1311">
        <v>0.009999999999999998</v>
      </c>
      <c r="W24" s="1312" t="s">
        <v>84</v>
      </c>
      <c r="X24" s="1313"/>
      <c r="Y24" s="1308">
        <v>0.000001080817089925229</v>
      </c>
      <c r="Z24" s="1314" t="s">
        <v>84</v>
      </c>
    </row>
    <row r="25" ht="18" customHeight="1" x14ac:dyDescent="0.25">
      <c r="B25" s="1316" t="s">
        <v>1115</v>
      </c>
      <c r="C25" s="1317"/>
      <c r="D25" s="1317"/>
      <c r="E25" s="1317"/>
      <c r="F25" s="1318">
        <v>4241645.21617741</v>
      </c>
      <c r="G25" s="1318">
        <v>49273343.58015754</v>
      </c>
      <c r="H25" s="1318">
        <v>1036529.317224429</v>
      </c>
      <c r="I25" s="1318">
        <v>91416508.9082761</v>
      </c>
      <c r="J25" s="1318">
        <v>9084345.099252481</v>
      </c>
      <c r="K25" s="1318">
        <v>4024579.025833286</v>
      </c>
      <c r="L25" s="1318" t="s">
        <v>84</v>
      </c>
      <c r="M25" s="1319"/>
      <c r="N25" s="1320" t="s">
        <v>84</v>
      </c>
      <c r="O25" s="1320" t="s">
        <v>84</v>
      </c>
      <c r="P25" s="1319"/>
      <c r="Q25" s="1321">
        <v>4049700.600648801</v>
      </c>
      <c r="R25" s="1317"/>
      <c r="S25" s="1317"/>
      <c r="T25" s="1322"/>
      <c r="U25" s="1323"/>
      <c r="V25" s="1322"/>
      <c r="W25" s="1324"/>
      <c r="X25" s="1323"/>
      <c r="Y25" s="1322"/>
      <c r="Z25" s="1324"/>
    </row>
    <row r="26" ht="18" customHeight="1" x14ac:dyDescent="0.25">
      <c r="B26" s="1325" t="s">
        <v>1116</v>
      </c>
      <c r="C26" s="1307"/>
      <c r="D26" s="1307"/>
      <c r="E26" s="1307"/>
      <c r="F26" s="1326" t="s">
        <v>84</v>
      </c>
      <c r="G26" s="1326">
        <v>0.005</v>
      </c>
      <c r="H26" s="1326" t="s">
        <v>84</v>
      </c>
      <c r="I26" s="1326">
        <v>0.009999999999999998</v>
      </c>
      <c r="J26" s="1326" t="s">
        <v>84</v>
      </c>
      <c r="K26" s="1326">
        <v>0.019999999999999997</v>
      </c>
      <c r="L26" s="1326" t="s">
        <v>84</v>
      </c>
      <c r="M26" s="1304"/>
      <c r="N26" s="1327" t="s">
        <v>84</v>
      </c>
      <c r="O26" s="1327" t="s">
        <v>84</v>
      </c>
      <c r="P26" s="1304"/>
      <c r="Q26" s="1328">
        <v>0.005486428007935739</v>
      </c>
      <c r="R26" s="1307"/>
      <c r="S26" s="1307"/>
      <c r="T26" s="1329"/>
      <c r="U26" s="1330"/>
      <c r="V26" s="1329"/>
      <c r="W26" s="1331"/>
      <c r="X26" s="1330"/>
      <c r="Y26" s="1329"/>
      <c r="Z26" s="1331"/>
    </row>
    <row r="27" ht="18" customHeight="1" x14ac:dyDescent="0.25">
      <c r="B27" s="1332" t="s">
        <v>1117</v>
      </c>
      <c r="C27" s="1333"/>
      <c r="D27" s="1333"/>
      <c r="E27" s="1333"/>
      <c r="F27" s="1334" t="s">
        <v>84</v>
      </c>
      <c r="G27" s="1334">
        <v>0.3871476995583807</v>
      </c>
      <c r="H27" s="1334" t="s">
        <v>84</v>
      </c>
      <c r="I27" s="1334">
        <v>1.4365451399871956</v>
      </c>
      <c r="J27" s="1334" t="s">
        <v>84</v>
      </c>
      <c r="K27" s="1334">
        <v>0.12648676938333184</v>
      </c>
      <c r="L27" s="1334" t="s">
        <v>84</v>
      </c>
      <c r="M27" s="1335"/>
      <c r="N27" s="1336" t="s">
        <v>84</v>
      </c>
      <c r="O27" s="1336" t="s">
        <v>84</v>
      </c>
      <c r="P27" s="1335"/>
      <c r="Q27" s="1336">
        <v>0.03491461411295591</v>
      </c>
      <c r="R27" s="1333"/>
      <c r="S27" s="1335"/>
      <c r="T27" s="1337"/>
      <c r="U27" s="1338">
        <v>0.01216903676852078</v>
      </c>
      <c r="V27" s="1335"/>
      <c r="W27" s="1339"/>
      <c r="X27" s="1340">
        <v>1.985094223041864</v>
      </c>
      <c r="Y27" s="1341"/>
      <c r="Z27" s="1337"/>
    </row>
    <row r="28" ht="14.1" customHeight="1" x14ac:dyDescent="0.3">
      <c r="B28" s="214" t="s">
        <v>1118</v>
      </c>
    </row>
    <row r="29" ht="14.1" customHeight="1" x14ac:dyDescent="0.25">
      <c r="B29" s="214" t="s">
        <v>1119</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1120</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1121</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1122</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1123</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1124</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456</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1125</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1126</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1017</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1127</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1128</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1129</v>
      </c>
      <c r="G1" s="100" t="s">
        <v>62</v>
      </c>
    </row>
    <row r="2" ht="18.9" customHeight="1" x14ac:dyDescent="0.25">
      <c r="B2" s="5" t="s">
        <v>1130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424</v>
      </c>
      <c r="C7" s="1351" t="s">
        <v>973</v>
      </c>
      <c r="D7" s="1351"/>
      <c r="E7" s="1351"/>
      <c r="F7" s="1352" t="s">
        <v>1131</v>
      </c>
      <c r="G7" s="1353" t="s">
        <v>145</v>
      </c>
    </row>
    <row r="8" ht="14.1" customHeight="1" x14ac:dyDescent="0.25">
      <c r="B8" s="1354" t="s">
        <v>428</v>
      </c>
      <c r="C8" s="746" t="s">
        <v>1132</v>
      </c>
      <c r="D8" s="1249" t="s">
        <v>1133</v>
      </c>
      <c r="E8" s="1249"/>
      <c r="F8" s="1355" t="s">
        <v>431</v>
      </c>
      <c r="G8" s="1356" t="s">
        <v>431</v>
      </c>
    </row>
    <row r="9" ht="14.1" customHeight="1" x14ac:dyDescent="0.25">
      <c r="B9" s="1357"/>
      <c r="C9" s="1358" t="s">
        <v>1134</v>
      </c>
      <c r="D9" s="912" t="s">
        <v>1135</v>
      </c>
      <c r="E9" s="1359" t="s">
        <v>1136</v>
      </c>
      <c r="F9" s="1360" t="s">
        <v>1137</v>
      </c>
      <c r="G9" s="1135" t="s">
        <v>76</v>
      </c>
    </row>
    <row r="10" ht="18" customHeight="1" x14ac:dyDescent="0.25">
      <c r="B10" s="1361" t="s">
        <v>1138</v>
      </c>
      <c r="C10" s="1362"/>
      <c r="D10" s="1363"/>
      <c r="E10" s="1364"/>
      <c r="F10" s="1365"/>
      <c r="G10" s="1366" t="s">
        <v>84</v>
      </c>
    </row>
    <row r="11" ht="18" customHeight="1" x14ac:dyDescent="0.25">
      <c r="B11" s="1367" t="s">
        <v>1139</v>
      </c>
      <c r="C11" s="1368" t="s">
        <v>84</v>
      </c>
      <c r="D11" s="1013" t="s">
        <v>112</v>
      </c>
      <c r="E11" s="1067" t="s">
        <v>112</v>
      </c>
      <c r="F11" s="1369" t="s">
        <v>84</v>
      </c>
      <c r="G11" s="1370" t="s">
        <v>84</v>
      </c>
    </row>
    <row r="12" ht="18" customHeight="1" x14ac:dyDescent="0.25">
      <c r="B12" s="1303" t="s">
        <v>1140</v>
      </c>
      <c r="C12" s="142" t="s">
        <v>84</v>
      </c>
      <c r="D12" s="119" t="s">
        <v>112</v>
      </c>
      <c r="E12" s="182" t="s">
        <v>112</v>
      </c>
      <c r="F12" s="1369" t="s">
        <v>84</v>
      </c>
      <c r="G12" s="1371" t="s">
        <v>84</v>
      </c>
      <c r="I12" s="1372"/>
    </row>
    <row r="13" ht="18" customHeight="1" x14ac:dyDescent="0.25">
      <c r="B13" s="1373" t="s">
        <v>1141</v>
      </c>
      <c r="C13" s="1368" t="s">
        <v>84</v>
      </c>
      <c r="D13" s="1013" t="s">
        <v>112</v>
      </c>
      <c r="E13" s="1067" t="s">
        <v>112</v>
      </c>
      <c r="F13" s="1374" t="s">
        <v>84</v>
      </c>
      <c r="G13" s="1375" t="s">
        <v>84</v>
      </c>
      <c r="I13" s="1372"/>
    </row>
    <row r="14" ht="18" customHeight="1" x14ac:dyDescent="0.25">
      <c r="B14" s="1376" t="s">
        <v>1142</v>
      </c>
      <c r="C14" s="1368" t="s">
        <v>84</v>
      </c>
      <c r="D14" s="1013" t="s">
        <v>112</v>
      </c>
      <c r="E14" s="1067" t="s">
        <v>112</v>
      </c>
      <c r="F14" s="1377" t="s">
        <v>84</v>
      </c>
      <c r="G14" s="1378" t="s">
        <v>84</v>
      </c>
    </row>
    <row r="15" ht="18" customHeight="1" x14ac:dyDescent="0.25">
      <c r="B15" s="1379" t="s">
        <v>1143</v>
      </c>
      <c r="C15" s="1380"/>
      <c r="D15" s="1381"/>
      <c r="E15" s="1382"/>
      <c r="F15" s="1383"/>
      <c r="G15" s="1366" t="s">
        <v>84</v>
      </c>
    </row>
    <row r="16" ht="18" customHeight="1" x14ac:dyDescent="0.25">
      <c r="B16" s="1367" t="s">
        <v>1144</v>
      </c>
      <c r="C16" s="1368" t="s">
        <v>84</v>
      </c>
      <c r="D16" s="1013" t="s">
        <v>112</v>
      </c>
      <c r="E16" s="1067" t="s">
        <v>112</v>
      </c>
      <c r="F16" s="1369" t="s">
        <v>84</v>
      </c>
      <c r="G16" s="1370" t="s">
        <v>84</v>
      </c>
    </row>
    <row r="17" ht="18" customHeight="1" x14ac:dyDescent="0.25">
      <c r="B17" s="1384" t="s">
        <v>1145</v>
      </c>
      <c r="C17" s="1368" t="s">
        <v>84</v>
      </c>
      <c r="D17" s="1013" t="s">
        <v>112</v>
      </c>
      <c r="E17" s="1067" t="s">
        <v>112</v>
      </c>
      <c r="F17" s="1377" t="s">
        <v>84</v>
      </c>
      <c r="G17" s="1378" t="s">
        <v>84</v>
      </c>
    </row>
    <row r="18" ht="18" customHeight="1" x14ac:dyDescent="0.25">
      <c r="B18" s="1379" t="s">
        <v>1146</v>
      </c>
      <c r="C18" s="1380"/>
      <c r="D18" s="1381"/>
      <c r="E18" s="1382"/>
      <c r="F18" s="1383"/>
      <c r="G18" s="1366" t="s">
        <v>84</v>
      </c>
    </row>
    <row r="19" ht="18" customHeight="1" x14ac:dyDescent="0.25">
      <c r="B19" s="1367" t="s">
        <v>1147</v>
      </c>
      <c r="C19" s="1368" t="s">
        <v>84</v>
      </c>
      <c r="D19" s="1013" t="s">
        <v>112</v>
      </c>
      <c r="E19" s="1067" t="s">
        <v>112</v>
      </c>
      <c r="F19" s="1369" t="s">
        <v>84</v>
      </c>
      <c r="G19" s="1370" t="s">
        <v>84</v>
      </c>
    </row>
    <row r="20" ht="18" customHeight="1" x14ac:dyDescent="0.25">
      <c r="B20" s="1384" t="s">
        <v>1148</v>
      </c>
      <c r="C20" s="1368" t="s">
        <v>84</v>
      </c>
      <c r="D20" s="1013" t="s">
        <v>112</v>
      </c>
      <c r="E20" s="1067" t="s">
        <v>112</v>
      </c>
      <c r="F20" s="1377" t="s">
        <v>84</v>
      </c>
      <c r="G20" s="1378" t="s">
        <v>84</v>
      </c>
    </row>
    <row r="21" ht="18" customHeight="1" x14ac:dyDescent="0.25">
      <c r="B21" s="1385" t="s">
        <v>1149</v>
      </c>
      <c r="C21" s="1380"/>
      <c r="D21" s="1381"/>
      <c r="E21" s="1382"/>
      <c r="F21" s="1383"/>
      <c r="G21" s="1386" t="s">
        <v>84</v>
      </c>
    </row>
    <row r="22" ht="18" customHeight="1" x14ac:dyDescent="0.3">
      <c r="B22" s="1387"/>
      <c r="C22" s="1388"/>
      <c r="D22" s="1388"/>
      <c r="E22" s="1388"/>
      <c r="F22" s="1388"/>
      <c r="G22" s="1389"/>
    </row>
    <row r="23" ht="18" customHeight="1" x14ac:dyDescent="0.25">
      <c r="B23" s="1390" t="s">
        <v>1150</v>
      </c>
      <c r="C23" s="1391" t="s">
        <v>112</v>
      </c>
      <c r="D23" s="1392"/>
      <c r="E23" s="1393"/>
      <c r="F23" s="1393"/>
      <c r="G23" s="1394"/>
    </row>
    <row r="24" ht="18" customHeight="1" x14ac:dyDescent="0.25">
      <c r="B24" s="1395" t="s">
        <v>1151</v>
      </c>
      <c r="C24" s="1396" t="s">
        <v>84</v>
      </c>
      <c r="D24" s="1341"/>
      <c r="E24" s="1397"/>
      <c r="F24" s="1397"/>
      <c r="G24" s="1339"/>
    </row>
    <row r="25" ht="14.1" customHeight="1" x14ac:dyDescent="0.3">
      <c r="B25" s="214" t="s">
        <v>1152</v>
      </c>
    </row>
    <row r="26" ht="14.1" customHeight="1" x14ac:dyDescent="0.25">
      <c r="B26" s="214" t="s">
        <v>1153</v>
      </c>
      <c r="C26" s="378"/>
      <c r="D26" s="378"/>
      <c r="E26" s="378"/>
      <c r="F26" s="378"/>
    </row>
    <row r="27" ht="14.1" customHeight="1" x14ac:dyDescent="0.25">
      <c r="B27" s="214" t="s">
        <v>1154</v>
      </c>
      <c r="C27" s="378"/>
      <c r="D27" s="378"/>
      <c r="E27" s="378"/>
      <c r="F27" s="378"/>
    </row>
    <row r="28" ht="14.1" customHeight="1" x14ac:dyDescent="0.3">
      <c r="B28" s="214" t="s">
        <v>1155</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456</v>
      </c>
      <c r="C32" s="1081"/>
      <c r="D32" s="1081"/>
      <c r="E32" s="1081"/>
      <c r="F32" s="1081"/>
      <c r="G32" s="1082"/>
    </row>
    <row r="33" ht="14.1" customHeight="1" x14ac:dyDescent="0.25">
      <c r="B33" s="1083" t="s">
        <v>1156</v>
      </c>
      <c r="C33" s="1084"/>
      <c r="D33" s="1084"/>
      <c r="E33" s="1084"/>
      <c r="F33" s="1084"/>
      <c r="G33" s="1085"/>
    </row>
    <row r="34" ht="14.1" customHeight="1" x14ac:dyDescent="0.25">
      <c r="B34" s="1083" t="s">
        <v>1157</v>
      </c>
      <c r="C34" s="1084"/>
      <c r="D34" s="1084"/>
      <c r="E34" s="1084"/>
      <c r="F34" s="1084"/>
      <c r="G34" s="1085"/>
    </row>
    <row r="35" ht="14.1" customHeight="1" x14ac:dyDescent="0.25">
      <c r="B35" s="1083" t="s">
        <v>1158</v>
      </c>
      <c r="C35" s="1084"/>
      <c r="D35" s="1084"/>
      <c r="E35" s="1084"/>
      <c r="F35" s="1084"/>
      <c r="G35" s="1085"/>
    </row>
    <row r="36" ht="14.1" customHeight="1" x14ac:dyDescent="0.25">
      <c r="B36" s="1083" t="s">
        <v>1159</v>
      </c>
      <c r="C36" s="1084"/>
      <c r="D36" s="1084"/>
      <c r="E36" s="1084"/>
      <c r="F36" s="1084"/>
      <c r="G36" s="1085"/>
    </row>
    <row r="37" ht="14.1" customHeight="1" x14ac:dyDescent="0.25">
      <c r="B37" s="1399" t="s">
        <v>1160</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1161</v>
      </c>
      <c r="C1" s="905"/>
      <c r="F1" s="4" t="s">
        <v>62</v>
      </c>
    </row>
    <row r="2" ht="18.9" customHeight="1" x14ac:dyDescent="0.25">
      <c r="B2" s="905" t="s">
        <v>1162</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562</v>
      </c>
      <c r="I6" s="1403"/>
      <c r="J6" s="1404"/>
    </row>
    <row r="7" ht="27" customHeight="1" x14ac:dyDescent="0.25">
      <c r="B7" s="1405" t="s">
        <v>67</v>
      </c>
      <c r="C7" s="1406" t="s">
        <v>973</v>
      </c>
      <c r="D7" s="1406"/>
      <c r="E7" s="1407" t="s">
        <v>144</v>
      </c>
      <c r="F7" s="1208" t="s">
        <v>145</v>
      </c>
      <c r="H7" s="1408" t="s">
        <v>1163</v>
      </c>
      <c r="I7" s="1409" t="s">
        <v>844</v>
      </c>
      <c r="J7" s="1410" t="s">
        <v>469</v>
      </c>
    </row>
    <row r="8" ht="24" customHeight="1" x14ac:dyDescent="0.25">
      <c r="B8" s="1119"/>
      <c r="C8" s="1237" t="s">
        <v>844</v>
      </c>
      <c r="D8" s="1411" t="s">
        <v>1164</v>
      </c>
      <c r="E8" s="1412"/>
      <c r="F8" s="1211" t="s">
        <v>70</v>
      </c>
      <c r="H8" s="1413" t="s">
        <v>1165</v>
      </c>
      <c r="I8" s="1414" t="s">
        <v>1166</v>
      </c>
      <c r="J8" s="1415">
        <v>0.11</v>
      </c>
    </row>
    <row r="9" ht="51.75" customHeight="1" x14ac:dyDescent="0.25">
      <c r="B9" s="1416"/>
      <c r="C9" s="1132"/>
      <c r="D9" s="1417" t="s">
        <v>1167</v>
      </c>
      <c r="E9" s="1360" t="s">
        <v>1168</v>
      </c>
      <c r="F9" s="1054" t="s">
        <v>76</v>
      </c>
      <c r="H9" s="1413" t="s">
        <v>1169</v>
      </c>
      <c r="I9" s="1414" t="s">
        <v>1170</v>
      </c>
      <c r="J9" s="1415">
        <v>0.21</v>
      </c>
    </row>
    <row r="10" ht="24" customHeight="1" x14ac:dyDescent="0.25">
      <c r="B10" s="1418" t="s">
        <v>1171</v>
      </c>
      <c r="C10" s="1419"/>
      <c r="D10" s="1420"/>
      <c r="E10" s="1421"/>
      <c r="F10" s="1422">
        <v>3.5108307655704496</v>
      </c>
      <c r="H10" s="1413" t="s">
        <v>1172</v>
      </c>
      <c r="I10" s="1414" t="s">
        <v>1173</v>
      </c>
      <c r="J10" s="1415">
        <v>0.21</v>
      </c>
    </row>
    <row r="11" ht="24" customHeight="1" x14ac:dyDescent="0.25">
      <c r="B11" s="1423" t="s">
        <v>1174</v>
      </c>
      <c r="C11" s="1424" t="s">
        <v>1175</v>
      </c>
      <c r="D11" s="1425">
        <v>132456.976</v>
      </c>
      <c r="E11" s="1426">
        <v>0.010000000000000002</v>
      </c>
      <c r="F11" s="1427">
        <v>2.081466765714286</v>
      </c>
      <c r="H11" s="1413" t="s">
        <v>1176</v>
      </c>
      <c r="I11" s="1414" t="s">
        <v>1177</v>
      </c>
      <c r="J11" s="1415">
        <v>0.24</v>
      </c>
    </row>
    <row r="12" ht="24" customHeight="1" x14ac:dyDescent="0.25">
      <c r="B12" s="1423" t="s">
        <v>1178</v>
      </c>
      <c r="C12" s="1428" t="s">
        <v>1179</v>
      </c>
      <c r="D12" s="1429">
        <v>26578.127473372933</v>
      </c>
      <c r="E12" s="1430">
        <v>0.01</v>
      </c>
      <c r="F12" s="1431">
        <v>0.41765628886728895</v>
      </c>
      <c r="H12" s="1432" t="s">
        <v>1180</v>
      </c>
      <c r="I12" s="1433"/>
      <c r="J12" s="1434"/>
    </row>
    <row r="13" ht="24" customHeight="1" x14ac:dyDescent="0.25">
      <c r="B13" s="1423" t="s">
        <v>1181</v>
      </c>
      <c r="C13" s="1424" t="s">
        <v>1182</v>
      </c>
      <c r="D13" s="28">
        <v>26578.127473372933</v>
      </c>
      <c r="E13" s="1435">
        <v>0.01</v>
      </c>
      <c r="F13" s="1436">
        <v>0.41765628886728895</v>
      </c>
      <c r="H13" s="1437" t="s">
        <v>1183</v>
      </c>
      <c r="I13" s="1438"/>
      <c r="J13" s="1438"/>
    </row>
    <row r="14" ht="24" customHeight="1" x14ac:dyDescent="0.25">
      <c r="B14" s="1423" t="s">
        <v>1184</v>
      </c>
      <c r="C14" s="1424" t="s">
        <v>1185</v>
      </c>
      <c r="D14" s="28" t="s">
        <v>84</v>
      </c>
      <c r="E14" s="1435" t="s">
        <v>84</v>
      </c>
      <c r="F14" s="1436" t="s">
        <v>84</v>
      </c>
      <c r="H14" s="1439"/>
    </row>
    <row r="15" ht="24" customHeight="1" x14ac:dyDescent="0.25">
      <c r="B15" s="1440" t="s">
        <v>1186</v>
      </c>
      <c r="C15" s="1424" t="s">
        <v>1187</v>
      </c>
      <c r="D15" s="28" t="s">
        <v>84</v>
      </c>
      <c r="E15" s="1435" t="s">
        <v>84</v>
      </c>
      <c r="F15" s="1436" t="s">
        <v>84</v>
      </c>
    </row>
    <row r="16" ht="24" customHeight="1" x14ac:dyDescent="0.25">
      <c r="B16" s="1423" t="s">
        <v>1188</v>
      </c>
      <c r="C16" s="1424" t="s">
        <v>1189</v>
      </c>
      <c r="D16" s="28">
        <v>26578.127473372937</v>
      </c>
      <c r="E16" s="1435">
        <v>0.0037738861734627183</v>
      </c>
      <c r="F16" s="1436">
        <v>0.1576187293816013</v>
      </c>
    </row>
    <row r="17" ht="24" customHeight="1" x14ac:dyDescent="0.25">
      <c r="B17" s="1423" t="s">
        <v>1190</v>
      </c>
      <c r="C17" s="1424" t="s">
        <v>1191</v>
      </c>
      <c r="D17" s="28">
        <v>54307.26691137196</v>
      </c>
      <c r="E17" s="1435">
        <v>0.009999999999999998</v>
      </c>
      <c r="F17" s="1436">
        <v>0.8533999086072735</v>
      </c>
    </row>
    <row r="18" ht="24" customHeight="1" x14ac:dyDescent="0.25">
      <c r="B18" s="1423" t="s">
        <v>1192</v>
      </c>
      <c r="C18" s="1424" t="s">
        <v>1193</v>
      </c>
      <c r="D18" s="28" t="s">
        <v>84</v>
      </c>
      <c r="E18" s="1441" t="s">
        <v>84</v>
      </c>
      <c r="F18" s="1442" t="s">
        <v>84</v>
      </c>
    </row>
    <row r="19" ht="24" customHeight="1" x14ac:dyDescent="0.25">
      <c r="B19" s="1423" t="s">
        <v>1194</v>
      </c>
      <c r="C19" s="1424" t="s">
        <v>1195</v>
      </c>
      <c r="D19" s="28">
        <v>87.7002</v>
      </c>
      <c r="E19" s="1441">
        <v>4.999999999999999</v>
      </c>
      <c r="F19" s="1436">
        <v>0.0006890729999999999</v>
      </c>
    </row>
    <row r="20" ht="24" customHeight="1" x14ac:dyDescent="0.25">
      <c r="B20" s="1443" t="s">
        <v>1196</v>
      </c>
      <c r="C20" s="1444" t="s">
        <v>476</v>
      </c>
      <c r="D20" s="41" t="s">
        <v>84</v>
      </c>
      <c r="E20" s="1445" t="s">
        <v>84</v>
      </c>
      <c r="F20" s="1446" t="s">
        <v>84</v>
      </c>
    </row>
    <row r="21" ht="24" customHeight="1" x14ac:dyDescent="0.25">
      <c r="B21" s="1447" t="s">
        <v>1197</v>
      </c>
      <c r="C21" s="1448"/>
      <c r="D21" s="1449"/>
      <c r="E21" s="1450"/>
      <c r="F21" s="1451">
        <v>1.3997043080956528</v>
      </c>
    </row>
    <row r="22" ht="24" customHeight="1" x14ac:dyDescent="0.25">
      <c r="B22" s="1452" t="s">
        <v>1198</v>
      </c>
      <c r="C22" s="1424" t="s">
        <v>1199</v>
      </c>
      <c r="D22" s="28">
        <v>25733.08089881663</v>
      </c>
      <c r="E22" s="1435">
        <v>0.01</v>
      </c>
      <c r="F22" s="1436">
        <v>0.40437698555283275</v>
      </c>
    </row>
    <row r="23" ht="14.1" customHeight="1" x14ac:dyDescent="0.3">
      <c r="B23" s="1453" t="s">
        <v>1200</v>
      </c>
      <c r="C23" s="1454" t="s">
        <v>1201</v>
      </c>
      <c r="D23" s="41">
        <v>57580.919485948274</v>
      </c>
      <c r="E23" s="1455">
        <v>0.011</v>
      </c>
      <c r="F23" s="1446">
        <v>0.9953273225428201</v>
      </c>
    </row>
    <row r="24" ht="14.1" customHeight="1" x14ac:dyDescent="0.3">
      <c r="B24" s="214" t="s">
        <v>1202</v>
      </c>
    </row>
    <row r="25" ht="14.1" customHeight="1" x14ac:dyDescent="0.25">
      <c r="B25" s="214" t="s">
        <v>1203</v>
      </c>
      <c r="C25" s="177"/>
      <c r="D25" s="177"/>
      <c r="E25" s="177"/>
      <c r="F25" s="177"/>
    </row>
    <row r="26" ht="14.1" customHeight="1" x14ac:dyDescent="0.25">
      <c r="B26" s="214" t="s">
        <v>1204</v>
      </c>
      <c r="C26" s="835"/>
      <c r="D26" s="835"/>
      <c r="E26" s="835"/>
      <c r="F26" s="835"/>
    </row>
    <row r="27" ht="14.1" customHeight="1" x14ac:dyDescent="0.3">
      <c r="B27" s="214" t="s">
        <v>1205</v>
      </c>
      <c r="C27" s="1456"/>
      <c r="D27" s="1456"/>
      <c r="E27" s="1456"/>
      <c r="F27" s="1456"/>
      <c r="H27" s="1457"/>
      <c r="I27" s="1457"/>
      <c r="J27" s="1457"/>
    </row>
    <row r="28" ht="14.1" customHeight="1" x14ac:dyDescent="0.3">
      <c r="B28" s="214" t="s">
        <v>1206</v>
      </c>
      <c r="C28" s="1456"/>
      <c r="D28" s="1456"/>
      <c r="E28" s="1456"/>
      <c r="F28" s="1456"/>
      <c r="H28" s="1457"/>
      <c r="I28" s="1457"/>
      <c r="J28" s="1457"/>
    </row>
    <row r="29" ht="14.1" customHeight="1" x14ac:dyDescent="0.25">
      <c r="B29" s="214" t="s">
        <v>1207</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518</v>
      </c>
      <c r="C33" s="1460"/>
      <c r="D33" s="1460"/>
      <c r="E33" s="1460"/>
      <c r="F33" s="1461"/>
      <c r="H33" s="1457"/>
      <c r="I33" s="1457"/>
      <c r="J33" s="1457"/>
    </row>
    <row r="34" ht="14.1" customHeight="1" x14ac:dyDescent="0.25">
      <c r="B34" s="1083" t="s">
        <v>1208</v>
      </c>
      <c r="C34" s="1462"/>
      <c r="D34" s="1462"/>
      <c r="E34" s="1462"/>
      <c r="F34" s="1463"/>
      <c r="G34" s="1464"/>
      <c r="H34" s="1457"/>
      <c r="I34" s="1457"/>
      <c r="J34" s="1457"/>
    </row>
    <row r="35" ht="14.1" customHeight="1" x14ac:dyDescent="0.25">
      <c r="B35" s="1083" t="s">
        <v>1209</v>
      </c>
      <c r="C35" s="1462"/>
      <c r="D35" s="1462"/>
      <c r="E35" s="1462"/>
      <c r="F35" s="1463"/>
      <c r="G35" s="1464"/>
      <c r="H35" s="1457"/>
      <c r="I35" s="1457"/>
      <c r="J35" s="1457"/>
    </row>
    <row r="36" ht="14.1" customHeight="1" x14ac:dyDescent="0.25">
      <c r="B36" s="1083" t="s">
        <v>1210</v>
      </c>
      <c r="C36" s="1462"/>
      <c r="D36" s="1462"/>
      <c r="E36" s="1462"/>
      <c r="F36" s="1463"/>
      <c r="G36" s="1464"/>
      <c r="H36" s="1457"/>
      <c r="I36" s="1457"/>
      <c r="J36" s="1457"/>
    </row>
    <row r="37" ht="14.1" customHeight="1" x14ac:dyDescent="0.25">
      <c r="B37" s="1083" t="s">
        <v>1211</v>
      </c>
      <c r="C37" s="1462"/>
      <c r="D37" s="1462"/>
      <c r="E37" s="1462"/>
      <c r="F37" s="1463"/>
    </row>
    <row r="38" ht="18" customHeight="1" x14ac:dyDescent="0.25">
      <c r="B38" s="1465" t="s">
        <v>1212</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1213</v>
      </c>
      <c r="K1" s="4" t="s">
        <v>62</v>
      </c>
    </row>
    <row r="2" ht="18.9" customHeight="1" x14ac:dyDescent="0.3">
      <c r="B2" s="3" t="s">
        <v>1214</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973</v>
      </c>
      <c r="D7" s="1103"/>
      <c r="E7" s="1103"/>
      <c r="F7" s="1103"/>
      <c r="G7" s="1103"/>
      <c r="H7" s="1103" t="s">
        <v>144</v>
      </c>
      <c r="I7" s="1103"/>
      <c r="J7" s="1351" t="s">
        <v>1215</v>
      </c>
      <c r="K7" s="1351"/>
    </row>
    <row r="8" ht="42.75" customHeight="1" x14ac:dyDescent="0.25">
      <c r="B8" s="1447"/>
      <c r="C8" s="1237" t="s">
        <v>1216</v>
      </c>
      <c r="D8" s="493" t="s">
        <v>1217</v>
      </c>
      <c r="E8" s="493" t="s">
        <v>1218</v>
      </c>
      <c r="F8" s="493" t="s">
        <v>1219</v>
      </c>
      <c r="G8" s="1411" t="s">
        <v>1220</v>
      </c>
      <c r="H8" s="941" t="s">
        <v>69</v>
      </c>
      <c r="I8" s="1469" t="s">
        <v>70</v>
      </c>
      <c r="J8" s="941" t="s">
        <v>69</v>
      </c>
      <c r="K8" s="1469" t="s">
        <v>70</v>
      </c>
    </row>
    <row r="9" ht="14.1" customHeight="1" x14ac:dyDescent="0.25">
      <c r="B9" s="1470"/>
      <c r="C9" s="1471" t="s">
        <v>1221</v>
      </c>
      <c r="D9" s="1472" t="s">
        <v>1222</v>
      </c>
      <c r="E9" s="1472"/>
      <c r="F9" s="1472" t="s">
        <v>1223</v>
      </c>
      <c r="G9" s="1417"/>
      <c r="H9" s="1473" t="s">
        <v>1224</v>
      </c>
      <c r="I9" s="1473"/>
      <c r="J9" s="1474" t="s">
        <v>76</v>
      </c>
      <c r="K9" s="1474"/>
    </row>
    <row r="10" ht="18" customHeight="1" x14ac:dyDescent="0.25">
      <c r="B10" s="1475" t="s">
        <v>1225</v>
      </c>
      <c r="C10" s="713"/>
      <c r="D10" s="192"/>
      <c r="E10" s="192"/>
      <c r="F10" s="192"/>
      <c r="G10" s="722"/>
      <c r="H10" s="713"/>
      <c r="I10" s="1420"/>
      <c r="J10" s="138" t="s">
        <v>84</v>
      </c>
      <c r="K10" s="194" t="s">
        <v>84</v>
      </c>
    </row>
    <row r="11" ht="18" customHeight="1" x14ac:dyDescent="0.25">
      <c r="B11" s="1475" t="s">
        <v>1226</v>
      </c>
      <c r="C11" s="713"/>
      <c r="D11" s="192"/>
      <c r="E11" s="192"/>
      <c r="F11" s="192"/>
      <c r="G11" s="722"/>
      <c r="H11" s="713"/>
      <c r="I11" s="722"/>
      <c r="J11" s="138" t="s">
        <v>84</v>
      </c>
      <c r="K11" s="194" t="s">
        <v>84</v>
      </c>
    </row>
    <row r="12" ht="14.1" customHeight="1" x14ac:dyDescent="0.3">
      <c r="B12" s="515" t="s">
        <v>1227</v>
      </c>
      <c r="C12" s="1476"/>
      <c r="D12" s="1476"/>
      <c r="E12" s="1476"/>
      <c r="F12" s="1476"/>
      <c r="G12" s="1476"/>
      <c r="H12" s="1477"/>
      <c r="I12" s="1477"/>
      <c r="J12" s="1476"/>
      <c r="K12" s="1478"/>
    </row>
    <row r="13" ht="14.1" customHeight="1" x14ac:dyDescent="0.25">
      <c r="B13" s="214" t="s">
        <v>1228</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456</v>
      </c>
      <c r="C17" s="217"/>
      <c r="D17" s="217"/>
      <c r="E17" s="217"/>
      <c r="F17" s="217"/>
      <c r="G17" s="217"/>
      <c r="H17" s="217"/>
      <c r="I17" s="217"/>
      <c r="J17" s="217"/>
      <c r="K17" s="218"/>
    </row>
    <row r="18" ht="14.1" customHeight="1" x14ac:dyDescent="0.25">
      <c r="B18" s="219" t="s">
        <v>1229</v>
      </c>
      <c r="C18" s="603"/>
      <c r="D18" s="603"/>
      <c r="E18" s="603"/>
      <c r="F18" s="603"/>
      <c r="G18" s="603"/>
      <c r="H18" s="603"/>
      <c r="I18" s="603"/>
      <c r="J18" s="603"/>
      <c r="K18" s="604"/>
    </row>
    <row r="19" ht="14.1" customHeight="1" x14ac:dyDescent="0.25">
      <c r="B19" s="311" t="s">
        <v>1230</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1231</v>
      </c>
      <c r="J1" s="4" t="s">
        <v>62</v>
      </c>
    </row>
    <row r="2" ht="18.9" customHeight="1" x14ac:dyDescent="0.3">
      <c r="B2" s="99" t="s">
        <v>1232</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562</v>
      </c>
      <c r="M6" s="568"/>
      <c r="N6" s="568"/>
      <c r="O6" s="568"/>
    </row>
    <row r="7" ht="24" customHeight="1" x14ac:dyDescent="0.25">
      <c r="B7" s="1405" t="s">
        <v>563</v>
      </c>
      <c r="C7" s="1103" t="s">
        <v>1233</v>
      </c>
      <c r="D7" s="1103"/>
      <c r="E7" s="1103"/>
      <c r="F7" s="1103"/>
      <c r="G7" s="1103" t="s">
        <v>144</v>
      </c>
      <c r="H7" s="1103"/>
      <c r="I7" s="1103" t="s">
        <v>145</v>
      </c>
      <c r="J7" s="1103"/>
      <c r="L7" s="1486"/>
      <c r="M7" s="1487" t="s">
        <v>1234</v>
      </c>
      <c r="N7" s="1487" t="s">
        <v>1235</v>
      </c>
      <c r="O7" s="908" t="s">
        <v>1236</v>
      </c>
    </row>
    <row r="8" ht="26.25" customHeight="1" x14ac:dyDescent="0.25">
      <c r="B8" s="1354" t="s">
        <v>567</v>
      </c>
      <c r="C8" s="1237" t="s">
        <v>1237</v>
      </c>
      <c r="D8" s="493" t="s">
        <v>1238</v>
      </c>
      <c r="E8" s="493" t="s">
        <v>1239</v>
      </c>
      <c r="F8" s="1411" t="s">
        <v>1240</v>
      </c>
      <c r="G8" s="941" t="s">
        <v>431</v>
      </c>
      <c r="H8" s="1469" t="s">
        <v>1241</v>
      </c>
      <c r="I8" s="941" t="s">
        <v>431</v>
      </c>
      <c r="J8" s="1469" t="s">
        <v>1241</v>
      </c>
      <c r="L8" s="1055"/>
      <c r="M8" s="1488"/>
      <c r="N8" s="1488"/>
      <c r="O8" s="1057"/>
    </row>
    <row r="9" ht="18" customHeight="1" x14ac:dyDescent="0.25">
      <c r="B9" s="1416"/>
      <c r="C9" s="1471" t="s">
        <v>1242</v>
      </c>
      <c r="D9" s="1472" t="s">
        <v>1222</v>
      </c>
      <c r="E9" s="1472"/>
      <c r="F9" s="1417" t="s">
        <v>1223</v>
      </c>
      <c r="G9" s="1473" t="s">
        <v>1224</v>
      </c>
      <c r="H9" s="1473"/>
      <c r="I9" s="1473" t="s">
        <v>76</v>
      </c>
      <c r="J9" s="1473"/>
      <c r="L9" s="584" t="s">
        <v>1243</v>
      </c>
      <c r="M9" s="536" t="s">
        <v>87</v>
      </c>
      <c r="N9" s="536" t="s">
        <v>87</v>
      </c>
      <c r="O9" s="536" t="s">
        <v>87</v>
      </c>
    </row>
    <row r="10" ht="18" customHeight="1" x14ac:dyDescent="0.25">
      <c r="B10" s="1489" t="s">
        <v>1244</v>
      </c>
      <c r="C10" s="1362"/>
      <c r="D10" s="499"/>
      <c r="E10" s="499"/>
      <c r="F10" s="1490">
        <v>1253.6136158817028</v>
      </c>
      <c r="G10" s="1491">
        <v>2.1898978337029495</v>
      </c>
      <c r="H10" s="1490">
        <v>0.05677512902192832</v>
      </c>
      <c r="I10" s="138">
        <v>2.7452857417198624</v>
      </c>
      <c r="J10" s="194">
        <v>0.07117407478532976</v>
      </c>
      <c r="L10" s="588" t="s">
        <v>1245</v>
      </c>
      <c r="M10" s="536" t="s">
        <v>87</v>
      </c>
      <c r="N10" s="536" t="s">
        <v>87</v>
      </c>
      <c r="O10" s="536" t="s">
        <v>87</v>
      </c>
    </row>
    <row r="11" ht="18" customHeight="1" x14ac:dyDescent="0.25">
      <c r="B11" s="1367" t="s">
        <v>1246</v>
      </c>
      <c r="C11" s="1492">
        <v>123.19325383440703</v>
      </c>
      <c r="D11" s="162">
        <v>1.9859301738133814</v>
      </c>
      <c r="E11" s="162">
        <v>0.9</v>
      </c>
      <c r="F11" s="186">
        <v>138.8160422792002</v>
      </c>
      <c r="G11" s="142">
        <v>2.4300000000000006</v>
      </c>
      <c r="H11" s="194">
        <v>0.06300000000000001</v>
      </c>
      <c r="I11" s="1493">
        <v>0.33732298273845657</v>
      </c>
      <c r="J11" s="1494">
        <v>0.008745410663589612</v>
      </c>
      <c r="L11" s="588" t="s">
        <v>1247</v>
      </c>
      <c r="M11" s="536" t="s">
        <v>87</v>
      </c>
      <c r="N11" s="536" t="s">
        <v>87</v>
      </c>
      <c r="O11" s="536" t="s">
        <v>87</v>
      </c>
    </row>
    <row r="12" ht="18" customHeight="1" x14ac:dyDescent="0.25">
      <c r="B12" s="1367" t="s">
        <v>1248</v>
      </c>
      <c r="C12" s="1492" t="s">
        <v>84</v>
      </c>
      <c r="D12" s="162" t="s">
        <v>87</v>
      </c>
      <c r="E12" s="162" t="s">
        <v>112</v>
      </c>
      <c r="F12" s="186" t="s">
        <v>84</v>
      </c>
      <c r="G12" s="138" t="s">
        <v>84</v>
      </c>
      <c r="H12" s="194" t="s">
        <v>84</v>
      </c>
      <c r="I12" s="1492" t="s">
        <v>84</v>
      </c>
      <c r="J12" s="1494" t="s">
        <v>84</v>
      </c>
      <c r="L12" s="588" t="s">
        <v>1249</v>
      </c>
      <c r="M12" s="536" t="s">
        <v>87</v>
      </c>
      <c r="N12" s="536" t="s">
        <v>87</v>
      </c>
      <c r="O12" s="536" t="s">
        <v>87</v>
      </c>
    </row>
    <row r="13" ht="18" customHeight="1" x14ac:dyDescent="0.25">
      <c r="B13" s="1367" t="s">
        <v>1250</v>
      </c>
      <c r="C13" s="1492">
        <v>433.50014351669256</v>
      </c>
      <c r="D13" s="162">
        <v>2.767867595766545</v>
      </c>
      <c r="E13" s="162">
        <v>0.8</v>
      </c>
      <c r="F13" s="186">
        <v>1114.7975736025026</v>
      </c>
      <c r="G13" s="138">
        <v>2.16</v>
      </c>
      <c r="H13" s="194">
        <v>0.05600000000000001</v>
      </c>
      <c r="I13" s="1492">
        <v>2.4079627589814057</v>
      </c>
      <c r="J13" s="1494">
        <v>0.062428664121740154</v>
      </c>
      <c r="L13" s="1495" t="s">
        <v>1251</v>
      </c>
      <c r="M13" s="562" t="s">
        <v>87</v>
      </c>
      <c r="N13" s="562" t="s">
        <v>87</v>
      </c>
      <c r="O13" s="562" t="s">
        <v>87</v>
      </c>
    </row>
    <row r="14" ht="18" customHeight="1" x14ac:dyDescent="0.25">
      <c r="B14" s="1367" t="s">
        <v>1252</v>
      </c>
      <c r="C14" s="1496"/>
      <c r="D14" s="49"/>
      <c r="E14" s="49"/>
      <c r="F14" s="189"/>
      <c r="G14" s="1497" t="s">
        <v>84</v>
      </c>
      <c r="H14" s="189" t="s">
        <v>84</v>
      </c>
      <c r="I14" s="142" t="s">
        <v>84</v>
      </c>
      <c r="J14" s="182" t="s">
        <v>84</v>
      </c>
      <c r="L14" s="148" t="s">
        <v>1253</v>
      </c>
      <c r="M14" s="567"/>
      <c r="N14" s="567"/>
      <c r="O14" s="567"/>
    </row>
    <row r="15" ht="18" customHeight="1" x14ac:dyDescent="0.25">
      <c r="B15" s="1498" t="s">
        <v>1254</v>
      </c>
      <c r="C15" s="1499"/>
      <c r="D15" s="132"/>
      <c r="E15" s="132"/>
      <c r="F15" s="1500" t="s">
        <v>84</v>
      </c>
      <c r="G15" s="1501" t="s">
        <v>84</v>
      </c>
      <c r="H15" s="1500" t="s">
        <v>84</v>
      </c>
      <c r="I15" s="1502" t="s">
        <v>84</v>
      </c>
      <c r="J15" s="199" t="s">
        <v>84</v>
      </c>
      <c r="L15" s="898" t="s">
        <v>1255</v>
      </c>
      <c r="M15" s="567"/>
      <c r="N15" s="567"/>
      <c r="O15" s="567"/>
    </row>
    <row r="16" ht="18" customHeight="1" x14ac:dyDescent="0.25">
      <c r="B16" s="1367" t="s">
        <v>1256</v>
      </c>
      <c r="C16" s="1503"/>
      <c r="D16" s="285"/>
      <c r="E16" s="285"/>
      <c r="F16" s="1504" t="s">
        <v>84</v>
      </c>
      <c r="G16" s="1505" t="s">
        <v>84</v>
      </c>
      <c r="H16" s="189" t="s">
        <v>84</v>
      </c>
      <c r="I16" s="142" t="s">
        <v>84</v>
      </c>
      <c r="J16" s="182" t="s">
        <v>84</v>
      </c>
      <c r="L16" s="898"/>
      <c r="M16" s="567"/>
      <c r="N16" s="566"/>
      <c r="O16" s="566"/>
    </row>
    <row r="17" ht="18" customHeight="1" x14ac:dyDescent="0.25">
      <c r="B17" s="1498" t="s">
        <v>1257</v>
      </c>
      <c r="C17" s="1499"/>
      <c r="D17" s="132"/>
      <c r="E17" s="132"/>
      <c r="F17" s="1500" t="s">
        <v>84</v>
      </c>
      <c r="G17" s="1501" t="s">
        <v>84</v>
      </c>
      <c r="H17" s="1500" t="s">
        <v>84</v>
      </c>
      <c r="I17" s="1502" t="s">
        <v>84</v>
      </c>
      <c r="J17" s="199" t="s">
        <v>84</v>
      </c>
      <c r="L17" s="566"/>
      <c r="M17" s="566"/>
      <c r="N17" s="566"/>
      <c r="O17" s="566"/>
    </row>
    <row r="18" ht="18" customHeight="1" x14ac:dyDescent="0.25">
      <c r="B18" s="1367" t="s">
        <v>1258</v>
      </c>
      <c r="C18" s="1503"/>
      <c r="D18" s="285"/>
      <c r="E18" s="285"/>
      <c r="F18" s="1504" t="s">
        <v>84</v>
      </c>
      <c r="G18" s="1505" t="s">
        <v>84</v>
      </c>
      <c r="H18" s="1504" t="s">
        <v>84</v>
      </c>
      <c r="I18" s="142" t="s">
        <v>84</v>
      </c>
      <c r="J18" s="182" t="s">
        <v>84</v>
      </c>
      <c r="L18" s="566"/>
      <c r="M18" s="566"/>
      <c r="N18" s="566"/>
      <c r="O18" s="566"/>
    </row>
    <row r="19" ht="18" customHeight="1" x14ac:dyDescent="0.25">
      <c r="B19" s="1506" t="s">
        <v>1259</v>
      </c>
      <c r="C19" s="1507" t="s">
        <v>84</v>
      </c>
      <c r="D19" s="319" t="s">
        <v>87</v>
      </c>
      <c r="E19" s="319" t="s">
        <v>112</v>
      </c>
      <c r="F19" s="1508" t="s">
        <v>84</v>
      </c>
      <c r="G19" s="1509" t="s">
        <v>84</v>
      </c>
      <c r="H19" s="322" t="s">
        <v>84</v>
      </c>
      <c r="I19" s="1507" t="s">
        <v>84</v>
      </c>
      <c r="J19" s="1508" t="s">
        <v>84</v>
      </c>
      <c r="L19" s="566"/>
      <c r="M19" s="566"/>
      <c r="N19" s="566"/>
      <c r="O19" s="566"/>
    </row>
    <row r="20" ht="18" customHeight="1" x14ac:dyDescent="0.25">
      <c r="B20" s="1498" t="s">
        <v>1260</v>
      </c>
      <c r="C20" s="1499"/>
      <c r="D20" s="132"/>
      <c r="E20" s="132"/>
      <c r="F20" s="1500" t="s">
        <v>84</v>
      </c>
      <c r="G20" s="1501" t="s">
        <v>84</v>
      </c>
      <c r="H20" s="1500" t="s">
        <v>84</v>
      </c>
      <c r="I20" s="1502" t="s">
        <v>84</v>
      </c>
      <c r="J20" s="199" t="s">
        <v>84</v>
      </c>
      <c r="L20" s="566"/>
      <c r="M20" s="566"/>
      <c r="N20" s="566"/>
      <c r="O20" s="566"/>
    </row>
    <row r="21" ht="14.1" customHeight="1" x14ac:dyDescent="0.25">
      <c r="B21" s="515" t="s">
        <v>1261</v>
      </c>
      <c r="C21" s="1027"/>
      <c r="D21" s="1027"/>
      <c r="E21" s="1027"/>
      <c r="F21" s="1027"/>
      <c r="G21" s="1027"/>
      <c r="H21" s="1027"/>
      <c r="I21" s="1027"/>
      <c r="J21" s="1027"/>
      <c r="L21" s="566"/>
      <c r="M21" s="566"/>
      <c r="N21" s="566"/>
      <c r="O21" s="566"/>
    </row>
    <row r="22" ht="14.1" customHeight="1" x14ac:dyDescent="0.25">
      <c r="B22" s="214" t="s">
        <v>1262</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518</v>
      </c>
      <c r="C26" s="1511"/>
      <c r="D26" s="1511"/>
      <c r="E26" s="1511"/>
      <c r="F26" s="1511"/>
      <c r="G26" s="1511"/>
      <c r="H26" s="1511"/>
      <c r="I26" s="1511"/>
      <c r="J26" s="1512"/>
      <c r="K26" s="1043"/>
      <c r="L26" s="566"/>
      <c r="M26" s="566"/>
      <c r="N26" s="566"/>
      <c r="O26" s="566"/>
    </row>
    <row r="27" ht="14.1" customHeight="1" x14ac:dyDescent="0.25">
      <c r="B27" s="1513" t="s">
        <v>1263</v>
      </c>
      <c r="C27" s="1514"/>
      <c r="D27" s="1514"/>
      <c r="E27" s="1514"/>
      <c r="F27" s="1514"/>
      <c r="G27" s="1514"/>
      <c r="H27" s="1514"/>
      <c r="I27" s="1514"/>
      <c r="J27" s="1515"/>
      <c r="K27" s="1043"/>
      <c r="L27" s="566"/>
      <c r="M27" s="566"/>
      <c r="N27" s="566"/>
      <c r="O27" s="566"/>
    </row>
    <row r="28" ht="14.1" customHeight="1" x14ac:dyDescent="0.25">
      <c r="B28" s="1516" t="s">
        <v>1264</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1265</v>
      </c>
      <c r="E1" s="4" t="s">
        <v>62</v>
      </c>
    </row>
    <row r="2" ht="18.9" customHeight="1" x14ac:dyDescent="0.4" s="1" customFormat="1">
      <c r="B2" s="99" t="s">
        <v>1266</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564</v>
      </c>
      <c r="D7" s="1519" t="s">
        <v>144</v>
      </c>
      <c r="E7" s="1520" t="s">
        <v>1267</v>
      </c>
    </row>
    <row r="8" ht="14.1" customHeight="1" x14ac:dyDescent="0.25" s="1" customFormat="1">
      <c r="B8" s="1521"/>
      <c r="C8" s="1522" t="s">
        <v>1268</v>
      </c>
      <c r="D8" s="1523" t="s">
        <v>1269</v>
      </c>
      <c r="E8" s="1524" t="s">
        <v>1270</v>
      </c>
    </row>
    <row r="9" ht="14.1" customHeight="1" x14ac:dyDescent="0.25" s="1" customFormat="1">
      <c r="B9" s="1525"/>
      <c r="C9" s="1526" t="s">
        <v>1271</v>
      </c>
      <c r="D9" s="1527" t="s">
        <v>1272</v>
      </c>
      <c r="E9" s="1526" t="s">
        <v>76</v>
      </c>
    </row>
    <row r="10" ht="18" customHeight="1" x14ac:dyDescent="0.25" s="1" customFormat="1">
      <c r="B10" s="1528" t="s">
        <v>1273</v>
      </c>
      <c r="C10" s="1529"/>
      <c r="D10" s="1529"/>
      <c r="E10" s="1530" t="s">
        <v>87</v>
      </c>
    </row>
    <row r="11" ht="18" customHeight="1" x14ac:dyDescent="0.25" s="1" customFormat="1">
      <c r="B11" s="1531" t="s">
        <v>1274</v>
      </c>
      <c r="C11" s="1532" t="s">
        <v>87</v>
      </c>
      <c r="D11" s="1533" t="s">
        <v>87</v>
      </c>
      <c r="E11" s="1534" t="s">
        <v>87</v>
      </c>
    </row>
    <row r="12" ht="18" customHeight="1" x14ac:dyDescent="0.25" s="1" customFormat="1">
      <c r="B12" s="1531" t="s">
        <v>1275</v>
      </c>
      <c r="C12" s="1532" t="s">
        <v>87</v>
      </c>
      <c r="D12" s="1533" t="s">
        <v>87</v>
      </c>
      <c r="E12" s="1534" t="s">
        <v>87</v>
      </c>
    </row>
    <row r="13" ht="18" customHeight="1" x14ac:dyDescent="0.25" s="1" customFormat="1">
      <c r="B13" s="1528" t="s">
        <v>1276</v>
      </c>
      <c r="C13" s="1535">
        <v>114423</v>
      </c>
      <c r="D13" s="1536">
        <v>0.20000000000000004</v>
      </c>
      <c r="E13" s="1537">
        <v>83.91020000000002</v>
      </c>
    </row>
    <row r="14" ht="18" customHeight="1" x14ac:dyDescent="0.25" s="1" customFormat="1">
      <c r="B14" s="1528" t="s">
        <v>1277</v>
      </c>
      <c r="C14" s="1535" t="s">
        <v>84</v>
      </c>
      <c r="D14" s="1536" t="s">
        <v>84</v>
      </c>
      <c r="E14" s="1538" t="s">
        <v>84</v>
      </c>
    </row>
    <row r="15" ht="18" customHeight="1" x14ac:dyDescent="0.25" s="1" customFormat="1">
      <c r="B15" s="1528" t="s">
        <v>1278</v>
      </c>
      <c r="C15" s="1539"/>
      <c r="D15" s="1539"/>
      <c r="E15" s="1533" t="s">
        <v>84</v>
      </c>
    </row>
    <row r="16" ht="14.1" customHeight="1" x14ac:dyDescent="0.25">
      <c r="B16" s="515" t="s">
        <v>1279</v>
      </c>
      <c r="C16" s="565"/>
      <c r="D16" s="565"/>
      <c r="E16" s="565"/>
    </row>
    <row r="17" ht="14.1" customHeight="1" x14ac:dyDescent="0.25">
      <c r="B17" s="214" t="s">
        <v>1280</v>
      </c>
    </row>
    <row r="18" ht="14.1" customHeight="1" x14ac:dyDescent="0.25">
      <c r="B18" s="215"/>
    </row>
    <row r="19" ht="14.1" customHeight="1" x14ac:dyDescent="0.25">
      <c r="B19" s="147" t="s">
        <v>136</v>
      </c>
    </row>
    <row r="20" ht="14.1" customHeight="1" x14ac:dyDescent="0.25">
      <c r="B20" s="215"/>
    </row>
    <row r="21" ht="14.1" customHeight="1" x14ac:dyDescent="0.25">
      <c r="B21" s="216" t="s">
        <v>518</v>
      </c>
      <c r="C21" s="217"/>
      <c r="D21" s="217"/>
      <c r="E21" s="218"/>
    </row>
    <row r="22" ht="14.1" customHeight="1" x14ac:dyDescent="0.25">
      <c r="B22" s="219" t="s">
        <v>1281</v>
      </c>
      <c r="C22" s="603"/>
      <c r="D22" s="603"/>
      <c r="E22" s="604"/>
    </row>
    <row r="23" ht="14.1" customHeight="1" x14ac:dyDescent="0.25">
      <c r="B23" s="293" t="s">
        <v>1282</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1283</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1284</v>
      </c>
      <c r="D8" s="1546" t="s">
        <v>1285</v>
      </c>
      <c r="E8" s="1546" t="s">
        <v>1286</v>
      </c>
      <c r="F8" s="1546" t="s">
        <v>600</v>
      </c>
      <c r="G8" s="1546" t="s">
        <v>72</v>
      </c>
      <c r="H8" s="1545" t="s">
        <v>73</v>
      </c>
      <c r="I8" s="678" t="s">
        <v>1287</v>
      </c>
    </row>
    <row r="9" ht="14.1" customHeight="1" x14ac:dyDescent="0.25">
      <c r="B9" s="1547"/>
      <c r="C9" s="1548" t="s">
        <v>76</v>
      </c>
      <c r="D9" s="1548"/>
      <c r="E9" s="1548"/>
      <c r="F9" s="1548"/>
      <c r="G9" s="1548"/>
      <c r="H9" s="1548"/>
      <c r="I9" s="15" t="s">
        <v>1288</v>
      </c>
    </row>
    <row r="10" ht="18" customHeight="1" x14ac:dyDescent="0.25">
      <c r="B10" s="1549" t="s">
        <v>1289</v>
      </c>
      <c r="C10" s="1550">
        <v>-5410.326843979146</v>
      </c>
      <c r="D10" s="1550">
        <v>0.13083840000000002</v>
      </c>
      <c r="E10" s="1550">
        <v>0.06273131114314286</v>
      </c>
      <c r="F10" s="1550">
        <v>0.11415600000000001</v>
      </c>
      <c r="G10" s="1550">
        <v>3.137904</v>
      </c>
      <c r="H10" s="1551" t="s">
        <v>109</v>
      </c>
      <c r="I10" s="1552">
        <v>-5390.039571326213</v>
      </c>
    </row>
    <row r="11" ht="18" customHeight="1" x14ac:dyDescent="0.25">
      <c r="B11" s="1553" t="s">
        <v>1290</v>
      </c>
      <c r="C11" s="1554">
        <v>-5534.936170233556</v>
      </c>
      <c r="D11" s="1554">
        <v>0.10185840000000002</v>
      </c>
      <c r="E11" s="1554">
        <v>0.005634720000000001</v>
      </c>
      <c r="F11" s="1554">
        <v>0.065016</v>
      </c>
      <c r="G11" s="1554">
        <v>2.318904</v>
      </c>
      <c r="H11" s="1555" t="s">
        <v>87</v>
      </c>
      <c r="I11" s="1556">
        <v>-5530.590934233557</v>
      </c>
    </row>
    <row r="12" ht="18" customHeight="1" x14ac:dyDescent="0.25">
      <c r="B12" s="1557" t="s">
        <v>1291</v>
      </c>
      <c r="C12" s="1558">
        <v>-5394.854078379617</v>
      </c>
      <c r="D12" s="1558">
        <v>0.10185840000000002</v>
      </c>
      <c r="E12" s="1558">
        <v>0.005634720000000001</v>
      </c>
      <c r="F12" s="1013">
        <v>0.065016</v>
      </c>
      <c r="G12" s="1013">
        <v>2.318904</v>
      </c>
      <c r="H12" s="1559" t="s">
        <v>87</v>
      </c>
      <c r="I12" s="1560">
        <v>-5390.508842379618</v>
      </c>
    </row>
    <row r="13" ht="18" customHeight="1" x14ac:dyDescent="0.25">
      <c r="B13" s="1561" t="s">
        <v>1292</v>
      </c>
      <c r="C13" s="1562">
        <v>-140.08209185393952</v>
      </c>
      <c r="D13" s="1562" t="s">
        <v>606</v>
      </c>
      <c r="E13" s="1562" t="s">
        <v>880</v>
      </c>
      <c r="F13" s="1563" t="s">
        <v>212</v>
      </c>
      <c r="G13" s="1563" t="s">
        <v>212</v>
      </c>
      <c r="H13" s="1564" t="s">
        <v>87</v>
      </c>
      <c r="I13" s="1565">
        <v>-140.08209185393952</v>
      </c>
    </row>
    <row r="14" ht="18" customHeight="1" x14ac:dyDescent="0.25">
      <c r="B14" s="1553" t="s">
        <v>1293</v>
      </c>
      <c r="C14" s="1566">
        <v>70.14723929778395</v>
      </c>
      <c r="D14" s="1566" t="s">
        <v>109</v>
      </c>
      <c r="E14" s="1566">
        <v>0.01327692170095238</v>
      </c>
      <c r="F14" s="1566" t="s">
        <v>84</v>
      </c>
      <c r="G14" s="1566" t="s">
        <v>84</v>
      </c>
      <c r="H14" s="1567" t="s">
        <v>84</v>
      </c>
      <c r="I14" s="1568">
        <v>73.66562354853633</v>
      </c>
    </row>
    <row r="15" ht="18" customHeight="1" x14ac:dyDescent="0.25">
      <c r="B15" s="1557" t="s">
        <v>1294</v>
      </c>
      <c r="C15" s="1558" t="s">
        <v>109</v>
      </c>
      <c r="D15" s="1558" t="s">
        <v>109</v>
      </c>
      <c r="E15" s="1558" t="s">
        <v>84</v>
      </c>
      <c r="F15" s="1013" t="s">
        <v>84</v>
      </c>
      <c r="G15" s="1013" t="s">
        <v>84</v>
      </c>
      <c r="H15" s="1559" t="s">
        <v>84</v>
      </c>
      <c r="I15" s="1560" t="s">
        <v>109</v>
      </c>
    </row>
    <row r="16" ht="18" customHeight="1" x14ac:dyDescent="0.25">
      <c r="B16" s="1561" t="s">
        <v>1295</v>
      </c>
      <c r="C16" s="1562">
        <v>70.14723929778395</v>
      </c>
      <c r="D16" s="1562" t="s">
        <v>109</v>
      </c>
      <c r="E16" s="1562">
        <v>0.01327692170095238</v>
      </c>
      <c r="F16" s="1563" t="s">
        <v>84</v>
      </c>
      <c r="G16" s="1563" t="s">
        <v>84</v>
      </c>
      <c r="H16" s="1564" t="s">
        <v>84</v>
      </c>
      <c r="I16" s="1565">
        <v>73.66562354853633</v>
      </c>
    </row>
    <row r="17" ht="18" customHeight="1" x14ac:dyDescent="0.25">
      <c r="B17" s="1553" t="s">
        <v>1296</v>
      </c>
      <c r="C17" s="1566">
        <v>-131.22956117761703</v>
      </c>
      <c r="D17" s="1566">
        <v>0.028979999999999995</v>
      </c>
      <c r="E17" s="1566">
        <v>0.002646</v>
      </c>
      <c r="F17" s="1566">
        <v>0.04914</v>
      </c>
      <c r="G17" s="1566">
        <v>0.819</v>
      </c>
      <c r="H17" s="1567" t="s">
        <v>87</v>
      </c>
      <c r="I17" s="1568">
        <v>-129.71693117761703</v>
      </c>
    </row>
    <row r="18" ht="18" customHeight="1" x14ac:dyDescent="0.25">
      <c r="B18" s="1557" t="s">
        <v>1297</v>
      </c>
      <c r="C18" s="1558">
        <v>20.3238</v>
      </c>
      <c r="D18" s="1558">
        <v>0.028979999999999995</v>
      </c>
      <c r="E18" s="1558">
        <v>0.002646</v>
      </c>
      <c r="F18" s="1013">
        <v>0.04914</v>
      </c>
      <c r="G18" s="1013">
        <v>0.819</v>
      </c>
      <c r="H18" s="1559" t="s">
        <v>87</v>
      </c>
      <c r="I18" s="1560">
        <v>21.83643</v>
      </c>
    </row>
    <row r="19" ht="18" customHeight="1" x14ac:dyDescent="0.25">
      <c r="B19" s="1561" t="s">
        <v>1298</v>
      </c>
      <c r="C19" s="1562">
        <v>-151.55336117761703</v>
      </c>
      <c r="D19" s="1562" t="s">
        <v>606</v>
      </c>
      <c r="E19" s="1562" t="s">
        <v>880</v>
      </c>
      <c r="F19" s="1563" t="s">
        <v>212</v>
      </c>
      <c r="G19" s="1563" t="s">
        <v>212</v>
      </c>
      <c r="H19" s="1564" t="s">
        <v>87</v>
      </c>
      <c r="I19" s="1565">
        <v>-151.55336117761703</v>
      </c>
    </row>
    <row r="20" ht="18" customHeight="1" x14ac:dyDescent="0.25">
      <c r="B20" s="1553" t="s">
        <v>1299</v>
      </c>
      <c r="C20" s="1566">
        <v>143.6054311488614</v>
      </c>
      <c r="D20" s="1566" t="s">
        <v>109</v>
      </c>
      <c r="E20" s="1566">
        <v>0.03085396594238096</v>
      </c>
      <c r="F20" s="1566" t="s">
        <v>84</v>
      </c>
      <c r="G20" s="1566" t="s">
        <v>84</v>
      </c>
      <c r="H20" s="1567" t="s">
        <v>84</v>
      </c>
      <c r="I20" s="1568">
        <v>151.78173212359238</v>
      </c>
    </row>
    <row r="21" ht="18" customHeight="1" x14ac:dyDescent="0.25">
      <c r="B21" s="1557" t="s">
        <v>1300</v>
      </c>
      <c r="C21" s="1558" t="s">
        <v>109</v>
      </c>
      <c r="D21" s="1558" t="s">
        <v>109</v>
      </c>
      <c r="E21" s="1558" t="s">
        <v>109</v>
      </c>
      <c r="F21" s="1013" t="s">
        <v>84</v>
      </c>
      <c r="G21" s="1013" t="s">
        <v>84</v>
      </c>
      <c r="H21" s="1559" t="s">
        <v>84</v>
      </c>
      <c r="I21" s="1560" t="s">
        <v>109</v>
      </c>
    </row>
    <row r="22" ht="18" customHeight="1" x14ac:dyDescent="0.25">
      <c r="B22" s="1561" t="s">
        <v>1301</v>
      </c>
      <c r="C22" s="1562">
        <v>143.6054311488614</v>
      </c>
      <c r="D22" s="1562" t="s">
        <v>109</v>
      </c>
      <c r="E22" s="1562">
        <v>0.03085396594238096</v>
      </c>
      <c r="F22" s="1563" t="s">
        <v>84</v>
      </c>
      <c r="G22" s="1563" t="s">
        <v>84</v>
      </c>
      <c r="H22" s="1564" t="s">
        <v>84</v>
      </c>
      <c r="I22" s="1565">
        <v>151.78173212359238</v>
      </c>
    </row>
    <row r="23" ht="18" customHeight="1" x14ac:dyDescent="0.25">
      <c r="B23" s="1553" t="s">
        <v>1302</v>
      </c>
      <c r="C23" s="1566">
        <v>125.48844717630163</v>
      </c>
      <c r="D23" s="1566" t="s">
        <v>109</v>
      </c>
      <c r="E23" s="1566">
        <v>0.008616898523619044</v>
      </c>
      <c r="F23" s="1566" t="s">
        <v>84</v>
      </c>
      <c r="G23" s="1566" t="s">
        <v>84</v>
      </c>
      <c r="H23" s="1567" t="s">
        <v>84</v>
      </c>
      <c r="I23" s="1568">
        <v>127.77192528506068</v>
      </c>
    </row>
    <row r="24" ht="18" customHeight="1" x14ac:dyDescent="0.25">
      <c r="B24" s="1557" t="s">
        <v>1303</v>
      </c>
      <c r="C24" s="1558" t="s">
        <v>109</v>
      </c>
      <c r="D24" s="1558" t="s">
        <v>109</v>
      </c>
      <c r="E24" s="1558" t="s">
        <v>109</v>
      </c>
      <c r="F24" s="1013" t="s">
        <v>84</v>
      </c>
      <c r="G24" s="1013" t="s">
        <v>84</v>
      </c>
      <c r="H24" s="1559" t="s">
        <v>84</v>
      </c>
      <c r="I24" s="1560" t="s">
        <v>109</v>
      </c>
    </row>
    <row r="25" ht="18" customHeight="1" x14ac:dyDescent="0.25">
      <c r="B25" s="1561" t="s">
        <v>1304</v>
      </c>
      <c r="C25" s="1562">
        <v>125.48844717630163</v>
      </c>
      <c r="D25" s="1562" t="s">
        <v>109</v>
      </c>
      <c r="E25" s="1562">
        <v>0.008616898523619044</v>
      </c>
      <c r="F25" s="1563" t="s">
        <v>84</v>
      </c>
      <c r="G25" s="1563" t="s">
        <v>84</v>
      </c>
      <c r="H25" s="1564" t="s">
        <v>84</v>
      </c>
      <c r="I25" s="1565">
        <v>127.77192528506068</v>
      </c>
    </row>
    <row r="26" ht="18" customHeight="1" x14ac:dyDescent="0.25">
      <c r="B26" s="1553" t="s">
        <v>1305</v>
      </c>
      <c r="C26" s="1566">
        <v>7.553785565703441</v>
      </c>
      <c r="D26" s="1566" t="s">
        <v>109</v>
      </c>
      <c r="E26" s="1566">
        <v>0.0017028049761904755</v>
      </c>
      <c r="F26" s="1566" t="s">
        <v>84</v>
      </c>
      <c r="G26" s="1566" t="s">
        <v>84</v>
      </c>
      <c r="H26" s="1567" t="s">
        <v>84</v>
      </c>
      <c r="I26" s="1568">
        <v>8.005028884393917</v>
      </c>
    </row>
    <row r="27" ht="18" customHeight="1" x14ac:dyDescent="0.25">
      <c r="B27" s="1557" t="s">
        <v>1306</v>
      </c>
      <c r="C27" s="1002"/>
      <c r="D27" s="1002"/>
      <c r="E27" s="1002"/>
      <c r="F27" s="1002"/>
      <c r="G27" s="1002"/>
      <c r="H27" s="1145"/>
      <c r="I27" s="1569"/>
    </row>
    <row r="28" ht="18" customHeight="1" x14ac:dyDescent="0.25">
      <c r="B28" s="1561" t="s">
        <v>1307</v>
      </c>
      <c r="C28" s="1562">
        <v>7.553785565703441</v>
      </c>
      <c r="D28" s="1562" t="s">
        <v>109</v>
      </c>
      <c r="E28" s="1562">
        <v>0.0017028049761904755</v>
      </c>
      <c r="F28" s="1563" t="s">
        <v>84</v>
      </c>
      <c r="G28" s="1563" t="s">
        <v>84</v>
      </c>
      <c r="H28" s="1564" t="s">
        <v>84</v>
      </c>
      <c r="I28" s="1565">
        <v>8.005028884393917</v>
      </c>
    </row>
    <row r="29" ht="18" customHeight="1" x14ac:dyDescent="0.25">
      <c r="B29" s="1570" t="s">
        <v>1308</v>
      </c>
      <c r="C29" s="1571">
        <v>-90.9560157566234</v>
      </c>
      <c r="D29" s="1572"/>
      <c r="E29" s="1572"/>
      <c r="F29" s="1572"/>
      <c r="G29" s="1572"/>
      <c r="H29" s="1573"/>
      <c r="I29" s="1574">
        <v>-90.9560157566234</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518</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2745.150190300001</v>
      </c>
      <c r="D10" s="1618" t="s">
        <v>84</v>
      </c>
      <c r="E10" s="1618">
        <v>0.052833333333333336</v>
      </c>
      <c r="F10" s="1618">
        <v>0.0115</v>
      </c>
      <c r="G10" s="1618" t="s">
        <v>84</v>
      </c>
      <c r="H10" s="1618">
        <v>0.0645</v>
      </c>
      <c r="I10" s="1618" t="s">
        <v>84</v>
      </c>
      <c r="J10" s="1618">
        <v>0.17766666666666667</v>
      </c>
      <c r="K10" s="1618">
        <v>0.0033333333333333335</v>
      </c>
      <c r="L10" s="1619" t="s">
        <v>84</v>
      </c>
      <c r="M10" s="1620">
        <v>2745.4600236333345</v>
      </c>
    </row>
    <row r="11" ht="18" customHeight="1" x14ac:dyDescent="0.25">
      <c r="B11" s="1617" t="s">
        <v>1343</v>
      </c>
      <c r="C11" s="1618" t="s">
        <v>84</v>
      </c>
      <c r="D11" s="1618" t="s">
        <v>84</v>
      </c>
      <c r="E11" s="1618" t="s">
        <v>84</v>
      </c>
      <c r="F11" s="1618" t="s">
        <v>84</v>
      </c>
      <c r="G11" s="1618" t="s">
        <v>84</v>
      </c>
      <c r="H11" s="1618" t="s">
        <v>84</v>
      </c>
      <c r="I11" s="1618" t="s">
        <v>84</v>
      </c>
      <c r="J11" s="1618" t="s">
        <v>84</v>
      </c>
      <c r="K11" s="1618" t="s">
        <v>84</v>
      </c>
      <c r="L11" s="1619" t="s">
        <v>84</v>
      </c>
      <c r="M11" s="1620" t="s">
        <v>84</v>
      </c>
    </row>
    <row r="12" ht="18" customHeight="1" x14ac:dyDescent="0.25">
      <c r="B12" s="1617" t="s">
        <v>1344</v>
      </c>
      <c r="C12" s="1618">
        <v>0.05466666666666666</v>
      </c>
      <c r="D12" s="1618" t="s">
        <v>84</v>
      </c>
      <c r="E12" s="1618">
        <v>3243.7711134666647</v>
      </c>
      <c r="F12" s="1618">
        <v>0.1055</v>
      </c>
      <c r="G12" s="1618" t="s">
        <v>84</v>
      </c>
      <c r="H12" s="1618">
        <v>0.11166666666666668</v>
      </c>
      <c r="I12" s="1618" t="s">
        <v>84</v>
      </c>
      <c r="J12" s="1618">
        <v>0.4573333333333333</v>
      </c>
      <c r="K12" s="1618" t="s">
        <v>84</v>
      </c>
      <c r="L12" s="1619" t="s">
        <v>84</v>
      </c>
      <c r="M12" s="1620">
        <v>3244.5002801333317</v>
      </c>
    </row>
    <row r="13" ht="18" customHeight="1" x14ac:dyDescent="0.25">
      <c r="B13" s="1617" t="s">
        <v>1345</v>
      </c>
      <c r="C13" s="1618">
        <v>0.07416666666666667</v>
      </c>
      <c r="D13" s="1618" t="s">
        <v>84</v>
      </c>
      <c r="E13" s="1618">
        <v>0.918</v>
      </c>
      <c r="F13" s="1618">
        <v>1362.7050447666643</v>
      </c>
      <c r="G13" s="1618" t="s">
        <v>84</v>
      </c>
      <c r="H13" s="1618">
        <v>0.10933333333333332</v>
      </c>
      <c r="I13" s="1618" t="s">
        <v>84</v>
      </c>
      <c r="J13" s="1618">
        <v>0.07966666666666668</v>
      </c>
      <c r="K13" s="1618" t="s">
        <v>84</v>
      </c>
      <c r="L13" s="1619" t="s">
        <v>84</v>
      </c>
      <c r="M13" s="1620">
        <v>1363.886211433331</v>
      </c>
    </row>
    <row r="14" ht="18" customHeight="1" x14ac:dyDescent="0.25">
      <c r="B14" s="1617" t="s">
        <v>1346</v>
      </c>
      <c r="C14" s="1618" t="s">
        <v>84</v>
      </c>
      <c r="D14" s="1618" t="s">
        <v>84</v>
      </c>
      <c r="E14" s="1618" t="s">
        <v>84</v>
      </c>
      <c r="F14" s="1618" t="s">
        <v>84</v>
      </c>
      <c r="G14" s="1618" t="s">
        <v>84</v>
      </c>
      <c r="H14" s="1618" t="s">
        <v>84</v>
      </c>
      <c r="I14" s="1618" t="s">
        <v>84</v>
      </c>
      <c r="J14" s="1618" t="s">
        <v>84</v>
      </c>
      <c r="K14" s="1618" t="s">
        <v>84</v>
      </c>
      <c r="L14" s="1619" t="s">
        <v>84</v>
      </c>
      <c r="M14" s="1620" t="s">
        <v>84</v>
      </c>
    </row>
    <row r="15" ht="18" customHeight="1" x14ac:dyDescent="0.25">
      <c r="B15" s="1617" t="s">
        <v>1347</v>
      </c>
      <c r="C15" s="1618">
        <v>0.0045</v>
      </c>
      <c r="D15" s="1618" t="s">
        <v>84</v>
      </c>
      <c r="E15" s="1618" t="s">
        <v>84</v>
      </c>
      <c r="F15" s="1618">
        <v>0.013</v>
      </c>
      <c r="G15" s="1618" t="s">
        <v>84</v>
      </c>
      <c r="H15" s="1618">
        <v>126.84613393333332</v>
      </c>
      <c r="I15" s="1618" t="s">
        <v>84</v>
      </c>
      <c r="J15" s="1618">
        <v>0.006</v>
      </c>
      <c r="K15" s="1618" t="s">
        <v>84</v>
      </c>
      <c r="L15" s="1619" t="s">
        <v>84</v>
      </c>
      <c r="M15" s="1620">
        <v>126.86963393333332</v>
      </c>
    </row>
    <row r="16" ht="18" customHeight="1" x14ac:dyDescent="0.25">
      <c r="B16" s="1617" t="s">
        <v>1348</v>
      </c>
      <c r="C16" s="1618" t="s">
        <v>84</v>
      </c>
      <c r="D16" s="1618" t="s">
        <v>84</v>
      </c>
      <c r="E16" s="1618" t="s">
        <v>84</v>
      </c>
      <c r="F16" s="1618" t="s">
        <v>84</v>
      </c>
      <c r="G16" s="1618" t="s">
        <v>84</v>
      </c>
      <c r="H16" s="1618" t="s">
        <v>84</v>
      </c>
      <c r="I16" s="1618" t="s">
        <v>84</v>
      </c>
      <c r="J16" s="1618" t="s">
        <v>84</v>
      </c>
      <c r="K16" s="1618" t="s">
        <v>84</v>
      </c>
      <c r="L16" s="1619" t="s">
        <v>84</v>
      </c>
      <c r="M16" s="1620" t="s">
        <v>84</v>
      </c>
    </row>
    <row r="17" ht="18" customHeight="1" x14ac:dyDescent="0.25">
      <c r="B17" s="1617" t="s">
        <v>1349</v>
      </c>
      <c r="C17" s="1618">
        <v>0.10083333333333333</v>
      </c>
      <c r="D17" s="1618" t="s">
        <v>84</v>
      </c>
      <c r="E17" s="1618">
        <v>0.0025</v>
      </c>
      <c r="F17" s="1618">
        <v>0.012833333333333334</v>
      </c>
      <c r="G17" s="1618" t="s">
        <v>84</v>
      </c>
      <c r="H17" s="1618">
        <v>0.004333333333333333</v>
      </c>
      <c r="I17" s="1618" t="s">
        <v>84</v>
      </c>
      <c r="J17" s="1618">
        <v>255.05636513333323</v>
      </c>
      <c r="K17" s="1618" t="s">
        <v>84</v>
      </c>
      <c r="L17" s="1619" t="s">
        <v>84</v>
      </c>
      <c r="M17" s="1620">
        <v>255.17686513333322</v>
      </c>
    </row>
    <row r="18" ht="18" customHeight="1" x14ac:dyDescent="0.25">
      <c r="B18" s="1617" t="s">
        <v>1350</v>
      </c>
      <c r="C18" s="1618">
        <v>0.12483333333333332</v>
      </c>
      <c r="D18" s="1618" t="s">
        <v>84</v>
      </c>
      <c r="E18" s="1618" t="s">
        <v>84</v>
      </c>
      <c r="F18" s="1618" t="s">
        <v>84</v>
      </c>
      <c r="G18" s="1618" t="s">
        <v>84</v>
      </c>
      <c r="H18" s="1618">
        <v>0.0038333333333333336</v>
      </c>
      <c r="I18" s="1618" t="s">
        <v>84</v>
      </c>
      <c r="J18" s="1618" t="s">
        <v>84</v>
      </c>
      <c r="K18" s="1618">
        <v>21.093266666666665</v>
      </c>
      <c r="L18" s="1619" t="s">
        <v>84</v>
      </c>
      <c r="M18" s="1620">
        <v>21.221933333333332</v>
      </c>
    </row>
    <row r="19" ht="18" customHeight="1" x14ac:dyDescent="0.25">
      <c r="B19" s="1617" t="s">
        <v>1351</v>
      </c>
      <c r="C19" s="1618" t="s">
        <v>84</v>
      </c>
      <c r="D19" s="1618" t="s">
        <v>84</v>
      </c>
      <c r="E19" s="1618" t="s">
        <v>84</v>
      </c>
      <c r="F19" s="1618" t="s">
        <v>84</v>
      </c>
      <c r="G19" s="1618" t="s">
        <v>84</v>
      </c>
      <c r="H19" s="1618" t="s">
        <v>84</v>
      </c>
      <c r="I19" s="1618" t="s">
        <v>84</v>
      </c>
      <c r="J19" s="1618" t="s">
        <v>84</v>
      </c>
      <c r="K19" s="1618" t="s">
        <v>84</v>
      </c>
      <c r="L19" s="1619" t="s">
        <v>84</v>
      </c>
      <c r="M19" s="1620" t="s">
        <v>84</v>
      </c>
    </row>
    <row r="20" ht="18" customHeight="1" x14ac:dyDescent="0.25">
      <c r="B20" s="1621" t="s">
        <v>1352</v>
      </c>
      <c r="C20" s="1622">
        <v>2745.5091903000016</v>
      </c>
      <c r="D20" s="1622" t="s">
        <v>84</v>
      </c>
      <c r="E20" s="1622">
        <v>3244.744446799998</v>
      </c>
      <c r="F20" s="1622">
        <v>1362.8478780999976</v>
      </c>
      <c r="G20" s="1622" t="s">
        <v>84</v>
      </c>
      <c r="H20" s="1622">
        <v>127.13980059999999</v>
      </c>
      <c r="I20" s="1622" t="s">
        <v>84</v>
      </c>
      <c r="J20" s="1622">
        <v>255.7770317999999</v>
      </c>
      <c r="K20" s="1622">
        <v>21.0966</v>
      </c>
      <c r="L20" s="1623" t="s">
        <v>84</v>
      </c>
      <c r="M20" s="1624">
        <v>7757.114947599997</v>
      </c>
    </row>
    <row r="21" ht="18" customHeight="1" x14ac:dyDescent="0.25">
      <c r="B21" s="1625" t="s">
        <v>1353</v>
      </c>
      <c r="C21" s="1626">
        <v>0.04916666666713354</v>
      </c>
      <c r="D21" s="1626" t="s">
        <v>84</v>
      </c>
      <c r="E21" s="1626">
        <v>0.24416666666638775</v>
      </c>
      <c r="F21" s="1626">
        <v>-1.0383333333334122</v>
      </c>
      <c r="G21" s="1626" t="s">
        <v>84</v>
      </c>
      <c r="H21" s="1626">
        <v>0.2701666666666682</v>
      </c>
      <c r="I21" s="1626" t="s">
        <v>84</v>
      </c>
      <c r="J21" s="1626">
        <v>0.6001666666666665</v>
      </c>
      <c r="K21" s="1626">
        <v>-0.12533333333333374</v>
      </c>
      <c r="L21" s="1627" t="s">
        <v>84</v>
      </c>
      <c r="M21" s="1628">
        <v>0</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510</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564</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510</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2745.509190300001</v>
      </c>
      <c r="E10" s="1665">
        <v>2745.509190300001</v>
      </c>
      <c r="F10" s="1666" t="s">
        <v>84</v>
      </c>
      <c r="G10" s="1667">
        <v>1.8694046453370197</v>
      </c>
      <c r="H10" s="1668">
        <v>-1.3193963754665503</v>
      </c>
      <c r="I10" s="1668">
        <v>0.5500082698704694</v>
      </c>
      <c r="J10" s="1668" t="s">
        <v>87</v>
      </c>
      <c r="K10" s="1668">
        <v>0.006858114905068869</v>
      </c>
      <c r="L10" s="1668">
        <v>-0.0036714810355082243</v>
      </c>
      <c r="M10" s="1668" t="s">
        <v>84</v>
      </c>
      <c r="N10" s="1667">
        <v>5132.467634162302</v>
      </c>
      <c r="O10" s="1668">
        <v>-3622.414874491925</v>
      </c>
      <c r="P10" s="1668">
        <v>1510.0527596703769</v>
      </c>
      <c r="Q10" s="1668" t="s">
        <v>87</v>
      </c>
      <c r="R10" s="1668">
        <v>18.8290175</v>
      </c>
      <c r="S10" s="1668">
        <v>-10.080084924999994</v>
      </c>
      <c r="T10" s="1669" t="s">
        <v>84</v>
      </c>
      <c r="U10" s="1670">
        <v>-5568.939538233555</v>
      </c>
      <c r="V10" s="1671"/>
      <c r="W10" s="1672"/>
    </row>
    <row r="11" ht="18" customHeight="1" x14ac:dyDescent="0.25">
      <c r="B11" s="1673" t="s">
        <v>1291</v>
      </c>
      <c r="C11" s="1674"/>
      <c r="D11" s="1675">
        <v>2729.752690300001</v>
      </c>
      <c r="E11" s="1676">
        <v>2729.752690300001</v>
      </c>
      <c r="F11" s="1677" t="s">
        <v>84</v>
      </c>
      <c r="G11" s="1678">
        <v>1.8694046453370199</v>
      </c>
      <c r="H11" s="1679">
        <v>-1.3270121089591524</v>
      </c>
      <c r="I11" s="1679">
        <v>0.5423925363778673</v>
      </c>
      <c r="J11" s="1679" t="s">
        <v>87</v>
      </c>
      <c r="K11" s="1680" t="s">
        <v>87</v>
      </c>
      <c r="L11" s="1680" t="s">
        <v>87</v>
      </c>
      <c r="M11" s="1681" t="s">
        <v>84</v>
      </c>
      <c r="N11" s="1679">
        <v>5103.012359868049</v>
      </c>
      <c r="O11" s="1679">
        <v>-3622.414874491925</v>
      </c>
      <c r="P11" s="1679">
        <v>1480.5974853761245</v>
      </c>
      <c r="Q11" s="1679" t="s">
        <v>87</v>
      </c>
      <c r="R11" s="1680" t="s">
        <v>87</v>
      </c>
      <c r="S11" s="1680" t="s">
        <v>87</v>
      </c>
      <c r="T11" s="1680" t="s">
        <v>84</v>
      </c>
      <c r="U11" s="1682">
        <v>-5428.857446379617</v>
      </c>
      <c r="V11" s="1671"/>
      <c r="W11" s="1683"/>
    </row>
    <row r="12" ht="18" customHeight="1" x14ac:dyDescent="0.25">
      <c r="B12" s="1684" t="s">
        <v>1391</v>
      </c>
      <c r="C12" s="1685"/>
      <c r="D12" s="1686">
        <v>15.7565</v>
      </c>
      <c r="E12" s="1687">
        <v>15.7565</v>
      </c>
      <c r="F12" s="1688" t="s">
        <v>84</v>
      </c>
      <c r="G12" s="1689">
        <v>1.8694046453370197</v>
      </c>
      <c r="H12" s="501" t="s">
        <v>84</v>
      </c>
      <c r="I12" s="501">
        <v>1.8694046453370197</v>
      </c>
      <c r="J12" s="501" t="s">
        <v>87</v>
      </c>
      <c r="K12" s="1690">
        <v>1.1949999999999998</v>
      </c>
      <c r="L12" s="1690">
        <v>-0.6397413718148062</v>
      </c>
      <c r="M12" s="502" t="s">
        <v>84</v>
      </c>
      <c r="N12" s="501">
        <v>29.455274294252753</v>
      </c>
      <c r="O12" s="501" t="s">
        <v>84</v>
      </c>
      <c r="P12" s="501">
        <v>29.455274294252753</v>
      </c>
      <c r="Q12" s="501" t="s">
        <v>87</v>
      </c>
      <c r="R12" s="1690">
        <v>18.8290175</v>
      </c>
      <c r="S12" s="1690">
        <v>-10.080084924999994</v>
      </c>
      <c r="T12" s="1690" t="s">
        <v>84</v>
      </c>
      <c r="U12" s="1691">
        <v>-140.08209185393952</v>
      </c>
      <c r="V12" s="1671"/>
      <c r="W12" s="1692"/>
    </row>
    <row r="13" ht="18" customHeight="1" x14ac:dyDescent="0.25">
      <c r="B13" s="1693" t="s">
        <v>1392</v>
      </c>
      <c r="C13" s="1685"/>
      <c r="D13" s="1686">
        <v>4.971600000000002</v>
      </c>
      <c r="E13" s="1694"/>
      <c r="F13" s="1695"/>
      <c r="G13" s="1689">
        <v>1.8694046453370197</v>
      </c>
      <c r="H13" s="501" t="s">
        <v>84</v>
      </c>
      <c r="I13" s="501">
        <v>1.8694046453370197</v>
      </c>
      <c r="J13" s="501" t="s">
        <v>87</v>
      </c>
      <c r="K13" s="1690">
        <v>1.1949999999999998</v>
      </c>
      <c r="L13" s="1696"/>
      <c r="M13" s="1697"/>
      <c r="N13" s="501">
        <v>9.293932134757531</v>
      </c>
      <c r="O13" s="501" t="s">
        <v>84</v>
      </c>
      <c r="P13" s="501">
        <v>9.293932134757531</v>
      </c>
      <c r="Q13" s="501" t="s">
        <v>87</v>
      </c>
      <c r="R13" s="1690">
        <v>5.941062000000002</v>
      </c>
      <c r="S13" s="1690">
        <v>-0.3626782199999992</v>
      </c>
      <c r="T13" s="1690" t="s">
        <v>84</v>
      </c>
      <c r="U13" s="1691">
        <v>-54.531825020782584</v>
      </c>
      <c r="V13" s="1671"/>
      <c r="W13" s="1692"/>
    </row>
    <row r="14" ht="18" customHeight="1" x14ac:dyDescent="0.25">
      <c r="B14" s="1693" t="s">
        <v>1393</v>
      </c>
      <c r="C14" s="1685"/>
      <c r="D14" s="1686">
        <v>7.445799999999998</v>
      </c>
      <c r="E14" s="1694"/>
      <c r="F14" s="1695"/>
      <c r="G14" s="1689">
        <v>1.8694046453370199</v>
      </c>
      <c r="H14" s="501" t="s">
        <v>84</v>
      </c>
      <c r="I14" s="501">
        <v>1.8694046453370199</v>
      </c>
      <c r="J14" s="501" t="s">
        <v>87</v>
      </c>
      <c r="K14" s="1690">
        <v>1.1949999999999998</v>
      </c>
      <c r="L14" s="1696"/>
      <c r="M14" s="1697"/>
      <c r="N14" s="501">
        <v>13.91921310825038</v>
      </c>
      <c r="O14" s="501" t="s">
        <v>84</v>
      </c>
      <c r="P14" s="501">
        <v>13.91921310825038</v>
      </c>
      <c r="Q14" s="501" t="s">
        <v>87</v>
      </c>
      <c r="R14" s="1690">
        <v>8.897730999999997</v>
      </c>
      <c r="S14" s="1690">
        <v>-14.394965139999995</v>
      </c>
      <c r="T14" s="1690" t="s">
        <v>84</v>
      </c>
      <c r="U14" s="1691">
        <v>-30.880589550254204</v>
      </c>
      <c r="V14" s="1671"/>
      <c r="W14" s="1692"/>
    </row>
    <row r="15" ht="18" customHeight="1" x14ac:dyDescent="0.25">
      <c r="B15" s="1693" t="s">
        <v>1394</v>
      </c>
      <c r="C15" s="1685"/>
      <c r="D15" s="1686">
        <v>0.5966</v>
      </c>
      <c r="E15" s="1694"/>
      <c r="F15" s="1695"/>
      <c r="G15" s="1689">
        <v>1.8694046453370199</v>
      </c>
      <c r="H15" s="501" t="s">
        <v>84</v>
      </c>
      <c r="I15" s="501">
        <v>1.8694046453370199</v>
      </c>
      <c r="J15" s="501" t="s">
        <v>87</v>
      </c>
      <c r="K15" s="1690">
        <v>1.195</v>
      </c>
      <c r="L15" s="1696"/>
      <c r="M15" s="1697"/>
      <c r="N15" s="501">
        <v>1.115286811408066</v>
      </c>
      <c r="O15" s="501" t="s">
        <v>84</v>
      </c>
      <c r="P15" s="501">
        <v>1.115286811408066</v>
      </c>
      <c r="Q15" s="501" t="s">
        <v>87</v>
      </c>
      <c r="R15" s="1690">
        <v>0.712937</v>
      </c>
      <c r="S15" s="1690">
        <v>1.7807615100000003</v>
      </c>
      <c r="T15" s="1690" t="s">
        <v>84</v>
      </c>
      <c r="U15" s="1691">
        <v>-13.232946178497444</v>
      </c>
      <c r="V15" s="1671"/>
      <c r="W15" s="1692"/>
    </row>
    <row r="16" ht="18" customHeight="1" x14ac:dyDescent="0.25">
      <c r="B16" s="1693" t="s">
        <v>1395</v>
      </c>
      <c r="C16" s="1685"/>
      <c r="D16" s="1686">
        <v>2.215</v>
      </c>
      <c r="E16" s="1694"/>
      <c r="F16" s="1695"/>
      <c r="G16" s="1689">
        <v>1.8694046453370194</v>
      </c>
      <c r="H16" s="501" t="s">
        <v>84</v>
      </c>
      <c r="I16" s="501">
        <v>1.8694046453370194</v>
      </c>
      <c r="J16" s="501" t="s">
        <v>87</v>
      </c>
      <c r="K16" s="1690">
        <v>1.195</v>
      </c>
      <c r="L16" s="1696"/>
      <c r="M16" s="1697"/>
      <c r="N16" s="501">
        <v>4.140731289421498</v>
      </c>
      <c r="O16" s="501" t="s">
        <v>84</v>
      </c>
      <c r="P16" s="501">
        <v>4.140731289421498</v>
      </c>
      <c r="Q16" s="501" t="s">
        <v>87</v>
      </c>
      <c r="R16" s="1690">
        <v>2.646925</v>
      </c>
      <c r="S16" s="1690">
        <v>1.3222885499999997</v>
      </c>
      <c r="T16" s="1690" t="s">
        <v>84</v>
      </c>
      <c r="U16" s="1691">
        <v>-29.736464411214865</v>
      </c>
      <c r="V16" s="1671"/>
      <c r="W16" s="1692"/>
    </row>
    <row r="17" ht="18" customHeight="1" x14ac:dyDescent="0.25">
      <c r="B17" s="1693" t="s">
        <v>1396</v>
      </c>
      <c r="C17" s="1685"/>
      <c r="D17" s="1686">
        <v>0.5275</v>
      </c>
      <c r="E17" s="1698"/>
      <c r="F17" s="1695"/>
      <c r="G17" s="1689">
        <v>1.8694046453370194</v>
      </c>
      <c r="H17" s="501" t="s">
        <v>84</v>
      </c>
      <c r="I17" s="501">
        <v>1.8694046453370194</v>
      </c>
      <c r="J17" s="501" t="s">
        <v>87</v>
      </c>
      <c r="K17" s="1690">
        <v>1.1949999999999998</v>
      </c>
      <c r="L17" s="1696"/>
      <c r="M17" s="1697"/>
      <c r="N17" s="501">
        <v>0.9861109504152777</v>
      </c>
      <c r="O17" s="501" t="s">
        <v>84</v>
      </c>
      <c r="P17" s="501">
        <v>0.9861109504152777</v>
      </c>
      <c r="Q17" s="501" t="s">
        <v>87</v>
      </c>
      <c r="R17" s="1690">
        <v>0.6303624999999999</v>
      </c>
      <c r="S17" s="1690">
        <v>1.5745083750000002</v>
      </c>
      <c r="T17" s="1690" t="s">
        <v>84</v>
      </c>
      <c r="U17" s="1691">
        <v>-11.700266693190416</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510</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564</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510</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3244.744446799998</v>
      </c>
      <c r="E10" s="1718">
        <v>3244.744446799998</v>
      </c>
      <c r="F10" s="1719" t="s">
        <v>84</v>
      </c>
      <c r="G10" s="1720">
        <v>0.00000385238350968676</v>
      </c>
      <c r="H10" s="1721">
        <v>-0.0021622061063337815</v>
      </c>
      <c r="I10" s="1721">
        <v>-0.0021583537228240944</v>
      </c>
      <c r="J10" s="1721">
        <v>-0.000389157509125864</v>
      </c>
      <c r="K10" s="1722">
        <v>-0.003348504795413155</v>
      </c>
      <c r="L10" s="1723" t="s">
        <v>84</v>
      </c>
      <c r="M10" s="1724">
        <v>0.0125</v>
      </c>
      <c r="N10" s="1721">
        <v>-7.015806256363583</v>
      </c>
      <c r="O10" s="1725">
        <v>-7.003306256363583</v>
      </c>
      <c r="P10" s="1721">
        <v>-1.2627166666666667</v>
      </c>
      <c r="Q10" s="1722">
        <v>-10.865042339999999</v>
      </c>
      <c r="R10" s="1722" t="s">
        <v>84</v>
      </c>
      <c r="S10" s="1726">
        <v>70.14723929778395</v>
      </c>
      <c r="T10" s="1671"/>
      <c r="U10" s="1726"/>
    </row>
    <row r="11" ht="18" customHeight="1" x14ac:dyDescent="0.25">
      <c r="B11" s="1673" t="s">
        <v>1294</v>
      </c>
      <c r="C11" s="1727"/>
      <c r="D11" s="1728">
        <v>3235.2998467999982</v>
      </c>
      <c r="E11" s="1729">
        <v>3235.2998467999982</v>
      </c>
      <c r="F11" s="1730" t="s">
        <v>84</v>
      </c>
      <c r="G11" s="1678" t="s">
        <v>87</v>
      </c>
      <c r="H11" s="1679" t="s">
        <v>87</v>
      </c>
      <c r="I11" s="1679" t="s">
        <v>87</v>
      </c>
      <c r="J11" s="1679" t="s">
        <v>87</v>
      </c>
      <c r="K11" s="1680" t="s">
        <v>87</v>
      </c>
      <c r="L11" s="1681" t="s">
        <v>84</v>
      </c>
      <c r="M11" s="1731" t="s">
        <v>87</v>
      </c>
      <c r="N11" s="1732" t="s">
        <v>87</v>
      </c>
      <c r="O11" s="1733" t="s">
        <v>87</v>
      </c>
      <c r="P11" s="1732" t="s">
        <v>87</v>
      </c>
      <c r="Q11" s="1734" t="s">
        <v>87</v>
      </c>
      <c r="R11" s="1734" t="s">
        <v>84</v>
      </c>
      <c r="S11" s="1735" t="s">
        <v>109</v>
      </c>
      <c r="T11" s="1671"/>
      <c r="U11" s="1735"/>
    </row>
    <row r="12" ht="18" customHeight="1" x14ac:dyDescent="0.25">
      <c r="B12" s="1684" t="s">
        <v>1418</v>
      </c>
      <c r="C12" s="1736"/>
      <c r="D12" s="1737">
        <v>9.444599999999998</v>
      </c>
      <c r="E12" s="1738">
        <v>9.444599999999998</v>
      </c>
      <c r="F12" s="1739" t="s">
        <v>84</v>
      </c>
      <c r="G12" s="1689">
        <v>0.0013235076128157892</v>
      </c>
      <c r="H12" s="501">
        <v>-0.7428378392270276</v>
      </c>
      <c r="I12" s="501">
        <v>-0.7415143316142118</v>
      </c>
      <c r="J12" s="501">
        <v>-0.13369720969301685</v>
      </c>
      <c r="K12" s="1690">
        <v>-1.15039730004447</v>
      </c>
      <c r="L12" s="502" t="s">
        <v>84</v>
      </c>
      <c r="M12" s="1740">
        <v>0.0125</v>
      </c>
      <c r="N12" s="1741">
        <v>-7.015806256363583</v>
      </c>
      <c r="O12" s="1742">
        <v>-7.003306256363583</v>
      </c>
      <c r="P12" s="1741">
        <v>-1.2627166666666667</v>
      </c>
      <c r="Q12" s="1741">
        <v>-10.865042339999999</v>
      </c>
      <c r="R12" s="1743" t="s">
        <v>84</v>
      </c>
      <c r="S12" s="1744">
        <v>70.14723929778395</v>
      </c>
      <c r="T12" s="1671"/>
      <c r="U12" s="1744"/>
    </row>
    <row r="13" ht="18" customHeight="1" x14ac:dyDescent="0.25">
      <c r="B13" s="1693" t="s">
        <v>1419</v>
      </c>
      <c r="C13" s="1736"/>
      <c r="D13" s="1737">
        <v>1.2447999999999995</v>
      </c>
      <c r="E13" s="1694"/>
      <c r="F13" s="1695"/>
      <c r="G13" s="1689" t="s">
        <v>84</v>
      </c>
      <c r="H13" s="501">
        <v>-4.308648984867919</v>
      </c>
      <c r="I13" s="501">
        <v>-4.308648984867919</v>
      </c>
      <c r="J13" s="501">
        <v>-1.0143932090831196</v>
      </c>
      <c r="K13" s="1696"/>
      <c r="L13" s="1697"/>
      <c r="M13" s="1740" t="s">
        <v>84</v>
      </c>
      <c r="N13" s="1741">
        <v>-5.363406256363583</v>
      </c>
      <c r="O13" s="1742">
        <v>-5.363406256363583</v>
      </c>
      <c r="P13" s="1741">
        <v>-1.2627166666666667</v>
      </c>
      <c r="Q13" s="1745">
        <v>0.09080815999999972</v>
      </c>
      <c r="R13" s="1745" t="s">
        <v>84</v>
      </c>
      <c r="S13" s="1744">
        <v>23.962820797779763</v>
      </c>
      <c r="T13" s="1671"/>
      <c r="U13" s="1744"/>
    </row>
    <row r="14" ht="18" customHeight="1" x14ac:dyDescent="0.25">
      <c r="B14" s="1693" t="s">
        <v>1420</v>
      </c>
      <c r="C14" s="1736"/>
      <c r="D14" s="1737">
        <v>6.861199999999999</v>
      </c>
      <c r="E14" s="1694"/>
      <c r="F14" s="1695"/>
      <c r="G14" s="1689" t="s">
        <v>84</v>
      </c>
      <c r="H14" s="501">
        <v>-0.24083250743310208</v>
      </c>
      <c r="I14" s="501">
        <v>-0.24083250743310208</v>
      </c>
      <c r="J14" s="501" t="s">
        <v>84</v>
      </c>
      <c r="K14" s="1696"/>
      <c r="L14" s="1697"/>
      <c r="M14" s="1740" t="s">
        <v>84</v>
      </c>
      <c r="N14" s="1741">
        <v>-1.6523999999999999</v>
      </c>
      <c r="O14" s="1742">
        <v>-1.6523999999999999</v>
      </c>
      <c r="P14" s="1741" t="s">
        <v>84</v>
      </c>
      <c r="Q14" s="1745">
        <v>-12.764233419999998</v>
      </c>
      <c r="R14" s="1745" t="s">
        <v>84</v>
      </c>
      <c r="S14" s="1744">
        <v>52.86098920667147</v>
      </c>
      <c r="T14" s="1671"/>
      <c r="U14" s="1744"/>
    </row>
    <row r="15" ht="18" customHeight="1" x14ac:dyDescent="0.25">
      <c r="B15" s="1693" t="s">
        <v>1421</v>
      </c>
      <c r="C15" s="1736"/>
      <c r="D15" s="1737">
        <v>0.4046000000000001</v>
      </c>
      <c r="E15" s="1694"/>
      <c r="F15" s="1695"/>
      <c r="G15" s="1689" t="s">
        <v>84</v>
      </c>
      <c r="H15" s="501" t="s">
        <v>84</v>
      </c>
      <c r="I15" s="501" t="s">
        <v>84</v>
      </c>
      <c r="J15" s="501" t="s">
        <v>84</v>
      </c>
      <c r="K15" s="1696"/>
      <c r="L15" s="1697"/>
      <c r="M15" s="1740" t="s">
        <v>84</v>
      </c>
      <c r="N15" s="1741" t="s">
        <v>84</v>
      </c>
      <c r="O15" s="1742" t="s">
        <v>84</v>
      </c>
      <c r="P15" s="1741" t="s">
        <v>84</v>
      </c>
      <c r="Q15" s="1745">
        <v>1.2371858800000004</v>
      </c>
      <c r="R15" s="1745" t="s">
        <v>84</v>
      </c>
      <c r="S15" s="1744">
        <v>-4.536348226667081</v>
      </c>
      <c r="T15" s="1671"/>
      <c r="U15" s="1744"/>
    </row>
    <row r="16" ht="18" customHeight="1" x14ac:dyDescent="0.25">
      <c r="B16" s="1693" t="s">
        <v>1422</v>
      </c>
      <c r="C16" s="1736"/>
      <c r="D16" s="1737">
        <v>0.934</v>
      </c>
      <c r="E16" s="1694"/>
      <c r="F16" s="1695"/>
      <c r="G16" s="1689">
        <v>0.013383297644539615</v>
      </c>
      <c r="H16" s="501" t="s">
        <v>84</v>
      </c>
      <c r="I16" s="501">
        <v>0.013383297644539615</v>
      </c>
      <c r="J16" s="501" t="s">
        <v>84</v>
      </c>
      <c r="K16" s="1696"/>
      <c r="L16" s="1697"/>
      <c r="M16" s="1740">
        <v>0.0125</v>
      </c>
      <c r="N16" s="1741" t="s">
        <v>84</v>
      </c>
      <c r="O16" s="1742">
        <v>0.0125</v>
      </c>
      <c r="P16" s="1741" t="s">
        <v>84</v>
      </c>
      <c r="Q16" s="1745">
        <v>0.5711970399999998</v>
      </c>
      <c r="R16" s="1745" t="s">
        <v>84</v>
      </c>
      <c r="S16" s="1744">
        <v>-2.140222480000194</v>
      </c>
      <c r="T16" s="1671"/>
      <c r="U16" s="1744"/>
    </row>
    <row r="17" ht="18" customHeight="1" x14ac:dyDescent="0.25">
      <c r="B17" s="1693" t="s">
        <v>1423</v>
      </c>
      <c r="C17" s="1736"/>
      <c r="D17" s="1737" t="s">
        <v>84</v>
      </c>
      <c r="E17" s="1694"/>
      <c r="F17" s="1695"/>
      <c r="G17" s="1689" t="s">
        <v>84</v>
      </c>
      <c r="H17" s="501" t="s">
        <v>84</v>
      </c>
      <c r="I17" s="501" t="s">
        <v>84</v>
      </c>
      <c r="J17" s="501" t="s">
        <v>84</v>
      </c>
      <c r="K17" s="1696"/>
      <c r="L17" s="1697"/>
      <c r="M17" s="1740" t="s">
        <v>84</v>
      </c>
      <c r="N17" s="1741" t="s">
        <v>84</v>
      </c>
      <c r="O17" s="1742" t="s">
        <v>84</v>
      </c>
      <c r="P17" s="1741" t="s">
        <v>84</v>
      </c>
      <c r="Q17" s="1745" t="s">
        <v>84</v>
      </c>
      <c r="R17" s="1745" t="s">
        <v>84</v>
      </c>
      <c r="S17" s="1744" t="s">
        <v>84</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518</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510</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1363.6952780999975</v>
      </c>
      <c r="E10" s="1718">
        <v>1363.6952780999975</v>
      </c>
      <c r="F10" s="1719" t="s">
        <v>84</v>
      </c>
      <c r="G10" s="1720">
        <v>0.00026807064051435415</v>
      </c>
      <c r="H10" s="1721">
        <v>-0.0008408983593793057</v>
      </c>
      <c r="I10" s="1721">
        <v>-0.0005728277188649515</v>
      </c>
      <c r="J10" s="1721">
        <v>-0.00020154795900073923</v>
      </c>
      <c r="K10" s="1722">
        <v>0.03108373842949664</v>
      </c>
      <c r="L10" s="1723" t="s">
        <v>84</v>
      </c>
      <c r="M10" s="1724">
        <v>0.36556666666666665</v>
      </c>
      <c r="N10" s="1721">
        <v>-1.146729122047594</v>
      </c>
      <c r="O10" s="1725">
        <v>-0.7811624553809273</v>
      </c>
      <c r="P10" s="1721">
        <v>-0.27485</v>
      </c>
      <c r="Q10" s="1722">
        <v>42.388747322</v>
      </c>
      <c r="R10" s="1722" t="s">
        <v>84</v>
      </c>
      <c r="S10" s="1726">
        <v>-151.55336117761703</v>
      </c>
      <c r="T10" s="1671"/>
      <c r="U10" s="1726"/>
    </row>
    <row r="11" ht="18" customHeight="1" x14ac:dyDescent="0.25">
      <c r="B11" s="1756" t="s">
        <v>1297</v>
      </c>
      <c r="C11" s="1674"/>
      <c r="D11" s="1675">
        <v>1341.2135780999974</v>
      </c>
      <c r="E11" s="1676">
        <v>1341.2135780999974</v>
      </c>
      <c r="F11" s="1677"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684" t="s">
        <v>1447</v>
      </c>
      <c r="C12" s="1685"/>
      <c r="D12" s="1686">
        <v>22.481699999999996</v>
      </c>
      <c r="E12" s="1687">
        <v>22.481699999999996</v>
      </c>
      <c r="F12" s="1688" t="s">
        <v>84</v>
      </c>
      <c r="G12" s="1689">
        <v>0.01626063272202132</v>
      </c>
      <c r="H12" s="501">
        <v>-0.051007224633706265</v>
      </c>
      <c r="I12" s="501">
        <v>-0.03474659191168494</v>
      </c>
      <c r="J12" s="501">
        <v>-0.012225498961377477</v>
      </c>
      <c r="K12" s="1690">
        <v>1.8854778474047784</v>
      </c>
      <c r="L12" s="502" t="s">
        <v>84</v>
      </c>
      <c r="M12" s="501">
        <v>0.36556666666666665</v>
      </c>
      <c r="N12" s="501">
        <v>-1.146729122047594</v>
      </c>
      <c r="O12" s="501">
        <v>-0.7811624553809273</v>
      </c>
      <c r="P12" s="501">
        <v>-0.27485</v>
      </c>
      <c r="Q12" s="1690">
        <v>42.388747322</v>
      </c>
      <c r="R12" s="1690" t="s">
        <v>84</v>
      </c>
      <c r="S12" s="1691">
        <v>-151.55336117761703</v>
      </c>
      <c r="T12" s="1671"/>
      <c r="U12" s="1692"/>
    </row>
    <row r="13" ht="18" customHeight="1" x14ac:dyDescent="0.25">
      <c r="B13" s="1757" t="s">
        <v>1448</v>
      </c>
      <c r="C13" s="1685"/>
      <c r="D13" s="1758">
        <v>3.832300000000001</v>
      </c>
      <c r="E13" s="1694"/>
      <c r="F13" s="1695"/>
      <c r="G13" s="1759" t="s">
        <v>84</v>
      </c>
      <c r="H13" s="1760">
        <v>-0.29922738878678434</v>
      </c>
      <c r="I13" s="1760">
        <v>-0.29922738878678434</v>
      </c>
      <c r="J13" s="1760">
        <v>-0.07171933303760142</v>
      </c>
      <c r="K13" s="1696"/>
      <c r="L13" s="1697"/>
      <c r="M13" s="1760" t="s">
        <v>84</v>
      </c>
      <c r="N13" s="1760">
        <v>-1.146729122047594</v>
      </c>
      <c r="O13" s="1760">
        <v>-1.146729122047594</v>
      </c>
      <c r="P13" s="1760">
        <v>-0.27485</v>
      </c>
      <c r="Q13" s="1761">
        <v>7.408985590000001</v>
      </c>
      <c r="R13" s="1761" t="s">
        <v>84</v>
      </c>
      <c r="S13" s="1762">
        <v>-21.95382371582749</v>
      </c>
      <c r="T13" s="1671"/>
      <c r="U13" s="1763"/>
    </row>
    <row r="14" ht="18" customHeight="1" x14ac:dyDescent="0.25">
      <c r="B14" s="1693" t="s">
        <v>1449</v>
      </c>
      <c r="C14" s="1685"/>
      <c r="D14" s="1758">
        <v>17.363199999999996</v>
      </c>
      <c r="E14" s="1694"/>
      <c r="F14" s="1695"/>
      <c r="G14" s="1759">
        <v>0.010936924069295985</v>
      </c>
      <c r="H14" s="1760" t="s">
        <v>84</v>
      </c>
      <c r="I14" s="1760">
        <v>0.010936924069295985</v>
      </c>
      <c r="J14" s="1760" t="s">
        <v>84</v>
      </c>
      <c r="K14" s="1696"/>
      <c r="L14" s="1697"/>
      <c r="M14" s="1760">
        <v>0.18989999999999999</v>
      </c>
      <c r="N14" s="1760" t="s">
        <v>84</v>
      </c>
      <c r="O14" s="1760">
        <v>0.18989999999999999</v>
      </c>
      <c r="P14" s="1760" t="s">
        <v>84</v>
      </c>
      <c r="Q14" s="1761">
        <v>30.725168529999994</v>
      </c>
      <c r="R14" s="1761" t="s">
        <v>84</v>
      </c>
      <c r="S14" s="1762">
        <v>-113.35525127667695</v>
      </c>
      <c r="T14" s="1671"/>
      <c r="U14" s="1763"/>
    </row>
    <row r="15" ht="18" customHeight="1" x14ac:dyDescent="0.25">
      <c r="B15" s="1693" t="s">
        <v>1450</v>
      </c>
      <c r="C15" s="1685"/>
      <c r="D15" s="1758">
        <v>0.7172999999999998</v>
      </c>
      <c r="E15" s="1694"/>
      <c r="F15" s="1695"/>
      <c r="G15" s="1759">
        <v>0.12323992750592501</v>
      </c>
      <c r="H15" s="1760" t="s">
        <v>84</v>
      </c>
      <c r="I15" s="1760">
        <v>0.12323992750592501</v>
      </c>
      <c r="J15" s="1760" t="s">
        <v>84</v>
      </c>
      <c r="K15" s="1696"/>
      <c r="L15" s="1697"/>
      <c r="M15" s="1760">
        <v>0.08839999999999999</v>
      </c>
      <c r="N15" s="1760" t="s">
        <v>84</v>
      </c>
      <c r="O15" s="1760">
        <v>0.08839999999999999</v>
      </c>
      <c r="P15" s="1760" t="s">
        <v>84</v>
      </c>
      <c r="Q15" s="1761">
        <v>3.527788994999999</v>
      </c>
      <c r="R15" s="1761" t="s">
        <v>84</v>
      </c>
      <c r="S15" s="1762">
        <v>-13.259359648334534</v>
      </c>
      <c r="T15" s="1671"/>
      <c r="U15" s="1763"/>
    </row>
    <row r="16" ht="18" customHeight="1" x14ac:dyDescent="0.25">
      <c r="B16" s="1693" t="s">
        <v>1451</v>
      </c>
      <c r="C16" s="1685"/>
      <c r="D16" s="1758">
        <v>0.5263999999999999</v>
      </c>
      <c r="E16" s="1694"/>
      <c r="F16" s="1695"/>
      <c r="G16" s="1759">
        <v>0.16578014184397166</v>
      </c>
      <c r="H16" s="1760" t="s">
        <v>84</v>
      </c>
      <c r="I16" s="1760">
        <v>0.16578014184397166</v>
      </c>
      <c r="J16" s="1760" t="s">
        <v>84</v>
      </c>
      <c r="K16" s="1696"/>
      <c r="L16" s="1697"/>
      <c r="M16" s="1760">
        <v>0.08726666666666666</v>
      </c>
      <c r="N16" s="1760" t="s">
        <v>84</v>
      </c>
      <c r="O16" s="1760">
        <v>0.08726666666666666</v>
      </c>
      <c r="P16" s="1760" t="s">
        <v>84</v>
      </c>
      <c r="Q16" s="1761">
        <v>0.5177828319999996</v>
      </c>
      <c r="R16" s="1761" t="s">
        <v>84</v>
      </c>
      <c r="S16" s="1762">
        <v>-2.218514828444645</v>
      </c>
      <c r="T16" s="1671"/>
      <c r="U16" s="1763"/>
    </row>
    <row r="17" ht="18" customHeight="1" x14ac:dyDescent="0.25">
      <c r="B17" s="1693" t="s">
        <v>1452</v>
      </c>
      <c r="C17" s="1685"/>
      <c r="D17" s="1758">
        <v>0.0425</v>
      </c>
      <c r="E17" s="1694"/>
      <c r="F17" s="1695"/>
      <c r="G17" s="1759" t="s">
        <v>84</v>
      </c>
      <c r="H17" s="1760" t="s">
        <v>84</v>
      </c>
      <c r="I17" s="1760" t="s">
        <v>84</v>
      </c>
      <c r="J17" s="1760" t="s">
        <v>84</v>
      </c>
      <c r="K17" s="1696"/>
      <c r="L17" s="1697"/>
      <c r="M17" s="1760" t="s">
        <v>84</v>
      </c>
      <c r="N17" s="1760" t="s">
        <v>84</v>
      </c>
      <c r="O17" s="1760" t="s">
        <v>84</v>
      </c>
      <c r="P17" s="1760" t="s">
        <v>84</v>
      </c>
      <c r="Q17" s="1761">
        <v>0.20902137499999998</v>
      </c>
      <c r="R17" s="1761" t="s">
        <v>84</v>
      </c>
      <c r="S17" s="1762">
        <v>-0.766411708333403</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518</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510</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127.1398006</v>
      </c>
      <c r="E10" s="1718">
        <v>127.1398006</v>
      </c>
      <c r="F10" s="1719" t="s">
        <v>84</v>
      </c>
      <c r="G10" s="1780" t="s">
        <v>109</v>
      </c>
      <c r="H10" s="1781">
        <v>-0.06427613227709865</v>
      </c>
      <c r="I10" s="1780">
        <v>-0.06427613227709865</v>
      </c>
      <c r="J10" s="1781">
        <v>-0.012124842045725216</v>
      </c>
      <c r="K10" s="1781">
        <v>-0.2316466818888499</v>
      </c>
      <c r="L10" s="1782" t="s">
        <v>84</v>
      </c>
      <c r="M10" s="1783" t="s">
        <v>109</v>
      </c>
      <c r="N10" s="1781">
        <v>-8.172054641049547</v>
      </c>
      <c r="O10" s="1780">
        <v>-8.172054641049547</v>
      </c>
      <c r="P10" s="1781">
        <v>-1.54155</v>
      </c>
      <c r="Q10" s="1784">
        <v>-29.451512945000008</v>
      </c>
      <c r="R10" s="1784" t="s">
        <v>84</v>
      </c>
      <c r="S10" s="1726">
        <v>143.6054311488614</v>
      </c>
      <c r="T10" s="1671"/>
      <c r="U10" s="1785"/>
    </row>
    <row r="11" ht="18" customHeight="1" x14ac:dyDescent="0.25">
      <c r="B11" s="1786" t="s">
        <v>1300</v>
      </c>
      <c r="C11" s="1674"/>
      <c r="D11" s="1787">
        <v>119.4809006</v>
      </c>
      <c r="E11" s="1729">
        <v>119.4809006</v>
      </c>
      <c r="F11" s="1730" t="s">
        <v>84</v>
      </c>
      <c r="G11" s="1788" t="s">
        <v>87</v>
      </c>
      <c r="H11" s="1789" t="s">
        <v>87</v>
      </c>
      <c r="I11" s="1788" t="s">
        <v>87</v>
      </c>
      <c r="J11" s="1789" t="s">
        <v>87</v>
      </c>
      <c r="K11" s="1789" t="s">
        <v>87</v>
      </c>
      <c r="L11" s="1790" t="s">
        <v>84</v>
      </c>
      <c r="M11" s="1791" t="s">
        <v>87</v>
      </c>
      <c r="N11" s="1789" t="s">
        <v>87</v>
      </c>
      <c r="O11" s="1788" t="s">
        <v>87</v>
      </c>
      <c r="P11" s="1789" t="s">
        <v>87</v>
      </c>
      <c r="Q11" s="1792" t="s">
        <v>87</v>
      </c>
      <c r="R11" s="1792" t="s">
        <v>84</v>
      </c>
      <c r="S11" s="1735" t="s">
        <v>109</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119.4809006</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84</v>
      </c>
      <c r="S14" s="1795" t="s">
        <v>109</v>
      </c>
      <c r="T14" s="1671"/>
      <c r="U14" s="1793"/>
    </row>
    <row r="15" ht="18" customHeight="1" x14ac:dyDescent="0.25">
      <c r="B15" s="1796" t="s">
        <v>1472</v>
      </c>
      <c r="C15" s="1685"/>
      <c r="D15" s="1737">
        <v>7.658900000000002</v>
      </c>
      <c r="E15" s="1738">
        <v>7.658900000000002</v>
      </c>
      <c r="F15" s="1739" t="s">
        <v>84</v>
      </c>
      <c r="G15" s="1743" t="s">
        <v>84</v>
      </c>
      <c r="H15" s="1741">
        <v>-1.0670010890662556</v>
      </c>
      <c r="I15" s="1743">
        <v>-1.0670010890662556</v>
      </c>
      <c r="J15" s="1741">
        <v>-0.20127564010497587</v>
      </c>
      <c r="K15" s="1741">
        <v>-3.845397243076682</v>
      </c>
      <c r="L15" s="1745" t="s">
        <v>84</v>
      </c>
      <c r="M15" s="1797" t="s">
        <v>84</v>
      </c>
      <c r="N15" s="1741">
        <v>-8.172054641049547</v>
      </c>
      <c r="O15" s="1743">
        <v>-8.172054641049547</v>
      </c>
      <c r="P15" s="1741">
        <v>-1.54155</v>
      </c>
      <c r="Q15" s="1740">
        <v>-29.451512945000008</v>
      </c>
      <c r="R15" s="1740" t="s">
        <v>84</v>
      </c>
      <c r="S15" s="1744">
        <v>143.6054311488614</v>
      </c>
      <c r="T15" s="1671"/>
      <c r="U15" s="1744"/>
    </row>
    <row r="16" ht="18" customHeight="1" x14ac:dyDescent="0.25">
      <c r="B16" s="1693" t="s">
        <v>1473</v>
      </c>
      <c r="C16" s="1685"/>
      <c r="D16" s="1737" t="s">
        <v>84</v>
      </c>
      <c r="E16" s="1694"/>
      <c r="F16" s="1695"/>
      <c r="G16" s="1743" t="s">
        <v>84</v>
      </c>
      <c r="H16" s="1741" t="s">
        <v>84</v>
      </c>
      <c r="I16" s="1743" t="s">
        <v>84</v>
      </c>
      <c r="J16" s="1741" t="s">
        <v>84</v>
      </c>
      <c r="K16" s="1794"/>
      <c r="L16" s="1696"/>
      <c r="M16" s="1797" t="s">
        <v>84</v>
      </c>
      <c r="N16" s="1741" t="s">
        <v>84</v>
      </c>
      <c r="O16" s="1743" t="s">
        <v>84</v>
      </c>
      <c r="P16" s="1741" t="s">
        <v>84</v>
      </c>
      <c r="Q16" s="1740" t="s">
        <v>84</v>
      </c>
      <c r="R16" s="1740" t="s">
        <v>84</v>
      </c>
      <c r="S16" s="1744" t="s">
        <v>84</v>
      </c>
      <c r="T16" s="1671"/>
      <c r="U16" s="1744"/>
    </row>
    <row r="17" ht="18" customHeight="1" x14ac:dyDescent="0.25">
      <c r="A17" s="1457"/>
      <c r="B17" s="1693" t="s">
        <v>1474</v>
      </c>
      <c r="C17" s="1685"/>
      <c r="D17" s="1737" t="s">
        <v>84</v>
      </c>
      <c r="E17" s="1694"/>
      <c r="F17" s="1695"/>
      <c r="G17" s="1743" t="s">
        <v>84</v>
      </c>
      <c r="H17" s="1741" t="s">
        <v>84</v>
      </c>
      <c r="I17" s="1743" t="s">
        <v>84</v>
      </c>
      <c r="J17" s="1741" t="s">
        <v>84</v>
      </c>
      <c r="K17" s="1794"/>
      <c r="L17" s="1696"/>
      <c r="M17" s="1797" t="s">
        <v>84</v>
      </c>
      <c r="N17" s="1741" t="s">
        <v>84</v>
      </c>
      <c r="O17" s="1743" t="s">
        <v>84</v>
      </c>
      <c r="P17" s="1741" t="s">
        <v>84</v>
      </c>
      <c r="Q17" s="1740" t="s">
        <v>84</v>
      </c>
      <c r="R17" s="1740" t="s">
        <v>84</v>
      </c>
      <c r="S17" s="1744" t="s">
        <v>84</v>
      </c>
      <c r="T17" s="1671"/>
      <c r="U17" s="1744"/>
      <c r="V17" s="1457"/>
      <c r="W17" s="1457"/>
    </row>
    <row r="18" ht="18" customHeight="1" x14ac:dyDescent="0.25">
      <c r="B18" s="1693" t="s">
        <v>1475</v>
      </c>
      <c r="C18" s="1685"/>
      <c r="D18" s="1737">
        <v>7.658900000000002</v>
      </c>
      <c r="E18" s="1694"/>
      <c r="F18" s="1695"/>
      <c r="G18" s="1743" t="s">
        <v>84</v>
      </c>
      <c r="H18" s="1741">
        <v>-1.0670010890662556</v>
      </c>
      <c r="I18" s="1743">
        <v>-1.0670010890662556</v>
      </c>
      <c r="J18" s="1741">
        <v>-0.20127564010497587</v>
      </c>
      <c r="K18" s="1794"/>
      <c r="L18" s="1696"/>
      <c r="M18" s="1797" t="s">
        <v>84</v>
      </c>
      <c r="N18" s="1741">
        <v>-8.172054641049547</v>
      </c>
      <c r="O18" s="1743">
        <v>-8.172054641049547</v>
      </c>
      <c r="P18" s="1741">
        <v>-1.54155</v>
      </c>
      <c r="Q18" s="1740">
        <v>-29.451512945000008</v>
      </c>
      <c r="R18" s="1740" t="s">
        <v>84</v>
      </c>
      <c r="S18" s="1744">
        <v>143.6054311488614</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136</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518</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255.7770317999999</v>
      </c>
      <c r="E10" s="1718">
        <v>255.7770317999999</v>
      </c>
      <c r="F10" s="1719" t="s">
        <v>84</v>
      </c>
      <c r="G10" s="1720" t="s">
        <v>109</v>
      </c>
      <c r="H10" s="1721">
        <v>-0.08504542864054279</v>
      </c>
      <c r="I10" s="1721">
        <v>-0.08504542864054279</v>
      </c>
      <c r="J10" s="1721">
        <v>-0.016601308191947415</v>
      </c>
      <c r="K10" s="1722">
        <v>-0.032157779219330204</v>
      </c>
      <c r="L10" s="1723" t="s">
        <v>84</v>
      </c>
      <c r="M10" s="1724" t="s">
        <v>109</v>
      </c>
      <c r="N10" s="1721">
        <v>-21.752667305836734</v>
      </c>
      <c r="O10" s="1725">
        <v>-21.752667305836734</v>
      </c>
      <c r="P10" s="1721">
        <v>-4.246233333333333</v>
      </c>
      <c r="Q10" s="1722">
        <v>-8.225221317999997</v>
      </c>
      <c r="R10" s="1722" t="s">
        <v>84</v>
      </c>
      <c r="S10" s="1726">
        <v>125.48844717630163</v>
      </c>
      <c r="T10" s="1671"/>
      <c r="U10" s="1726"/>
    </row>
    <row r="11" ht="18" customHeight="1" x14ac:dyDescent="0.25">
      <c r="B11" s="1756" t="s">
        <v>1303</v>
      </c>
      <c r="C11" s="1727"/>
      <c r="D11" s="1728">
        <v>243.60053179999989</v>
      </c>
      <c r="E11" s="1729">
        <v>243.60053179999989</v>
      </c>
      <c r="F11" s="1730" t="s">
        <v>84</v>
      </c>
      <c r="G11" s="1678" t="s">
        <v>87</v>
      </c>
      <c r="H11" s="1679" t="s">
        <v>87</v>
      </c>
      <c r="I11" s="1679" t="s">
        <v>87</v>
      </c>
      <c r="J11" s="1679" t="s">
        <v>87</v>
      </c>
      <c r="K11" s="1680" t="s">
        <v>87</v>
      </c>
      <c r="L11" s="1681" t="s">
        <v>84</v>
      </c>
      <c r="M11" s="1679" t="s">
        <v>87</v>
      </c>
      <c r="N11" s="1679" t="s">
        <v>87</v>
      </c>
      <c r="O11" s="1679" t="s">
        <v>87</v>
      </c>
      <c r="P11" s="1679" t="s">
        <v>87</v>
      </c>
      <c r="Q11" s="1680" t="s">
        <v>87</v>
      </c>
      <c r="R11" s="1680" t="s">
        <v>84</v>
      </c>
      <c r="S11" s="1682" t="s">
        <v>109</v>
      </c>
      <c r="T11" s="1671"/>
      <c r="U11" s="1683"/>
    </row>
    <row r="12" ht="18" customHeight="1" x14ac:dyDescent="0.25">
      <c r="B12" s="1756" t="s">
        <v>1304</v>
      </c>
      <c r="C12" s="1736"/>
      <c r="D12" s="1737">
        <v>12.176500000000003</v>
      </c>
      <c r="E12" s="1738">
        <v>12.176500000000003</v>
      </c>
      <c r="F12" s="1739" t="s">
        <v>84</v>
      </c>
      <c r="G12" s="1689" t="s">
        <v>84</v>
      </c>
      <c r="H12" s="501">
        <v>-1.7864466230720428</v>
      </c>
      <c r="I12" s="501">
        <v>-1.7864466230720428</v>
      </c>
      <c r="J12" s="501">
        <v>-0.34872363432294434</v>
      </c>
      <c r="K12" s="1690">
        <v>-0.6754996360202025</v>
      </c>
      <c r="L12" s="502" t="s">
        <v>84</v>
      </c>
      <c r="M12" s="501" t="s">
        <v>84</v>
      </c>
      <c r="N12" s="501">
        <v>-21.752667305836734</v>
      </c>
      <c r="O12" s="501">
        <v>-21.752667305836734</v>
      </c>
      <c r="P12" s="501">
        <v>-4.246233333333333</v>
      </c>
      <c r="Q12" s="1690">
        <v>-8.225221317999997</v>
      </c>
      <c r="R12" s="1690" t="s">
        <v>84</v>
      </c>
      <c r="S12" s="1691">
        <v>125.48844717630163</v>
      </c>
      <c r="T12" s="1671"/>
      <c r="U12" s="1692"/>
    </row>
    <row r="13" ht="18" customHeight="1" x14ac:dyDescent="0.25">
      <c r="B13" s="1810" t="s">
        <v>1490</v>
      </c>
      <c r="C13" s="1736"/>
      <c r="D13" s="1737">
        <v>1.4066000000000003</v>
      </c>
      <c r="E13" s="1694"/>
      <c r="F13" s="1695"/>
      <c r="G13" s="1689" t="s">
        <v>84</v>
      </c>
      <c r="H13" s="501">
        <v>-13.453908222548508</v>
      </c>
      <c r="I13" s="501">
        <v>-13.453908222548508</v>
      </c>
      <c r="J13" s="501">
        <v>-3.018792359827479</v>
      </c>
      <c r="K13" s="1696"/>
      <c r="L13" s="1697"/>
      <c r="M13" s="501" t="s">
        <v>84</v>
      </c>
      <c r="N13" s="501">
        <v>-18.924267305836736</v>
      </c>
      <c r="O13" s="501">
        <v>-18.924267305836736</v>
      </c>
      <c r="P13" s="501">
        <v>-4.246233333333333</v>
      </c>
      <c r="Q13" s="1690">
        <v>-0.8396980020000001</v>
      </c>
      <c r="R13" s="1690" t="s">
        <v>84</v>
      </c>
      <c r="S13" s="1691">
        <v>88.03739501763158</v>
      </c>
      <c r="T13" s="1671"/>
      <c r="U13" s="1692"/>
    </row>
    <row r="14" ht="18" customHeight="1" x14ac:dyDescent="0.25">
      <c r="B14" s="1811" t="s">
        <v>1491</v>
      </c>
      <c r="C14" s="1736"/>
      <c r="D14" s="1737">
        <v>8.219600000000002</v>
      </c>
      <c r="E14" s="1694"/>
      <c r="F14" s="1695"/>
      <c r="G14" s="1689" t="s">
        <v>84</v>
      </c>
      <c r="H14" s="501">
        <v>-0.2781968303404869</v>
      </c>
      <c r="I14" s="501">
        <v>-0.2781968303404869</v>
      </c>
      <c r="J14" s="501" t="s">
        <v>84</v>
      </c>
      <c r="K14" s="1696"/>
      <c r="L14" s="1697"/>
      <c r="M14" s="501" t="s">
        <v>84</v>
      </c>
      <c r="N14" s="501">
        <v>-2.2866666666666666</v>
      </c>
      <c r="O14" s="501">
        <v>-2.2866666666666666</v>
      </c>
      <c r="P14" s="501" t="s">
        <v>84</v>
      </c>
      <c r="Q14" s="1690">
        <v>-5.026778575999999</v>
      </c>
      <c r="R14" s="1690" t="s">
        <v>84</v>
      </c>
      <c r="S14" s="1691">
        <v>26.81596588978021</v>
      </c>
      <c r="T14" s="1671"/>
      <c r="U14" s="1692"/>
    </row>
    <row r="15" ht="18" customHeight="1" x14ac:dyDescent="0.25">
      <c r="B15" s="1811" t="s">
        <v>1492</v>
      </c>
      <c r="C15" s="1736"/>
      <c r="D15" s="1737">
        <v>2.3979999999999997</v>
      </c>
      <c r="E15" s="1694"/>
      <c r="F15" s="1695"/>
      <c r="G15" s="1689" t="s">
        <v>84</v>
      </c>
      <c r="H15" s="501">
        <v>-0.22591048095635258</v>
      </c>
      <c r="I15" s="501">
        <v>-0.22591048095635258</v>
      </c>
      <c r="J15" s="501" t="s">
        <v>84</v>
      </c>
      <c r="K15" s="1696"/>
      <c r="L15" s="1697"/>
      <c r="M15" s="501" t="s">
        <v>84</v>
      </c>
      <c r="N15" s="501">
        <v>-0.5417333333333334</v>
      </c>
      <c r="O15" s="501">
        <v>-0.5417333333333334</v>
      </c>
      <c r="P15" s="501" t="s">
        <v>84</v>
      </c>
      <c r="Q15" s="1690">
        <v>-2.3587447399999983</v>
      </c>
      <c r="R15" s="1690" t="s">
        <v>84</v>
      </c>
      <c r="S15" s="1691">
        <v>10.63508626888985</v>
      </c>
      <c r="T15" s="1671"/>
      <c r="U15" s="1692"/>
    </row>
    <row r="16" ht="18" customHeight="1" x14ac:dyDescent="0.25">
      <c r="B16" s="1811" t="s">
        <v>1493</v>
      </c>
      <c r="C16" s="1736"/>
      <c r="D16" s="1737">
        <v>0.15230000000000005</v>
      </c>
      <c r="E16" s="1694"/>
      <c r="F16" s="1695"/>
      <c r="G16" s="1689" t="s">
        <v>84</v>
      </c>
      <c r="H16" s="501" t="s">
        <v>84</v>
      </c>
      <c r="I16" s="501" t="s">
        <v>84</v>
      </c>
      <c r="J16" s="501" t="s">
        <v>84</v>
      </c>
      <c r="K16" s="1696"/>
      <c r="L16" s="1697"/>
      <c r="M16" s="501" t="s">
        <v>84</v>
      </c>
      <c r="N16" s="501" t="s">
        <v>84</v>
      </c>
      <c r="O16" s="501" t="s">
        <v>84</v>
      </c>
      <c r="P16" s="501" t="s">
        <v>84</v>
      </c>
      <c r="Q16" s="1690" t="s">
        <v>84</v>
      </c>
      <c r="R16" s="1690" t="s">
        <v>84</v>
      </c>
      <c r="S16" s="1691" t="s">
        <v>84</v>
      </c>
      <c r="T16" s="1671"/>
      <c r="U16" s="1692"/>
    </row>
    <row r="17" ht="18" customHeight="1" x14ac:dyDescent="0.25">
      <c r="B17" s="1811" t="s">
        <v>1494</v>
      </c>
      <c r="C17" s="1736"/>
      <c r="D17" s="1737" t="s">
        <v>84</v>
      </c>
      <c r="E17" s="1694"/>
      <c r="F17" s="1695"/>
      <c r="G17" s="1689" t="s">
        <v>84</v>
      </c>
      <c r="H17" s="501" t="s">
        <v>84</v>
      </c>
      <c r="I17" s="501" t="s">
        <v>84</v>
      </c>
      <c r="J17" s="501" t="s">
        <v>84</v>
      </c>
      <c r="K17" s="1696"/>
      <c r="L17" s="1697"/>
      <c r="M17" s="501" t="s">
        <v>84</v>
      </c>
      <c r="N17" s="501" t="s">
        <v>84</v>
      </c>
      <c r="O17" s="501" t="s">
        <v>84</v>
      </c>
      <c r="P17" s="501" t="s">
        <v>84</v>
      </c>
      <c r="Q17" s="1690" t="s">
        <v>84</v>
      </c>
      <c r="R17" s="1690" t="s">
        <v>84</v>
      </c>
      <c r="S17" s="1691" t="s">
        <v>84</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518</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21.0966</v>
      </c>
      <c r="E10" s="1718">
        <v>21.0966</v>
      </c>
      <c r="F10" s="1719" t="s">
        <v>84</v>
      </c>
      <c r="G10" s="1720" t="s">
        <v>84</v>
      </c>
      <c r="H10" s="1721">
        <v>-0.016829817100105476</v>
      </c>
      <c r="I10" s="1721">
        <v>-0.016829817100105476</v>
      </c>
      <c r="J10" s="1721">
        <v>-0.0037762799060828134</v>
      </c>
      <c r="K10" s="1722">
        <v>-0.07704581543945468</v>
      </c>
      <c r="L10" s="1722" t="s">
        <v>84</v>
      </c>
      <c r="M10" s="1720" t="s">
        <v>84</v>
      </c>
      <c r="N10" s="1721">
        <v>-0.35505191943408515</v>
      </c>
      <c r="O10" s="1721">
        <v>-0.35505191943408515</v>
      </c>
      <c r="P10" s="1721">
        <v>-0.07966666666666668</v>
      </c>
      <c r="Q10" s="1722">
        <v>-1.6254047499999995</v>
      </c>
      <c r="R10" s="1722" t="s">
        <v>84</v>
      </c>
      <c r="S10" s="1820">
        <v>7.553785565703441</v>
      </c>
      <c r="T10" s="1671"/>
      <c r="U10" s="1726"/>
    </row>
    <row r="11" ht="18" customHeight="1" x14ac:dyDescent="0.25">
      <c r="B11" s="1756" t="s">
        <v>1504</v>
      </c>
      <c r="C11" s="1674"/>
      <c r="D11" s="1728">
        <v>19.964599999999997</v>
      </c>
      <c r="E11" s="1821">
        <v>19.964599999999997</v>
      </c>
      <c r="F11" s="1822" t="s">
        <v>84</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1.1320000000000001</v>
      </c>
      <c r="E12" s="1738">
        <v>1.1320000000000001</v>
      </c>
      <c r="F12" s="1739" t="s">
        <v>84</v>
      </c>
      <c r="G12" s="1689" t="s">
        <v>84</v>
      </c>
      <c r="H12" s="501">
        <v>-0.31365010550714234</v>
      </c>
      <c r="I12" s="501">
        <v>-0.31365010550714234</v>
      </c>
      <c r="J12" s="501">
        <v>-0.07037691401648999</v>
      </c>
      <c r="K12" s="1690">
        <v>-1.435869920494699</v>
      </c>
      <c r="L12" s="502" t="s">
        <v>84</v>
      </c>
      <c r="M12" s="1732" t="s">
        <v>84</v>
      </c>
      <c r="N12" s="501">
        <v>-0.35505191943408515</v>
      </c>
      <c r="O12" s="1732">
        <v>-0.35505191943408515</v>
      </c>
      <c r="P12" s="501">
        <v>-0.07966666666666668</v>
      </c>
      <c r="Q12" s="1690">
        <v>-1.6254047499999995</v>
      </c>
      <c r="R12" s="1690" t="s">
        <v>84</v>
      </c>
      <c r="S12" s="1691">
        <v>7.553785565703441</v>
      </c>
      <c r="T12" s="1671"/>
      <c r="U12" s="1692"/>
    </row>
    <row r="13" ht="18" customHeight="1" x14ac:dyDescent="0.25">
      <c r="B13" s="1693" t="s">
        <v>1506</v>
      </c>
      <c r="C13" s="1685"/>
      <c r="D13" s="1737">
        <v>0.4128999999999998</v>
      </c>
      <c r="E13" s="1694"/>
      <c r="F13" s="1695"/>
      <c r="G13" s="1689" t="s">
        <v>84</v>
      </c>
      <c r="H13" s="501">
        <v>-0.859898085333217</v>
      </c>
      <c r="I13" s="501">
        <v>-0.859898085333217</v>
      </c>
      <c r="J13" s="501">
        <v>-0.19294421571001868</v>
      </c>
      <c r="K13" s="1696"/>
      <c r="L13" s="1697"/>
      <c r="M13" s="1732" t="s">
        <v>84</v>
      </c>
      <c r="N13" s="501">
        <v>-0.35505191943408515</v>
      </c>
      <c r="O13" s="1732">
        <v>-0.35505191943408515</v>
      </c>
      <c r="P13" s="501">
        <v>-0.07966666666666668</v>
      </c>
      <c r="Q13" s="1690">
        <v>-1.2324445649999993</v>
      </c>
      <c r="R13" s="1690" t="s">
        <v>84</v>
      </c>
      <c r="S13" s="1691">
        <v>6.112931554036644</v>
      </c>
      <c r="T13" s="1671"/>
      <c r="U13" s="1692"/>
    </row>
    <row r="14" ht="18" customHeight="1" x14ac:dyDescent="0.25">
      <c r="B14" s="1693" t="s">
        <v>1507</v>
      </c>
      <c r="C14" s="1685"/>
      <c r="D14" s="1737" t="s">
        <v>84</v>
      </c>
      <c r="E14" s="1694"/>
      <c r="F14" s="1695"/>
      <c r="G14" s="1689" t="s">
        <v>84</v>
      </c>
      <c r="H14" s="501" t="s">
        <v>84</v>
      </c>
      <c r="I14" s="501" t="s">
        <v>84</v>
      </c>
      <c r="J14" s="501" t="s">
        <v>84</v>
      </c>
      <c r="K14" s="1696"/>
      <c r="L14" s="1697"/>
      <c r="M14" s="1732" t="s">
        <v>84</v>
      </c>
      <c r="N14" s="501" t="s">
        <v>84</v>
      </c>
      <c r="O14" s="1732" t="s">
        <v>84</v>
      </c>
      <c r="P14" s="501" t="s">
        <v>84</v>
      </c>
      <c r="Q14" s="1690" t="s">
        <v>84</v>
      </c>
      <c r="R14" s="1690" t="s">
        <v>84</v>
      </c>
      <c r="S14" s="1691" t="s">
        <v>84</v>
      </c>
      <c r="T14" s="1671"/>
      <c r="U14" s="1692"/>
    </row>
    <row r="15" ht="18" customHeight="1" x14ac:dyDescent="0.25">
      <c r="B15" s="1693" t="s">
        <v>1508</v>
      </c>
      <c r="C15" s="1685"/>
      <c r="D15" s="1737">
        <v>0.07990000000000003</v>
      </c>
      <c r="E15" s="1694"/>
      <c r="F15" s="1695"/>
      <c r="G15" s="1689" t="s">
        <v>84</v>
      </c>
      <c r="H15" s="501" t="s">
        <v>84</v>
      </c>
      <c r="I15" s="501" t="s">
        <v>84</v>
      </c>
      <c r="J15" s="501" t="s">
        <v>84</v>
      </c>
      <c r="K15" s="1696"/>
      <c r="L15" s="1697"/>
      <c r="M15" s="1732" t="s">
        <v>84</v>
      </c>
      <c r="N15" s="501" t="s">
        <v>84</v>
      </c>
      <c r="O15" s="1732" t="s">
        <v>84</v>
      </c>
      <c r="P15" s="501" t="s">
        <v>84</v>
      </c>
      <c r="Q15" s="1690">
        <v>-0.3929601850000001</v>
      </c>
      <c r="R15" s="1690" t="s">
        <v>84</v>
      </c>
      <c r="S15" s="1691">
        <v>1.4408540116667978</v>
      </c>
      <c r="T15" s="1671"/>
      <c r="U15" s="1692"/>
    </row>
    <row r="16" ht="18" customHeight="1" x14ac:dyDescent="0.25">
      <c r="B16" s="1693" t="s">
        <v>1509</v>
      </c>
      <c r="C16" s="1685"/>
      <c r="D16" s="1737">
        <v>0.6392000000000002</v>
      </c>
      <c r="E16" s="1694"/>
      <c r="F16" s="1695"/>
      <c r="G16" s="1689" t="s">
        <v>84</v>
      </c>
      <c r="H16" s="501" t="s">
        <v>84</v>
      </c>
      <c r="I16" s="501" t="s">
        <v>84</v>
      </c>
      <c r="J16" s="501" t="s">
        <v>84</v>
      </c>
      <c r="K16" s="1696"/>
      <c r="L16" s="1697"/>
      <c r="M16" s="1732" t="s">
        <v>84</v>
      </c>
      <c r="N16" s="501" t="s">
        <v>84</v>
      </c>
      <c r="O16" s="1732" t="s">
        <v>84</v>
      </c>
      <c r="P16" s="501" t="s">
        <v>84</v>
      </c>
      <c r="Q16" s="1690" t="s">
        <v>84</v>
      </c>
      <c r="R16" s="1690" t="s">
        <v>84</v>
      </c>
      <c r="S16" s="1691" t="s">
        <v>84</v>
      </c>
      <c r="T16" s="1671"/>
      <c r="U16" s="1692"/>
    </row>
    <row r="17" ht="18" customHeight="1" x14ac:dyDescent="0.25">
      <c r="B17" s="1693" t="s">
        <v>1510</v>
      </c>
      <c r="C17" s="1685"/>
      <c r="D17" s="1737" t="s">
        <v>84</v>
      </c>
      <c r="E17" s="1694"/>
      <c r="F17" s="1695"/>
      <c r="G17" s="1689" t="s">
        <v>84</v>
      </c>
      <c r="H17" s="501" t="s">
        <v>84</v>
      </c>
      <c r="I17" s="501" t="s">
        <v>84</v>
      </c>
      <c r="J17" s="501" t="s">
        <v>84</v>
      </c>
      <c r="K17" s="1696"/>
      <c r="L17" s="1697"/>
      <c r="M17" s="1732" t="s">
        <v>84</v>
      </c>
      <c r="N17" s="501" t="s">
        <v>84</v>
      </c>
      <c r="O17" s="1732" t="s">
        <v>84</v>
      </c>
      <c r="P17" s="501" t="s">
        <v>84</v>
      </c>
      <c r="Q17" s="1690" t="s">
        <v>84</v>
      </c>
      <c r="R17" s="1690" t="s">
        <v>84</v>
      </c>
      <c r="S17" s="1691" t="s">
        <v>84</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144</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1167</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518</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564</v>
      </c>
      <c r="E7" s="1633" t="s">
        <v>1550</v>
      </c>
      <c r="F7" s="1633"/>
      <c r="G7" s="1633"/>
      <c r="H7" s="1874" t="s">
        <v>145</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109</v>
      </c>
      <c r="I10" s="1893" t="s">
        <v>109</v>
      </c>
      <c r="J10" s="1894" t="s">
        <v>109</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109</v>
      </c>
      <c r="I18" s="1901" t="s">
        <v>109</v>
      </c>
      <c r="J18" s="1902" t="s">
        <v>109</v>
      </c>
    </row>
    <row r="19" ht="18" customHeight="1" x14ac:dyDescent="0.25">
      <c r="B19" s="1903" t="s">
        <v>1569</v>
      </c>
      <c r="C19" s="1896"/>
      <c r="D19" s="1897"/>
      <c r="E19" s="1898"/>
      <c r="F19" s="1899"/>
      <c r="G19" s="1897"/>
      <c r="H19" s="1904" t="s">
        <v>109</v>
      </c>
      <c r="I19" s="1919"/>
      <c r="J19" s="1906" t="s">
        <v>109</v>
      </c>
    </row>
    <row r="20" ht="18" customHeight="1" x14ac:dyDescent="0.25">
      <c r="B20" s="1907" t="s">
        <v>1565</v>
      </c>
      <c r="C20" s="1908"/>
      <c r="D20" s="1909"/>
      <c r="E20" s="1910" t="s">
        <v>84</v>
      </c>
      <c r="F20" s="1899"/>
      <c r="G20" s="1909" t="s">
        <v>84</v>
      </c>
      <c r="H20" s="1912" t="s">
        <v>84</v>
      </c>
      <c r="I20" s="1919"/>
      <c r="J20" s="1068" t="s">
        <v>84</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109</v>
      </c>
      <c r="I22" s="1905" t="s">
        <v>109</v>
      </c>
      <c r="J22" s="1906" t="s">
        <v>109</v>
      </c>
    </row>
    <row r="23" ht="18" customHeight="1" x14ac:dyDescent="0.25">
      <c r="B23" s="1907" t="s">
        <v>1565</v>
      </c>
      <c r="C23" s="1908"/>
      <c r="D23" s="1909"/>
      <c r="E23" s="1910" t="s">
        <v>84</v>
      </c>
      <c r="F23" s="1911" t="s">
        <v>84</v>
      </c>
      <c r="G23" s="1909" t="s">
        <v>84</v>
      </c>
      <c r="H23" s="1912" t="s">
        <v>84</v>
      </c>
      <c r="I23" s="195" t="s">
        <v>84</v>
      </c>
      <c r="J23" s="1068" t="s">
        <v>84</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518</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973</v>
      </c>
      <c r="D7" s="1952"/>
      <c r="E7" s="1952" t="s">
        <v>144</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4521.815100799999</v>
      </c>
      <c r="D10" s="1963">
        <v>493.93237266666677</v>
      </c>
      <c r="E10" s="1964">
        <v>0.007662935217291319</v>
      </c>
      <c r="F10" s="1963" t="s">
        <v>109</v>
      </c>
      <c r="G10" s="1962">
        <v>0.05445059114314286</v>
      </c>
      <c r="H10" s="1965" t="s">
        <v>109</v>
      </c>
      <c r="I10" s="1966">
        <v>0.05445059114314286</v>
      </c>
    </row>
    <row r="11" ht="18" customHeight="1" x14ac:dyDescent="0.25">
      <c r="B11" s="1961" t="s">
        <v>1610</v>
      </c>
      <c r="C11" s="1967">
        <v>2745.509190300001</v>
      </c>
      <c r="D11" s="1902" t="s">
        <v>84</v>
      </c>
      <c r="E11" s="1967" t="s">
        <v>84</v>
      </c>
      <c r="F11" s="1902" t="s">
        <v>87</v>
      </c>
      <c r="G11" s="1967" t="s">
        <v>84</v>
      </c>
      <c r="H11" s="1901" t="s">
        <v>87</v>
      </c>
      <c r="I11" s="1902" t="s">
        <v>109</v>
      </c>
    </row>
    <row r="12" ht="18" customHeight="1" x14ac:dyDescent="0.25">
      <c r="B12" s="1968" t="s">
        <v>1611</v>
      </c>
      <c r="C12" s="1969">
        <v>2729.752690300001</v>
      </c>
      <c r="D12" s="1970" t="s">
        <v>84</v>
      </c>
      <c r="E12" s="1910" t="s">
        <v>84</v>
      </c>
      <c r="F12" s="1909" t="s">
        <v>87</v>
      </c>
      <c r="G12" s="1969" t="s">
        <v>84</v>
      </c>
      <c r="H12" s="1971" t="s">
        <v>87</v>
      </c>
      <c r="I12" s="1935" t="s">
        <v>109</v>
      </c>
    </row>
    <row r="13" ht="18" customHeight="1" x14ac:dyDescent="0.25">
      <c r="B13" s="1968" t="s">
        <v>1612</v>
      </c>
      <c r="C13" s="1936">
        <v>15.756500000000003</v>
      </c>
      <c r="D13" s="1935" t="s">
        <v>84</v>
      </c>
      <c r="E13" s="1936" t="s">
        <v>84</v>
      </c>
      <c r="F13" s="1935" t="s">
        <v>87</v>
      </c>
      <c r="G13" s="1936" t="s">
        <v>84</v>
      </c>
      <c r="H13" s="1937" t="s">
        <v>87</v>
      </c>
      <c r="I13" s="1935" t="s">
        <v>109</v>
      </c>
    </row>
    <row r="14" ht="18" customHeight="1" x14ac:dyDescent="0.25">
      <c r="B14" s="1972" t="s">
        <v>1613</v>
      </c>
      <c r="C14" s="1973">
        <v>9.444599999999998</v>
      </c>
      <c r="D14" s="1906" t="s">
        <v>84</v>
      </c>
      <c r="E14" s="1973">
        <v>0.8945799899766359</v>
      </c>
      <c r="F14" s="1906" t="s">
        <v>84</v>
      </c>
      <c r="G14" s="1973">
        <v>0.01327692170095238</v>
      </c>
      <c r="H14" s="1905" t="s">
        <v>84</v>
      </c>
      <c r="I14" s="1906">
        <v>0.01327692170095238</v>
      </c>
    </row>
    <row r="15" ht="18" customHeight="1" x14ac:dyDescent="0.25">
      <c r="B15" s="1968" t="s">
        <v>1614</v>
      </c>
      <c r="C15" s="1936">
        <v>9.444599999999998</v>
      </c>
      <c r="D15" s="1935" t="s">
        <v>84</v>
      </c>
      <c r="E15" s="1936">
        <v>0.8945799899766359</v>
      </c>
      <c r="F15" s="1935" t="s">
        <v>84</v>
      </c>
      <c r="G15" s="1936">
        <v>0.01327692170095238</v>
      </c>
      <c r="H15" s="1937" t="s">
        <v>84</v>
      </c>
      <c r="I15" s="1935">
        <v>0.01327692170095238</v>
      </c>
    </row>
    <row r="16" ht="18" customHeight="1" x14ac:dyDescent="0.25">
      <c r="B16" s="1972" t="s">
        <v>1615</v>
      </c>
      <c r="C16" s="1973">
        <v>1362.8478780999974</v>
      </c>
      <c r="D16" s="1906">
        <v>493.93237266666677</v>
      </c>
      <c r="E16" s="1973" t="s">
        <v>84</v>
      </c>
      <c r="F16" s="1906" t="s">
        <v>109</v>
      </c>
      <c r="G16" s="1973" t="s">
        <v>84</v>
      </c>
      <c r="H16" s="1905" t="s">
        <v>109</v>
      </c>
      <c r="I16" s="1906" t="s">
        <v>109</v>
      </c>
    </row>
    <row r="17" ht="18" customHeight="1" x14ac:dyDescent="0.25">
      <c r="B17" s="1968" t="s">
        <v>1616</v>
      </c>
      <c r="C17" s="1969">
        <v>1341.2135780999974</v>
      </c>
      <c r="D17" s="1970" t="s">
        <v>84</v>
      </c>
      <c r="E17" s="1910" t="s">
        <v>84</v>
      </c>
      <c r="F17" s="1909" t="s">
        <v>84</v>
      </c>
      <c r="G17" s="1969" t="s">
        <v>84</v>
      </c>
      <c r="H17" s="1971" t="s">
        <v>84</v>
      </c>
      <c r="I17" s="1935" t="s">
        <v>84</v>
      </c>
    </row>
    <row r="18" ht="18" customHeight="1" x14ac:dyDescent="0.25">
      <c r="B18" s="1968" t="s">
        <v>1617</v>
      </c>
      <c r="C18" s="1936">
        <v>21.6343</v>
      </c>
      <c r="D18" s="1935">
        <v>493.93237266666677</v>
      </c>
      <c r="E18" s="1936" t="s">
        <v>84</v>
      </c>
      <c r="F18" s="1935" t="s">
        <v>87</v>
      </c>
      <c r="G18" s="1936" t="s">
        <v>84</v>
      </c>
      <c r="H18" s="1937" t="s">
        <v>87</v>
      </c>
      <c r="I18" s="1935" t="s">
        <v>109</v>
      </c>
    </row>
    <row r="19" ht="18" customHeight="1" x14ac:dyDescent="0.25">
      <c r="B19" s="1972" t="s">
        <v>1618</v>
      </c>
      <c r="C19" s="1973">
        <v>127.1398006</v>
      </c>
      <c r="D19" s="1906" t="s">
        <v>84</v>
      </c>
      <c r="E19" s="1973">
        <v>0.15443112125923325</v>
      </c>
      <c r="F19" s="1906" t="s">
        <v>109</v>
      </c>
      <c r="G19" s="1973">
        <v>0.03085396594238096</v>
      </c>
      <c r="H19" s="1905" t="s">
        <v>109</v>
      </c>
      <c r="I19" s="1906">
        <v>0.03085396594238096</v>
      </c>
    </row>
    <row r="20" ht="18" customHeight="1" x14ac:dyDescent="0.25">
      <c r="B20" s="1968" t="s">
        <v>1619</v>
      </c>
      <c r="C20" s="1969">
        <v>119.4809006</v>
      </c>
      <c r="D20" s="1970" t="s">
        <v>84</v>
      </c>
      <c r="E20" s="1910" t="s">
        <v>84</v>
      </c>
      <c r="F20" s="1909" t="s">
        <v>84</v>
      </c>
      <c r="G20" s="1969" t="s">
        <v>84</v>
      </c>
      <c r="H20" s="1971" t="s">
        <v>84</v>
      </c>
      <c r="I20" s="1935" t="s">
        <v>84</v>
      </c>
    </row>
    <row r="21" ht="18" customHeight="1" x14ac:dyDescent="0.25">
      <c r="B21" s="1968" t="s">
        <v>1620</v>
      </c>
      <c r="C21" s="1936">
        <v>7.658900000000002</v>
      </c>
      <c r="D21" s="1935" t="s">
        <v>84</v>
      </c>
      <c r="E21" s="1936">
        <v>2.5635981620511212</v>
      </c>
      <c r="F21" s="1935" t="s">
        <v>87</v>
      </c>
      <c r="G21" s="1936">
        <v>0.03085396594238096</v>
      </c>
      <c r="H21" s="1937" t="s">
        <v>87</v>
      </c>
      <c r="I21" s="1935">
        <v>0.03085396594238096</v>
      </c>
    </row>
    <row r="22" ht="18" customHeight="1" x14ac:dyDescent="0.25">
      <c r="B22" s="1974" t="s">
        <v>1621</v>
      </c>
      <c r="C22" s="1975">
        <v>255.7770317999999</v>
      </c>
      <c r="D22" s="1976" t="s">
        <v>84</v>
      </c>
      <c r="E22" s="1975">
        <v>0.021438519479553466</v>
      </c>
      <c r="F22" s="1976" t="s">
        <v>87</v>
      </c>
      <c r="G22" s="1975">
        <v>0.008616898523619044</v>
      </c>
      <c r="H22" s="1977" t="s">
        <v>87</v>
      </c>
      <c r="I22" s="1976">
        <v>0.008616898523619044</v>
      </c>
    </row>
    <row r="23" ht="18" customHeight="1" x14ac:dyDescent="0.25">
      <c r="B23" s="1968" t="s">
        <v>1622</v>
      </c>
      <c r="C23" s="1969">
        <v>243.60053179999989</v>
      </c>
      <c r="D23" s="1970" t="s">
        <v>84</v>
      </c>
      <c r="E23" s="1910" t="s">
        <v>84</v>
      </c>
      <c r="F23" s="1909" t="s">
        <v>87</v>
      </c>
      <c r="G23" s="1969" t="s">
        <v>84</v>
      </c>
      <c r="H23" s="1971" t="s">
        <v>87</v>
      </c>
      <c r="I23" s="1935" t="s">
        <v>109</v>
      </c>
    </row>
    <row r="24" ht="18" customHeight="1" x14ac:dyDescent="0.25">
      <c r="B24" s="1968" t="s">
        <v>1623</v>
      </c>
      <c r="C24" s="1936">
        <v>12.176500000000003</v>
      </c>
      <c r="D24" s="1935" t="s">
        <v>84</v>
      </c>
      <c r="E24" s="1936">
        <v>0.45033309068013494</v>
      </c>
      <c r="F24" s="1935" t="s">
        <v>87</v>
      </c>
      <c r="G24" s="1936">
        <v>0.008616898523619044</v>
      </c>
      <c r="H24" s="1937" t="s">
        <v>87</v>
      </c>
      <c r="I24" s="1935">
        <v>0.008616898523619044</v>
      </c>
    </row>
    <row r="25" ht="18" customHeight="1" x14ac:dyDescent="0.25">
      <c r="B25" s="1978" t="s">
        <v>1624</v>
      </c>
      <c r="C25" s="1975">
        <v>21.0966</v>
      </c>
      <c r="D25" s="1976" t="s">
        <v>84</v>
      </c>
      <c r="E25" s="1975">
        <v>0.051363876959636456</v>
      </c>
      <c r="F25" s="1976" t="s">
        <v>87</v>
      </c>
      <c r="G25" s="1975">
        <v>0.0017028049761904755</v>
      </c>
      <c r="H25" s="1977" t="s">
        <v>87</v>
      </c>
      <c r="I25" s="1976">
        <v>0.0017028049761904755</v>
      </c>
    </row>
    <row r="26" ht="18" customHeight="1" x14ac:dyDescent="0.25">
      <c r="B26" s="1968" t="s">
        <v>1625</v>
      </c>
      <c r="C26" s="1936">
        <v>21.0966</v>
      </c>
      <c r="D26" s="1935" t="s">
        <v>84</v>
      </c>
      <c r="E26" s="1936">
        <v>0.051363876959636456</v>
      </c>
      <c r="F26" s="1935" t="s">
        <v>87</v>
      </c>
      <c r="G26" s="1936">
        <v>0.0017028049761904755</v>
      </c>
      <c r="H26" s="1937" t="s">
        <v>87</v>
      </c>
      <c r="I26" s="1935">
        <v>0.0017028049761904755</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136</v>
      </c>
    </row>
    <row r="37" ht="14.1" customHeight="1" x14ac:dyDescent="0.25">
      <c r="B37" s="1861"/>
    </row>
    <row r="38" ht="14.1" customHeight="1" x14ac:dyDescent="0.25">
      <c r="B38" s="1980" t="s">
        <v>518</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1230</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564</v>
      </c>
      <c r="E7" s="1984"/>
      <c r="F7" s="1984"/>
      <c r="G7" s="1985" t="s">
        <v>381</v>
      </c>
      <c r="H7" s="1985"/>
      <c r="I7" s="1985"/>
      <c r="J7" s="1986" t="s">
        <v>145</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112</v>
      </c>
      <c r="G10" s="2004" t="s">
        <v>112</v>
      </c>
      <c r="H10" s="2007" t="s">
        <v>112</v>
      </c>
      <c r="I10" s="2008" t="s">
        <v>112</v>
      </c>
      <c r="J10" s="2004">
        <v>54.327168</v>
      </c>
      <c r="K10" s="2005">
        <v>0.13083840000000002</v>
      </c>
      <c r="L10" s="2006">
        <v>0.008280720000000002</v>
      </c>
    </row>
    <row r="11" ht="18" customHeight="1" x14ac:dyDescent="0.25">
      <c r="B11" s="2009" t="s">
        <v>1647</v>
      </c>
      <c r="C11" s="2010"/>
      <c r="D11" s="2011" t="s">
        <v>1645</v>
      </c>
      <c r="E11" s="2012" t="s">
        <v>1646</v>
      </c>
      <c r="F11" s="2013" t="s">
        <v>112</v>
      </c>
      <c r="G11" s="2014" t="s">
        <v>112</v>
      </c>
      <c r="H11" s="2012" t="s">
        <v>112</v>
      </c>
      <c r="I11" s="2013" t="s">
        <v>112</v>
      </c>
      <c r="J11" s="2011">
        <v>34.003368</v>
      </c>
      <c r="K11" s="2012">
        <v>0.10185840000000002</v>
      </c>
      <c r="L11" s="2013">
        <v>0.005634720000000001</v>
      </c>
      <c r="M11" s="2015"/>
    </row>
    <row r="12" ht="18" customHeight="1" x14ac:dyDescent="0.25">
      <c r="B12" s="2016" t="s">
        <v>1648</v>
      </c>
      <c r="C12" s="2017"/>
      <c r="D12" s="2018" t="s">
        <v>1645</v>
      </c>
      <c r="E12" s="2019" t="s">
        <v>1646</v>
      </c>
      <c r="F12" s="2020" t="s">
        <v>112</v>
      </c>
      <c r="G12" s="2018" t="s">
        <v>112</v>
      </c>
      <c r="H12" s="2019" t="s">
        <v>112</v>
      </c>
      <c r="I12" s="2021" t="s">
        <v>112</v>
      </c>
      <c r="J12" s="2018">
        <v>34.003368</v>
      </c>
      <c r="K12" s="2019">
        <v>0.10185840000000002</v>
      </c>
      <c r="L12" s="2020">
        <v>0.005634720000000001</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34.003368</v>
      </c>
      <c r="K14" s="2018">
        <v>0.10185840000000002</v>
      </c>
      <c r="L14" s="2023">
        <v>0.005634720000000001</v>
      </c>
      <c r="M14" s="2015"/>
    </row>
    <row r="15" ht="18" customHeight="1" x14ac:dyDescent="0.25">
      <c r="B15" s="2016" t="s">
        <v>1653</v>
      </c>
      <c r="C15" s="2017"/>
      <c r="D15" s="2018" t="s">
        <v>1645</v>
      </c>
      <c r="E15" s="2019" t="s">
        <v>1646</v>
      </c>
      <c r="F15" s="2020" t="s">
        <v>112</v>
      </c>
      <c r="G15" s="2018" t="s">
        <v>606</v>
      </c>
      <c r="H15" s="2019" t="s">
        <v>606</v>
      </c>
      <c r="I15" s="2021" t="s">
        <v>606</v>
      </c>
      <c r="J15" s="2018" t="s">
        <v>606</v>
      </c>
      <c r="K15" s="2019" t="s">
        <v>606</v>
      </c>
      <c r="L15" s="2020" t="s">
        <v>606</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212</v>
      </c>
      <c r="H17" s="2025" t="s">
        <v>212</v>
      </c>
      <c r="I17" s="2026" t="s">
        <v>212</v>
      </c>
      <c r="J17" s="2018" t="s">
        <v>212</v>
      </c>
      <c r="K17" s="2018" t="s">
        <v>212</v>
      </c>
      <c r="L17" s="2023" t="s">
        <v>212</v>
      </c>
    </row>
    <row r="18" ht="18" customHeight="1" x14ac:dyDescent="0.25">
      <c r="B18" s="2009" t="s">
        <v>1656</v>
      </c>
      <c r="C18" s="2010"/>
      <c r="D18" s="2011" t="s">
        <v>84</v>
      </c>
      <c r="E18" s="2012"/>
      <c r="F18" s="2013"/>
      <c r="G18" s="2014" t="s">
        <v>84</v>
      </c>
      <c r="H18" s="2012" t="s">
        <v>84</v>
      </c>
      <c r="I18" s="2013" t="s">
        <v>84</v>
      </c>
      <c r="J18" s="2011" t="s">
        <v>84</v>
      </c>
      <c r="K18" s="2012" t="s">
        <v>84</v>
      </c>
      <c r="L18" s="2013" t="s">
        <v>84</v>
      </c>
      <c r="M18" s="2015"/>
    </row>
    <row r="19" ht="18" customHeight="1" x14ac:dyDescent="0.25">
      <c r="B19" s="2016" t="s">
        <v>1657</v>
      </c>
      <c r="C19" s="2017"/>
      <c r="D19" s="2018" t="s">
        <v>84</v>
      </c>
      <c r="E19" s="2019"/>
      <c r="F19" s="2020"/>
      <c r="G19" s="2018" t="s">
        <v>84</v>
      </c>
      <c r="H19" s="2019" t="s">
        <v>84</v>
      </c>
      <c r="I19" s="2021" t="s">
        <v>84</v>
      </c>
      <c r="J19" s="2018" t="s">
        <v>84</v>
      </c>
      <c r="K19" s="2019" t="s">
        <v>84</v>
      </c>
      <c r="L19" s="2020" t="s">
        <v>84</v>
      </c>
      <c r="M19" s="2015"/>
    </row>
    <row r="20" ht="18" customHeight="1" x14ac:dyDescent="0.25">
      <c r="B20" s="2022" t="s">
        <v>1658</v>
      </c>
      <c r="C20" s="2017"/>
      <c r="D20" s="2018" t="s">
        <v>84</v>
      </c>
      <c r="E20" s="2018"/>
      <c r="F20" s="2023"/>
      <c r="G20" s="2024" t="s">
        <v>84</v>
      </c>
      <c r="H20" s="2025" t="s">
        <v>84</v>
      </c>
      <c r="I20" s="2026" t="s">
        <v>84</v>
      </c>
      <c r="J20" s="2018" t="s">
        <v>84</v>
      </c>
      <c r="K20" s="2018" t="s">
        <v>84</v>
      </c>
      <c r="L20" s="2023" t="s">
        <v>84</v>
      </c>
      <c r="M20" s="2015"/>
    </row>
    <row r="21" ht="18" customHeight="1" x14ac:dyDescent="0.25">
      <c r="B21" s="2022" t="s">
        <v>1659</v>
      </c>
      <c r="C21" s="2017"/>
      <c r="D21" s="2018" t="s">
        <v>84</v>
      </c>
      <c r="E21" s="2018"/>
      <c r="F21" s="2023"/>
      <c r="G21" s="2024" t="s">
        <v>84</v>
      </c>
      <c r="H21" s="2025" t="s">
        <v>84</v>
      </c>
      <c r="I21" s="2026" t="s">
        <v>84</v>
      </c>
      <c r="J21" s="2018" t="s">
        <v>84</v>
      </c>
      <c r="K21" s="2018" t="s">
        <v>84</v>
      </c>
      <c r="L21" s="2023" t="s">
        <v>84</v>
      </c>
      <c r="M21" s="2015"/>
    </row>
    <row r="22" ht="18" customHeight="1" x14ac:dyDescent="0.25">
      <c r="B22" s="2016" t="s">
        <v>1660</v>
      </c>
      <c r="C22" s="2017"/>
      <c r="D22" s="2018" t="s">
        <v>84</v>
      </c>
      <c r="E22" s="2019"/>
      <c r="F22" s="2020"/>
      <c r="G22" s="2018" t="s">
        <v>84</v>
      </c>
      <c r="H22" s="2019" t="s">
        <v>84</v>
      </c>
      <c r="I22" s="2021" t="s">
        <v>84</v>
      </c>
      <c r="J22" s="2018" t="s">
        <v>84</v>
      </c>
      <c r="K22" s="2019" t="s">
        <v>84</v>
      </c>
      <c r="L22" s="2020" t="s">
        <v>84</v>
      </c>
      <c r="M22" s="2015"/>
    </row>
    <row r="23" ht="18" customHeight="1" x14ac:dyDescent="0.25">
      <c r="B23" s="2022" t="s">
        <v>1661</v>
      </c>
      <c r="C23" s="2017"/>
      <c r="D23" s="2018" t="s">
        <v>84</v>
      </c>
      <c r="E23" s="2018"/>
      <c r="F23" s="2023"/>
      <c r="G23" s="2018" t="s">
        <v>84</v>
      </c>
      <c r="H23" s="2019" t="s">
        <v>84</v>
      </c>
      <c r="I23" s="2021" t="s">
        <v>84</v>
      </c>
      <c r="J23" s="2018" t="s">
        <v>84</v>
      </c>
      <c r="K23" s="2018" t="s">
        <v>84</v>
      </c>
      <c r="L23" s="2023" t="s">
        <v>84</v>
      </c>
    </row>
    <row r="24" ht="18" customHeight="1" x14ac:dyDescent="0.25">
      <c r="B24" s="2022" t="s">
        <v>1662</v>
      </c>
      <c r="C24" s="2017"/>
      <c r="D24" s="2018" t="s">
        <v>84</v>
      </c>
      <c r="E24" s="2018"/>
      <c r="F24" s="2023"/>
      <c r="G24" s="2018" t="s">
        <v>84</v>
      </c>
      <c r="H24" s="2019" t="s">
        <v>84</v>
      </c>
      <c r="I24" s="2021" t="s">
        <v>84</v>
      </c>
      <c r="J24" s="2018" t="s">
        <v>84</v>
      </c>
      <c r="K24" s="2018" t="s">
        <v>84</v>
      </c>
      <c r="L24" s="2023" t="s">
        <v>84</v>
      </c>
    </row>
    <row r="25" ht="18" customHeight="1" x14ac:dyDescent="0.25">
      <c r="B25" s="2027" t="s">
        <v>1663</v>
      </c>
      <c r="C25" s="2010"/>
      <c r="D25" s="2011" t="s">
        <v>1645</v>
      </c>
      <c r="E25" s="2012" t="s">
        <v>1646</v>
      </c>
      <c r="F25" s="2013" t="s">
        <v>112</v>
      </c>
      <c r="G25" s="2014" t="s">
        <v>112</v>
      </c>
      <c r="H25" s="2012" t="s">
        <v>112</v>
      </c>
      <c r="I25" s="2013" t="s">
        <v>112</v>
      </c>
      <c r="J25" s="2011">
        <v>20.3238</v>
      </c>
      <c r="K25" s="2012">
        <v>0.028979999999999995</v>
      </c>
      <c r="L25" s="2013">
        <v>0.002646</v>
      </c>
      <c r="M25" s="2015"/>
    </row>
    <row r="26" ht="18" customHeight="1" x14ac:dyDescent="0.25">
      <c r="B26" s="2016" t="s">
        <v>1664</v>
      </c>
      <c r="C26" s="2017"/>
      <c r="D26" s="2018" t="s">
        <v>1645</v>
      </c>
      <c r="E26" s="2019" t="s">
        <v>1646</v>
      </c>
      <c r="F26" s="2020" t="s">
        <v>112</v>
      </c>
      <c r="G26" s="2018" t="s">
        <v>112</v>
      </c>
      <c r="H26" s="2019" t="s">
        <v>112</v>
      </c>
      <c r="I26" s="2021" t="s">
        <v>112</v>
      </c>
      <c r="J26" s="2018">
        <v>20.3238</v>
      </c>
      <c r="K26" s="2019">
        <v>0.028979999999999995</v>
      </c>
      <c r="L26" s="2020">
        <v>0.002646</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t="s">
        <v>1651</v>
      </c>
      <c r="E28" s="2018" t="s">
        <v>1652</v>
      </c>
      <c r="F28" s="2023"/>
      <c r="G28" s="2024"/>
      <c r="H28" s="2025"/>
      <c r="I28" s="2026"/>
      <c r="J28" s="2018">
        <v>20.3238</v>
      </c>
      <c r="K28" s="2018">
        <v>0.028979999999999995</v>
      </c>
      <c r="L28" s="2023">
        <v>0.002646</v>
      </c>
    </row>
    <row r="29" ht="18" customHeight="1" x14ac:dyDescent="0.25">
      <c r="B29" s="2016" t="s">
        <v>1667</v>
      </c>
      <c r="C29" s="2017"/>
      <c r="D29" s="2018" t="s">
        <v>1645</v>
      </c>
      <c r="E29" s="2019" t="s">
        <v>1646</v>
      </c>
      <c r="F29" s="2020" t="s">
        <v>112</v>
      </c>
      <c r="G29" s="2018" t="s">
        <v>606</v>
      </c>
      <c r="H29" s="2019" t="s">
        <v>606</v>
      </c>
      <c r="I29" s="2021" t="s">
        <v>606</v>
      </c>
      <c r="J29" s="2018" t="s">
        <v>606</v>
      </c>
      <c r="K29" s="2019" t="s">
        <v>606</v>
      </c>
      <c r="L29" s="2020" t="s">
        <v>606</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1670</v>
      </c>
      <c r="C32" s="2010"/>
      <c r="D32" s="2011" t="s">
        <v>84</v>
      </c>
      <c r="E32" s="2012"/>
      <c r="F32" s="2013"/>
      <c r="G32" s="2014" t="s">
        <v>84</v>
      </c>
      <c r="H32" s="2012" t="s">
        <v>84</v>
      </c>
      <c r="I32" s="2013" t="s">
        <v>84</v>
      </c>
      <c r="J32" s="2011" t="s">
        <v>84</v>
      </c>
      <c r="K32" s="2012" t="s">
        <v>84</v>
      </c>
      <c r="L32" s="2013" t="s">
        <v>84</v>
      </c>
      <c r="M32" s="2015"/>
    </row>
    <row r="33" ht="18" customHeight="1" x14ac:dyDescent="0.25">
      <c r="B33" s="2016" t="s">
        <v>1671</v>
      </c>
      <c r="C33" s="2017"/>
      <c r="D33" s="2018" t="s">
        <v>84</v>
      </c>
      <c r="E33" s="2019"/>
      <c r="F33" s="2020"/>
      <c r="G33" s="2018" t="s">
        <v>84</v>
      </c>
      <c r="H33" s="2019" t="s">
        <v>84</v>
      </c>
      <c r="I33" s="2021" t="s">
        <v>84</v>
      </c>
      <c r="J33" s="2018" t="s">
        <v>84</v>
      </c>
      <c r="K33" s="2019" t="s">
        <v>84</v>
      </c>
      <c r="L33" s="2020" t="s">
        <v>84</v>
      </c>
      <c r="M33" s="2015"/>
    </row>
    <row r="34" ht="18" customHeight="1" x14ac:dyDescent="0.25">
      <c r="B34" s="2022" t="s">
        <v>1672</v>
      </c>
      <c r="C34" s="2017"/>
      <c r="D34" s="2018" t="s">
        <v>84</v>
      </c>
      <c r="E34" s="2018"/>
      <c r="F34" s="2023"/>
      <c r="G34" s="2024" t="s">
        <v>84</v>
      </c>
      <c r="H34" s="2025" t="s">
        <v>84</v>
      </c>
      <c r="I34" s="2026" t="s">
        <v>84</v>
      </c>
      <c r="J34" s="2018" t="s">
        <v>84</v>
      </c>
      <c r="K34" s="2018" t="s">
        <v>84</v>
      </c>
      <c r="L34" s="2023" t="s">
        <v>84</v>
      </c>
    </row>
    <row r="35" ht="18" customHeight="1" x14ac:dyDescent="0.25">
      <c r="B35" s="2022" t="s">
        <v>1673</v>
      </c>
      <c r="C35" s="2017"/>
      <c r="D35" s="2018" t="s">
        <v>84</v>
      </c>
      <c r="E35" s="2018"/>
      <c r="F35" s="2023"/>
      <c r="G35" s="2024" t="s">
        <v>84</v>
      </c>
      <c r="H35" s="2025" t="s">
        <v>84</v>
      </c>
      <c r="I35" s="2026" t="s">
        <v>84</v>
      </c>
      <c r="J35" s="2018" t="s">
        <v>84</v>
      </c>
      <c r="K35" s="2018" t="s">
        <v>84</v>
      </c>
      <c r="L35" s="2023" t="s">
        <v>84</v>
      </c>
      <c r="M35" s="2015"/>
    </row>
    <row r="36" ht="18" customHeight="1" x14ac:dyDescent="0.25">
      <c r="B36" s="2016" t="s">
        <v>1674</v>
      </c>
      <c r="C36" s="2017"/>
      <c r="D36" s="2018" t="s">
        <v>84</v>
      </c>
      <c r="E36" s="2019"/>
      <c r="F36" s="2020"/>
      <c r="G36" s="2018" t="s">
        <v>84</v>
      </c>
      <c r="H36" s="2019" t="s">
        <v>84</v>
      </c>
      <c r="I36" s="2021" t="s">
        <v>84</v>
      </c>
      <c r="J36" s="2018" t="s">
        <v>84</v>
      </c>
      <c r="K36" s="2019" t="s">
        <v>84</v>
      </c>
      <c r="L36" s="2020" t="s">
        <v>84</v>
      </c>
      <c r="M36" s="2015"/>
    </row>
    <row r="37" ht="18" customHeight="1" x14ac:dyDescent="0.25">
      <c r="B37" s="2022" t="s">
        <v>1675</v>
      </c>
      <c r="C37" s="2017"/>
      <c r="D37" s="2018" t="s">
        <v>84</v>
      </c>
      <c r="E37" s="2018"/>
      <c r="F37" s="2023"/>
      <c r="G37" s="2018" t="s">
        <v>84</v>
      </c>
      <c r="H37" s="2019" t="s">
        <v>84</v>
      </c>
      <c r="I37" s="2021" t="s">
        <v>84</v>
      </c>
      <c r="J37" s="2018" t="s">
        <v>84</v>
      </c>
      <c r="K37" s="2018" t="s">
        <v>84</v>
      </c>
      <c r="L37" s="2023" t="s">
        <v>84</v>
      </c>
      <c r="M37" s="2015"/>
    </row>
    <row r="38" ht="18" customHeight="1" x14ac:dyDescent="0.25">
      <c r="B38" s="2022" t="s">
        <v>1676</v>
      </c>
      <c r="C38" s="2017"/>
      <c r="D38" s="2018" t="s">
        <v>84</v>
      </c>
      <c r="E38" s="2018"/>
      <c r="F38" s="2023"/>
      <c r="G38" s="2018" t="s">
        <v>84</v>
      </c>
      <c r="H38" s="2019" t="s">
        <v>84</v>
      </c>
      <c r="I38" s="2021" t="s">
        <v>84</v>
      </c>
      <c r="J38" s="2018" t="s">
        <v>84</v>
      </c>
      <c r="K38" s="2018" t="s">
        <v>84</v>
      </c>
      <c r="L38" s="2023" t="s">
        <v>84</v>
      </c>
      <c r="M38" s="2015"/>
    </row>
    <row r="39" ht="18" customHeight="1" x14ac:dyDescent="0.25">
      <c r="B39" s="2009" t="s">
        <v>1677</v>
      </c>
      <c r="C39" s="2010"/>
      <c r="D39" s="1272" t="s">
        <v>84</v>
      </c>
      <c r="E39" s="1272"/>
      <c r="F39" s="2028"/>
      <c r="G39" s="2029" t="s">
        <v>84</v>
      </c>
      <c r="H39" s="2030" t="s">
        <v>84</v>
      </c>
      <c r="I39" s="2031" t="s">
        <v>84</v>
      </c>
      <c r="J39" s="1272" t="s">
        <v>84</v>
      </c>
      <c r="K39" s="1272" t="s">
        <v>84</v>
      </c>
      <c r="L39" s="2028" t="s">
        <v>84</v>
      </c>
    </row>
    <row r="40" ht="18" customHeight="1" x14ac:dyDescent="0.25">
      <c r="B40" s="2016" t="s">
        <v>1678</v>
      </c>
      <c r="C40" s="2017"/>
      <c r="D40" s="2018" t="s">
        <v>84</v>
      </c>
      <c r="E40" s="2019"/>
      <c r="F40" s="2020"/>
      <c r="G40" s="2018" t="s">
        <v>84</v>
      </c>
      <c r="H40" s="2019" t="s">
        <v>84</v>
      </c>
      <c r="I40" s="2021" t="s">
        <v>84</v>
      </c>
      <c r="J40" s="2018" t="s">
        <v>84</v>
      </c>
      <c r="K40" s="2019" t="s">
        <v>84</v>
      </c>
      <c r="L40" s="2020" t="s">
        <v>84</v>
      </c>
      <c r="M40" s="2015"/>
    </row>
    <row r="41" ht="18" customHeight="1" x14ac:dyDescent="0.25">
      <c r="B41" s="2022" t="s">
        <v>1679</v>
      </c>
      <c r="C41" s="2017"/>
      <c r="D41" s="2018" t="s">
        <v>84</v>
      </c>
      <c r="E41" s="2018"/>
      <c r="F41" s="2023"/>
      <c r="G41" s="2024" t="s">
        <v>84</v>
      </c>
      <c r="H41" s="2025" t="s">
        <v>84</v>
      </c>
      <c r="I41" s="2026" t="s">
        <v>84</v>
      </c>
      <c r="J41" s="2018" t="s">
        <v>84</v>
      </c>
      <c r="K41" s="2018" t="s">
        <v>84</v>
      </c>
      <c r="L41" s="2023" t="s">
        <v>84</v>
      </c>
      <c r="M41" s="2015"/>
    </row>
    <row r="42" ht="18" customHeight="1" x14ac:dyDescent="0.25">
      <c r="B42" s="2022" t="s">
        <v>1680</v>
      </c>
      <c r="C42" s="2017"/>
      <c r="D42" s="2018" t="s">
        <v>84</v>
      </c>
      <c r="E42" s="2018"/>
      <c r="F42" s="2023"/>
      <c r="G42" s="2024" t="s">
        <v>84</v>
      </c>
      <c r="H42" s="2025" t="s">
        <v>84</v>
      </c>
      <c r="I42" s="2026" t="s">
        <v>84</v>
      </c>
      <c r="J42" s="2018" t="s">
        <v>84</v>
      </c>
      <c r="K42" s="2018" t="s">
        <v>84</v>
      </c>
      <c r="L42" s="2023" t="s">
        <v>84</v>
      </c>
      <c r="M42" s="2015"/>
    </row>
    <row r="43" ht="18" customHeight="1" x14ac:dyDescent="0.25">
      <c r="B43" s="2016" t="s">
        <v>1681</v>
      </c>
      <c r="C43" s="2017"/>
      <c r="D43" s="2018" t="s">
        <v>84</v>
      </c>
      <c r="E43" s="2019"/>
      <c r="F43" s="2020"/>
      <c r="G43" s="2018" t="s">
        <v>84</v>
      </c>
      <c r="H43" s="2019" t="s">
        <v>84</v>
      </c>
      <c r="I43" s="2021" t="s">
        <v>84</v>
      </c>
      <c r="J43" s="2018" t="s">
        <v>84</v>
      </c>
      <c r="K43" s="2019" t="s">
        <v>84</v>
      </c>
      <c r="L43" s="2020" t="s">
        <v>84</v>
      </c>
      <c r="M43" s="2015"/>
    </row>
    <row r="44" ht="18" customHeight="1" x14ac:dyDescent="0.25">
      <c r="B44" s="2022" t="s">
        <v>1682</v>
      </c>
      <c r="C44" s="2017"/>
      <c r="D44" s="2018" t="s">
        <v>84</v>
      </c>
      <c r="E44" s="2018"/>
      <c r="F44" s="2023"/>
      <c r="G44" s="2018" t="s">
        <v>84</v>
      </c>
      <c r="H44" s="2019" t="s">
        <v>84</v>
      </c>
      <c r="I44" s="2021" t="s">
        <v>84</v>
      </c>
      <c r="J44" s="2018" t="s">
        <v>84</v>
      </c>
      <c r="K44" s="2018" t="s">
        <v>84</v>
      </c>
      <c r="L44" s="2023" t="s">
        <v>84</v>
      </c>
      <c r="M44" s="2015"/>
    </row>
    <row r="45" ht="18" customHeight="1" x14ac:dyDescent="0.25">
      <c r="B45" s="2022" t="s">
        <v>1683</v>
      </c>
      <c r="C45" s="2017"/>
      <c r="D45" s="2018" t="s">
        <v>84</v>
      </c>
      <c r="E45" s="2018"/>
      <c r="F45" s="2023"/>
      <c r="G45" s="2018" t="s">
        <v>84</v>
      </c>
      <c r="H45" s="2019" t="s">
        <v>84</v>
      </c>
      <c r="I45" s="2021" t="s">
        <v>84</v>
      </c>
      <c r="J45" s="2018" t="s">
        <v>84</v>
      </c>
      <c r="K45" s="2018" t="s">
        <v>84</v>
      </c>
      <c r="L45" s="2023" t="s">
        <v>84</v>
      </c>
    </row>
    <row r="46" ht="18" customHeight="1" x14ac:dyDescent="0.25">
      <c r="B46" s="2009" t="s">
        <v>1684</v>
      </c>
      <c r="C46" s="2010"/>
      <c r="D46" s="1272" t="s">
        <v>84</v>
      </c>
      <c r="E46" s="1272"/>
      <c r="F46" s="2028"/>
      <c r="G46" s="2029" t="s">
        <v>84</v>
      </c>
      <c r="H46" s="2030" t="s">
        <v>84</v>
      </c>
      <c r="I46" s="2031" t="s">
        <v>84</v>
      </c>
      <c r="J46" s="1272" t="s">
        <v>84</v>
      </c>
      <c r="K46" s="1272" t="s">
        <v>84</v>
      </c>
      <c r="L46" s="2028" t="s">
        <v>84</v>
      </c>
      <c r="M46" s="2015"/>
    </row>
    <row r="47" ht="18" customHeight="1" x14ac:dyDescent="0.25">
      <c r="B47" s="2016" t="s">
        <v>1685</v>
      </c>
      <c r="C47" s="2017"/>
      <c r="D47" s="2018" t="s">
        <v>84</v>
      </c>
      <c r="E47" s="2019"/>
      <c r="F47" s="2020"/>
      <c r="G47" s="2018" t="s">
        <v>84</v>
      </c>
      <c r="H47" s="2019" t="s">
        <v>84</v>
      </c>
      <c r="I47" s="2021" t="s">
        <v>84</v>
      </c>
      <c r="J47" s="2018" t="s">
        <v>84</v>
      </c>
      <c r="K47" s="2019" t="s">
        <v>84</v>
      </c>
      <c r="L47" s="2020" t="s">
        <v>84</v>
      </c>
      <c r="M47" s="2015"/>
    </row>
    <row r="48" ht="18" customHeight="1" x14ac:dyDescent="0.25">
      <c r="B48" s="2022" t="s">
        <v>1686</v>
      </c>
      <c r="C48" s="2017"/>
      <c r="D48" s="2018" t="s">
        <v>84</v>
      </c>
      <c r="E48" s="2018"/>
      <c r="F48" s="2023"/>
      <c r="G48" s="2018" t="s">
        <v>84</v>
      </c>
      <c r="H48" s="2019" t="s">
        <v>84</v>
      </c>
      <c r="I48" s="2021" t="s">
        <v>84</v>
      </c>
      <c r="J48" s="2018" t="s">
        <v>84</v>
      </c>
      <c r="K48" s="2018" t="s">
        <v>84</v>
      </c>
      <c r="L48" s="2023" t="s">
        <v>84</v>
      </c>
      <c r="M48" s="2015"/>
    </row>
    <row r="49" ht="18" customHeight="1" x14ac:dyDescent="0.25">
      <c r="B49" s="2022" t="s">
        <v>1687</v>
      </c>
      <c r="C49" s="2017"/>
      <c r="D49" s="2018" t="s">
        <v>84</v>
      </c>
      <c r="E49" s="2018"/>
      <c r="F49" s="2023"/>
      <c r="G49" s="2018" t="s">
        <v>84</v>
      </c>
      <c r="H49" s="2019" t="s">
        <v>84</v>
      </c>
      <c r="I49" s="2021" t="s">
        <v>84</v>
      </c>
      <c r="J49" s="2018" t="s">
        <v>84</v>
      </c>
      <c r="K49" s="2018" t="s">
        <v>84</v>
      </c>
      <c r="L49" s="2023" t="s">
        <v>84</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518</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1230</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510</v>
      </c>
    </row>
    <row r="11" ht="25.8" customHeight="1" x14ac:dyDescent="0.25">
      <c r="B11" s="2062" t="s">
        <v>1711</v>
      </c>
      <c r="C11" s="2063"/>
      <c r="D11" s="2064"/>
      <c r="E11" s="2064"/>
      <c r="F11" s="2065"/>
      <c r="G11" s="2066"/>
      <c r="H11" s="100"/>
      <c r="I11" s="4"/>
      <c r="J11" s="4"/>
    </row>
    <row r="12" ht="18" customHeight="1" x14ac:dyDescent="0.25">
      <c r="B12" s="2067" t="s">
        <v>330</v>
      </c>
      <c r="C12" s="2068" t="s">
        <v>109</v>
      </c>
      <c r="D12" s="2069" t="s">
        <v>109</v>
      </c>
      <c r="E12" s="2070"/>
      <c r="F12" s="2071">
        <v>24.806186115442745</v>
      </c>
      <c r="G12" s="2072">
        <v>-90.9560157566234</v>
      </c>
      <c r="H12" s="100"/>
      <c r="I12" s="4"/>
      <c r="J12" s="4"/>
    </row>
    <row r="13" ht="18" customHeight="1" x14ac:dyDescent="0.25">
      <c r="B13" s="2073" t="s">
        <v>1712</v>
      </c>
      <c r="C13" s="2074" t="s">
        <v>87</v>
      </c>
      <c r="D13" s="2075" t="s">
        <v>87</v>
      </c>
      <c r="E13" s="2076"/>
      <c r="F13" s="950">
        <v>24.806186115442745</v>
      </c>
      <c r="G13" s="2077">
        <v>-90.9560157566234</v>
      </c>
      <c r="H13" s="100"/>
      <c r="I13" s="4"/>
      <c r="J13" s="4"/>
    </row>
    <row r="14" ht="18" customHeight="1" x14ac:dyDescent="0.25">
      <c r="B14" s="2073" t="s">
        <v>1713</v>
      </c>
      <c r="C14" s="2074" t="s">
        <v>84</v>
      </c>
      <c r="D14" s="2075" t="s">
        <v>84</v>
      </c>
      <c r="E14" s="2078"/>
      <c r="F14" s="950" t="s">
        <v>84</v>
      </c>
      <c r="G14" s="2077" t="s">
        <v>84</v>
      </c>
      <c r="H14" s="100"/>
      <c r="I14" s="4"/>
      <c r="J14" s="4"/>
    </row>
    <row r="15" ht="18" customHeight="1" x14ac:dyDescent="0.25">
      <c r="B15" s="2079" t="s">
        <v>1714</v>
      </c>
      <c r="C15" s="2074" t="s">
        <v>84</v>
      </c>
      <c r="D15" s="2075" t="s">
        <v>84</v>
      </c>
      <c r="E15" s="2078"/>
      <c r="F15" s="950" t="s">
        <v>84</v>
      </c>
      <c r="G15" s="2077" t="s">
        <v>84</v>
      </c>
      <c r="H15" s="100"/>
      <c r="I15" s="4"/>
      <c r="J15" s="4"/>
    </row>
    <row r="16" ht="18" customHeight="1" x14ac:dyDescent="0.25">
      <c r="B16" s="2080" t="s">
        <v>1715</v>
      </c>
      <c r="C16" s="2081" t="s">
        <v>84</v>
      </c>
      <c r="D16" s="2082" t="s">
        <v>84</v>
      </c>
      <c r="E16" s="2076"/>
      <c r="F16" s="2083" t="s">
        <v>84</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84</v>
      </c>
      <c r="D18" s="2069" t="s">
        <v>84</v>
      </c>
      <c r="E18" s="2070"/>
      <c r="F18" s="2071" t="s">
        <v>84</v>
      </c>
      <c r="G18" s="2072" t="s">
        <v>84</v>
      </c>
      <c r="H18" s="100"/>
      <c r="I18" s="4"/>
      <c r="J18" s="4"/>
    </row>
    <row r="19" ht="18" customHeight="1" x14ac:dyDescent="0.25">
      <c r="B19" s="2073" t="s">
        <v>1717</v>
      </c>
      <c r="C19" s="2090" t="s">
        <v>84</v>
      </c>
      <c r="D19" s="2082" t="s">
        <v>84</v>
      </c>
      <c r="E19" s="2076"/>
      <c r="F19" s="2083" t="s">
        <v>84</v>
      </c>
      <c r="G19" s="2084" t="s">
        <v>84</v>
      </c>
      <c r="H19" s="100"/>
      <c r="I19" s="4"/>
      <c r="J19" s="4"/>
    </row>
    <row r="20" ht="18" customHeight="1" x14ac:dyDescent="0.25">
      <c r="B20" s="2073" t="s">
        <v>1718</v>
      </c>
      <c r="C20" s="2074" t="s">
        <v>84</v>
      </c>
      <c r="D20" s="2075" t="s">
        <v>84</v>
      </c>
      <c r="E20" s="2078"/>
      <c r="F20" s="950" t="s">
        <v>84</v>
      </c>
      <c r="G20" s="2077" t="s">
        <v>84</v>
      </c>
      <c r="H20" s="100"/>
      <c r="I20" s="4"/>
      <c r="J20" s="4"/>
    </row>
    <row r="21" ht="18" customHeight="1" x14ac:dyDescent="0.25">
      <c r="B21" s="2079" t="s">
        <v>1719</v>
      </c>
      <c r="C21" s="2074" t="s">
        <v>84</v>
      </c>
      <c r="D21" s="2075" t="s">
        <v>84</v>
      </c>
      <c r="E21" s="2078"/>
      <c r="F21" s="950" t="s">
        <v>84</v>
      </c>
      <c r="G21" s="2077" t="s">
        <v>84</v>
      </c>
      <c r="I21" s="4"/>
      <c r="J21" s="4"/>
    </row>
    <row r="22" ht="18" customHeight="1" x14ac:dyDescent="0.25">
      <c r="B22" s="2080" t="s">
        <v>1720</v>
      </c>
      <c r="C22" s="2090" t="s">
        <v>84</v>
      </c>
      <c r="D22" s="2082" t="s">
        <v>84</v>
      </c>
      <c r="E22" s="2076"/>
      <c r="F22" s="2083" t="s">
        <v>84</v>
      </c>
      <c r="G22" s="2084" t="s">
        <v>84</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510</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518</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562</v>
      </c>
    </row>
    <row r="11" ht="18" customHeight="1" x14ac:dyDescent="0.25">
      <c r="B11" s="2114" t="s">
        <v>1744</v>
      </c>
      <c r="C11" s="2115" t="s">
        <v>87</v>
      </c>
      <c r="D11" s="2116" t="s">
        <v>87</v>
      </c>
      <c r="E11" s="2117" t="s">
        <v>87</v>
      </c>
      <c r="F11" s="2115" t="s">
        <v>87</v>
      </c>
      <c r="G11" s="2116" t="s">
        <v>87</v>
      </c>
      <c r="H11" s="2118" t="s">
        <v>87</v>
      </c>
      <c r="I11" s="2119" t="s">
        <v>87</v>
      </c>
      <c r="J11" s="2116" t="s">
        <v>87</v>
      </c>
      <c r="K11" s="2118" t="s">
        <v>87</v>
      </c>
      <c r="L11" s="2119"/>
      <c r="M11" s="2116"/>
      <c r="N11" s="2118"/>
      <c r="P11" s="2120" t="s">
        <v>1745</v>
      </c>
    </row>
    <row r="12" ht="18" customHeight="1" x14ac:dyDescent="0.25">
      <c r="B12" s="2121" t="s">
        <v>1746</v>
      </c>
      <c r="C12" s="2122" t="s">
        <v>87</v>
      </c>
      <c r="D12" s="2123" t="s">
        <v>87</v>
      </c>
      <c r="E12" s="2124" t="s">
        <v>87</v>
      </c>
      <c r="F12" s="2122" t="s">
        <v>87</v>
      </c>
      <c r="G12" s="2123" t="s">
        <v>87</v>
      </c>
      <c r="H12" s="2125" t="s">
        <v>87</v>
      </c>
      <c r="I12" s="2126" t="s">
        <v>87</v>
      </c>
      <c r="J12" s="2123" t="s">
        <v>87</v>
      </c>
      <c r="K12" s="2125" t="s">
        <v>87</v>
      </c>
      <c r="L12" s="2126"/>
      <c r="M12" s="2123"/>
      <c r="N12" s="2125"/>
      <c r="P12" s="2127" t="s">
        <v>1747</v>
      </c>
      <c r="Q12" s="2128"/>
    </row>
    <row r="13" ht="18" customHeight="1" x14ac:dyDescent="0.25">
      <c r="B13" s="2129" t="s">
        <v>1748</v>
      </c>
      <c r="C13" s="2122" t="s">
        <v>87</v>
      </c>
      <c r="D13" s="2123" t="s">
        <v>87</v>
      </c>
      <c r="E13" s="2124" t="s">
        <v>87</v>
      </c>
      <c r="F13" s="2122" t="s">
        <v>87</v>
      </c>
      <c r="G13" s="2123" t="s">
        <v>87</v>
      </c>
      <c r="H13" s="2125" t="s">
        <v>87</v>
      </c>
      <c r="I13" s="2126" t="s">
        <v>87</v>
      </c>
      <c r="J13" s="2123" t="s">
        <v>87</v>
      </c>
      <c r="K13" s="2125" t="s">
        <v>87</v>
      </c>
      <c r="L13" s="2126"/>
      <c r="M13" s="2123"/>
      <c r="N13" s="2125"/>
      <c r="P13" s="2073" t="s">
        <v>1749</v>
      </c>
      <c r="Q13" s="2130"/>
    </row>
    <row r="14" ht="18" customHeight="1" x14ac:dyDescent="0.25">
      <c r="B14" s="2129" t="s">
        <v>1750</v>
      </c>
      <c r="C14" s="2122" t="s">
        <v>87</v>
      </c>
      <c r="D14" s="2123" t="s">
        <v>87</v>
      </c>
      <c r="E14" s="2124" t="s">
        <v>87</v>
      </c>
      <c r="F14" s="2122" t="s">
        <v>87</v>
      </c>
      <c r="G14" s="2123" t="s">
        <v>87</v>
      </c>
      <c r="H14" s="2125" t="s">
        <v>87</v>
      </c>
      <c r="I14" s="2126" t="s">
        <v>87</v>
      </c>
      <c r="J14" s="2123" t="s">
        <v>87</v>
      </c>
      <c r="K14" s="2125" t="s">
        <v>87</v>
      </c>
      <c r="L14" s="2126"/>
      <c r="M14" s="2123"/>
      <c r="N14" s="2125"/>
      <c r="P14" s="2131" t="s">
        <v>1751</v>
      </c>
      <c r="Q14" s="2132"/>
    </row>
    <row r="15" ht="18" customHeight="1" x14ac:dyDescent="0.25">
      <c r="B15" s="2129" t="s">
        <v>1752</v>
      </c>
      <c r="C15" s="2122" t="s">
        <v>87</v>
      </c>
      <c r="D15" s="2123" t="s">
        <v>87</v>
      </c>
      <c r="E15" s="2124" t="s">
        <v>87</v>
      </c>
      <c r="F15" s="2122" t="s">
        <v>87</v>
      </c>
      <c r="G15" s="2123" t="s">
        <v>87</v>
      </c>
      <c r="H15" s="2125" t="s">
        <v>87</v>
      </c>
      <c r="I15" s="2126" t="s">
        <v>87</v>
      </c>
      <c r="J15" s="2123" t="s">
        <v>87</v>
      </c>
      <c r="K15" s="2125" t="s">
        <v>87</v>
      </c>
      <c r="L15" s="2126"/>
      <c r="M15" s="2123"/>
      <c r="N15" s="2125"/>
      <c r="P15" s="2073" t="s">
        <v>1753</v>
      </c>
      <c r="Q15" s="2132"/>
      <c r="R15" s="2034"/>
      <c r="S15" s="2034"/>
    </row>
    <row r="16" ht="18" customHeight="1" x14ac:dyDescent="0.25">
      <c r="B16" s="2129" t="s">
        <v>1754</v>
      </c>
      <c r="C16" s="2133" t="s">
        <v>87</v>
      </c>
      <c r="D16" s="2134" t="s">
        <v>87</v>
      </c>
      <c r="E16" s="2135" t="s">
        <v>87</v>
      </c>
      <c r="F16" s="2133" t="s">
        <v>87</v>
      </c>
      <c r="G16" s="2134" t="s">
        <v>87</v>
      </c>
      <c r="H16" s="2136" t="s">
        <v>87</v>
      </c>
      <c r="I16" s="2137" t="s">
        <v>87</v>
      </c>
      <c r="J16" s="2134" t="s">
        <v>87</v>
      </c>
      <c r="K16" s="2136" t="s">
        <v>87</v>
      </c>
      <c r="L16" s="2137"/>
      <c r="M16" s="2134"/>
      <c r="N16" s="2136"/>
      <c r="P16" s="2138" t="s">
        <v>1755</v>
      </c>
      <c r="Q16" s="215"/>
      <c r="R16" s="2139"/>
      <c r="S16" s="2139"/>
      <c r="T16" s="2139"/>
      <c r="U16" s="2139"/>
      <c r="V16" s="2139"/>
      <c r="W16" s="2139"/>
      <c r="X16" s="2139"/>
      <c r="Y16" s="2139"/>
    </row>
    <row r="17" ht="18" customHeight="1" x14ac:dyDescent="0.25">
      <c r="B17" s="2129" t="s">
        <v>1756</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1757</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1758</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1759</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1760</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1761</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62</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1762</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1763</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1764</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1765</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1766</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1767</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1768</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1769</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1770</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1771</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1776</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1777</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1778</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1779</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1780</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600</v>
      </c>
      <c r="G8" s="2143" t="s">
        <v>72</v>
      </c>
      <c r="H8" s="2144" t="s">
        <v>73</v>
      </c>
      <c r="I8" s="2145" t="s">
        <v>1784</v>
      </c>
      <c r="J8" s="678" t="s">
        <v>1785</v>
      </c>
    </row>
    <row r="9" ht="14.1" customHeight="1" x14ac:dyDescent="0.25">
      <c r="A9" s="1"/>
      <c r="B9" s="2146"/>
      <c r="C9" s="2147" t="s">
        <v>76</v>
      </c>
      <c r="D9" s="2147"/>
      <c r="E9" s="2147"/>
      <c r="F9" s="2147"/>
      <c r="G9" s="2147"/>
      <c r="H9" s="2147"/>
      <c r="I9" s="2147"/>
      <c r="J9" s="15" t="s">
        <v>926</v>
      </c>
    </row>
    <row r="10" ht="18" customHeight="1" x14ac:dyDescent="0.25">
      <c r="B10" s="2148" t="s">
        <v>1786</v>
      </c>
      <c r="C10" s="685" t="s">
        <v>84</v>
      </c>
      <c r="D10" s="685">
        <v>110.0461306479188</v>
      </c>
      <c r="E10" s="685">
        <v>0.3529812</v>
      </c>
      <c r="F10" s="685" t="s">
        <v>84</v>
      </c>
      <c r="G10" s="685" t="s">
        <v>84</v>
      </c>
      <c r="H10" s="685">
        <v>2.4504479999999997</v>
      </c>
      <c r="I10" s="983" t="s">
        <v>84</v>
      </c>
      <c r="J10" s="689">
        <v>3174.831676141727</v>
      </c>
    </row>
    <row r="11" ht="18" customHeight="1" x14ac:dyDescent="0.25">
      <c r="B11" s="2149" t="s">
        <v>1787</v>
      </c>
      <c r="C11" s="170"/>
      <c r="D11" s="37">
        <v>79.7354868252938</v>
      </c>
      <c r="E11" s="170"/>
      <c r="F11" s="691" t="s">
        <v>84</v>
      </c>
      <c r="G11" s="691" t="s">
        <v>84</v>
      </c>
      <c r="H11" s="691">
        <v>2.4504479999999997</v>
      </c>
      <c r="I11" s="726"/>
      <c r="J11" s="700">
        <v>2232.5936311082264</v>
      </c>
    </row>
    <row r="12" ht="18" customHeight="1" x14ac:dyDescent="0.25">
      <c r="B12" s="25" t="s">
        <v>1788</v>
      </c>
      <c r="C12" s="170"/>
      <c r="D12" s="37">
        <v>79.7354868252938</v>
      </c>
      <c r="E12" s="170"/>
      <c r="F12" s="2150" t="s">
        <v>84</v>
      </c>
      <c r="G12" s="2150" t="s">
        <v>84</v>
      </c>
      <c r="H12" s="2150">
        <v>2.4504479999999997</v>
      </c>
      <c r="I12" s="47"/>
      <c r="J12" s="700">
        <v>2232.5936311082264</v>
      </c>
    </row>
    <row r="13" ht="18" customHeight="1" x14ac:dyDescent="0.25">
      <c r="B13" s="25" t="s">
        <v>1789</v>
      </c>
      <c r="C13" s="170"/>
      <c r="D13" s="37" t="s">
        <v>212</v>
      </c>
      <c r="E13" s="170"/>
      <c r="F13" s="2150" t="s">
        <v>84</v>
      </c>
      <c r="G13" s="2150" t="s">
        <v>84</v>
      </c>
      <c r="H13" s="2150" t="s">
        <v>212</v>
      </c>
      <c r="I13" s="47"/>
      <c r="J13" s="700" t="s">
        <v>212</v>
      </c>
    </row>
    <row r="14" ht="18" customHeight="1" x14ac:dyDescent="0.25">
      <c r="B14" s="2151" t="s">
        <v>1790</v>
      </c>
      <c r="C14" s="304"/>
      <c r="D14" s="39" t="s">
        <v>212</v>
      </c>
      <c r="E14" s="304"/>
      <c r="F14" s="2152" t="s">
        <v>84</v>
      </c>
      <c r="G14" s="2152" t="s">
        <v>84</v>
      </c>
      <c r="H14" s="2153" t="s">
        <v>212</v>
      </c>
      <c r="I14" s="80"/>
      <c r="J14" s="717" t="s">
        <v>212</v>
      </c>
    </row>
    <row r="15" ht="18" customHeight="1" x14ac:dyDescent="0.25">
      <c r="B15" s="2154" t="s">
        <v>1791</v>
      </c>
      <c r="C15" s="2155"/>
      <c r="D15" s="2156" t="s">
        <v>84</v>
      </c>
      <c r="E15" s="2157" t="s">
        <v>84</v>
      </c>
      <c r="F15" s="2157" t="s">
        <v>84</v>
      </c>
      <c r="G15" s="2157" t="s">
        <v>84</v>
      </c>
      <c r="H15" s="2158" t="s">
        <v>84</v>
      </c>
      <c r="I15" s="2159"/>
      <c r="J15" s="2160" t="s">
        <v>84</v>
      </c>
    </row>
    <row r="16" ht="18" customHeight="1" x14ac:dyDescent="0.25">
      <c r="B16" s="2161" t="s">
        <v>1792</v>
      </c>
      <c r="C16" s="2162"/>
      <c r="D16" s="37" t="s">
        <v>84</v>
      </c>
      <c r="E16" s="37" t="s">
        <v>84</v>
      </c>
      <c r="F16" s="162" t="s">
        <v>84</v>
      </c>
      <c r="G16" s="162" t="s">
        <v>84</v>
      </c>
      <c r="H16" s="162" t="s">
        <v>84</v>
      </c>
      <c r="I16" s="47"/>
      <c r="J16" s="700" t="s">
        <v>84</v>
      </c>
    </row>
    <row r="17" ht="18" customHeight="1" x14ac:dyDescent="0.25">
      <c r="B17" s="2163" t="s">
        <v>1793</v>
      </c>
      <c r="C17" s="2164"/>
      <c r="D17" s="39" t="s">
        <v>84</v>
      </c>
      <c r="E17" s="39" t="s">
        <v>84</v>
      </c>
      <c r="F17" s="212" t="s">
        <v>84</v>
      </c>
      <c r="G17" s="212" t="s">
        <v>84</v>
      </c>
      <c r="H17" s="212" t="s">
        <v>84</v>
      </c>
      <c r="I17" s="80"/>
      <c r="J17" s="717" t="s">
        <v>84</v>
      </c>
    </row>
    <row r="18" ht="18" customHeight="1" x14ac:dyDescent="0.25">
      <c r="B18" s="2165" t="s">
        <v>1794</v>
      </c>
      <c r="C18" s="696" t="s">
        <v>84</v>
      </c>
      <c r="D18" s="696" t="s">
        <v>84</v>
      </c>
      <c r="E18" s="696" t="s">
        <v>84</v>
      </c>
      <c r="F18" s="696" t="s">
        <v>84</v>
      </c>
      <c r="G18" s="696" t="s">
        <v>84</v>
      </c>
      <c r="H18" s="861" t="s">
        <v>84</v>
      </c>
      <c r="I18" s="2166" t="s">
        <v>84</v>
      </c>
      <c r="J18" s="698" t="s">
        <v>84</v>
      </c>
    </row>
    <row r="19" ht="18" customHeight="1" x14ac:dyDescent="0.25">
      <c r="B19" s="25" t="s">
        <v>1795</v>
      </c>
      <c r="C19" s="37" t="s">
        <v>84</v>
      </c>
      <c r="D19" s="37" t="s">
        <v>84</v>
      </c>
      <c r="E19" s="37" t="s">
        <v>84</v>
      </c>
      <c r="F19" s="256" t="s">
        <v>84</v>
      </c>
      <c r="G19" s="256" t="s">
        <v>84</v>
      </c>
      <c r="H19" s="538" t="s">
        <v>84</v>
      </c>
      <c r="I19" s="2167" t="s">
        <v>84</v>
      </c>
      <c r="J19" s="700" t="s">
        <v>84</v>
      </c>
    </row>
    <row r="20" ht="18" customHeight="1" x14ac:dyDescent="0.25">
      <c r="B20" s="25" t="s">
        <v>1796</v>
      </c>
      <c r="C20" s="39" t="s">
        <v>84</v>
      </c>
      <c r="D20" s="39" t="s">
        <v>84</v>
      </c>
      <c r="E20" s="39" t="s">
        <v>84</v>
      </c>
      <c r="F20" s="212" t="s">
        <v>84</v>
      </c>
      <c r="G20" s="212" t="s">
        <v>84</v>
      </c>
      <c r="H20" s="1071" t="s">
        <v>84</v>
      </c>
      <c r="I20" s="2168" t="s">
        <v>84</v>
      </c>
      <c r="J20" s="717" t="s">
        <v>84</v>
      </c>
    </row>
    <row r="21" ht="18" customHeight="1" x14ac:dyDescent="0.25">
      <c r="B21" s="2154" t="s">
        <v>1797</v>
      </c>
      <c r="C21" s="2169"/>
      <c r="D21" s="696">
        <v>30.310643822624996</v>
      </c>
      <c r="E21" s="696">
        <v>0.3529812</v>
      </c>
      <c r="F21" s="696" t="s">
        <v>84</v>
      </c>
      <c r="G21" s="696" t="s">
        <v>84</v>
      </c>
      <c r="H21" s="696" t="s">
        <v>110</v>
      </c>
      <c r="I21" s="722"/>
      <c r="J21" s="698">
        <v>942.2380450334999</v>
      </c>
    </row>
    <row r="22" ht="18" customHeight="1" x14ac:dyDescent="0.25">
      <c r="B22" s="25" t="s">
        <v>1798</v>
      </c>
      <c r="C22" s="2170"/>
      <c r="D22" s="37">
        <v>25.222952699999997</v>
      </c>
      <c r="E22" s="37">
        <v>0.3529812</v>
      </c>
      <c r="F22" s="2150" t="s">
        <v>84</v>
      </c>
      <c r="G22" s="2150" t="s">
        <v>84</v>
      </c>
      <c r="H22" s="2150" t="s">
        <v>84</v>
      </c>
      <c r="I22" s="47"/>
      <c r="J22" s="700">
        <v>799.7826935999999</v>
      </c>
    </row>
    <row r="23" ht="18" customHeight="1" x14ac:dyDescent="0.25">
      <c r="B23" s="25" t="s">
        <v>1799</v>
      </c>
      <c r="C23" s="2170"/>
      <c r="D23" s="37">
        <v>5.0876911226249995</v>
      </c>
      <c r="E23" s="37" t="s">
        <v>112</v>
      </c>
      <c r="F23" s="2150" t="s">
        <v>84</v>
      </c>
      <c r="G23" s="2150" t="s">
        <v>84</v>
      </c>
      <c r="H23" s="2150" t="s">
        <v>112</v>
      </c>
      <c r="I23" s="47"/>
      <c r="J23" s="700">
        <v>142.45535143349997</v>
      </c>
    </row>
    <row r="24" ht="18" customHeight="1" x14ac:dyDescent="0.25">
      <c r="B24" s="38" t="s">
        <v>1800</v>
      </c>
      <c r="C24" s="2171"/>
      <c r="D24" s="39" t="s">
        <v>84</v>
      </c>
      <c r="E24" s="39" t="s">
        <v>84</v>
      </c>
      <c r="F24" s="2152" t="s">
        <v>84</v>
      </c>
      <c r="G24" s="2152" t="s">
        <v>84</v>
      </c>
      <c r="H24" s="2153" t="s">
        <v>84</v>
      </c>
      <c r="I24" s="80"/>
      <c r="J24" s="717" t="s">
        <v>84</v>
      </c>
    </row>
    <row r="25" ht="18" customHeight="1" x14ac:dyDescent="0.25">
      <c r="B25" s="2154" t="s">
        <v>1801</v>
      </c>
      <c r="C25" s="691" t="s">
        <v>84</v>
      </c>
      <c r="D25" s="691" t="s">
        <v>84</v>
      </c>
      <c r="E25" s="691" t="s">
        <v>84</v>
      </c>
      <c r="F25" s="691" t="s">
        <v>84</v>
      </c>
      <c r="G25" s="691" t="s">
        <v>84</v>
      </c>
      <c r="H25" s="692" t="s">
        <v>84</v>
      </c>
      <c r="I25" s="693" t="s">
        <v>84</v>
      </c>
      <c r="J25" s="731" t="s">
        <v>84</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961</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381</v>
      </c>
      <c r="F6" s="2187" t="s">
        <v>145</v>
      </c>
      <c r="G6" s="2188" t="s">
        <v>1816</v>
      </c>
      <c r="H6" s="2188"/>
      <c r="I6" s="357"/>
    </row>
    <row r="7" ht="14.1" customHeight="1" x14ac:dyDescent="0.25">
      <c r="B7" s="108"/>
      <c r="C7" s="1107" t="s">
        <v>1817</v>
      </c>
      <c r="D7" s="111"/>
      <c r="E7" s="493" t="s">
        <v>1818</v>
      </c>
      <c r="F7" s="573" t="s">
        <v>431</v>
      </c>
      <c r="G7" s="1249" t="s">
        <v>431</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2260.250729221665</v>
      </c>
      <c r="D10" s="2192"/>
      <c r="E10" s="120">
        <v>0.035277275124583785</v>
      </c>
      <c r="F10" s="2193">
        <v>79.7354868252938</v>
      </c>
      <c r="G10" s="2194" t="s">
        <v>84</v>
      </c>
      <c r="H10" s="2195" t="s">
        <v>84</v>
      </c>
      <c r="I10" s="357"/>
    </row>
    <row r="11" ht="18" customHeight="1" x14ac:dyDescent="0.25">
      <c r="B11" s="2196" t="s">
        <v>1826</v>
      </c>
      <c r="C11" s="119">
        <v>2260.250729221665</v>
      </c>
      <c r="D11" s="2197">
        <v>1</v>
      </c>
      <c r="E11" s="119">
        <v>0.035277275124583785</v>
      </c>
      <c r="F11" s="2197">
        <v>79.7354868252938</v>
      </c>
      <c r="G11" s="2198" t="s">
        <v>84</v>
      </c>
      <c r="H11" s="2199" t="s">
        <v>84</v>
      </c>
      <c r="I11" s="357"/>
    </row>
    <row r="12" ht="18" customHeight="1" x14ac:dyDescent="0.25">
      <c r="B12" s="2196" t="s">
        <v>1827</v>
      </c>
      <c r="C12" s="119" t="s">
        <v>212</v>
      </c>
      <c r="D12" s="2197">
        <v>0.5</v>
      </c>
      <c r="E12" s="119" t="s">
        <v>161</v>
      </c>
      <c r="F12" s="2197" t="s">
        <v>212</v>
      </c>
      <c r="G12" s="2198" t="s">
        <v>84</v>
      </c>
      <c r="H12" s="2199" t="s">
        <v>84</v>
      </c>
      <c r="I12" s="357"/>
    </row>
    <row r="13" ht="18" customHeight="1" x14ac:dyDescent="0.25">
      <c r="B13" s="2196" t="s">
        <v>1828</v>
      </c>
      <c r="C13" s="119" t="s">
        <v>84</v>
      </c>
      <c r="D13" s="2197" t="s">
        <v>112</v>
      </c>
      <c r="E13" s="119" t="s">
        <v>84</v>
      </c>
      <c r="F13" s="2197" t="s">
        <v>84</v>
      </c>
      <c r="G13" s="2198" t="s">
        <v>84</v>
      </c>
      <c r="H13" s="2199" t="s">
        <v>84</v>
      </c>
      <c r="I13" s="357"/>
    </row>
    <row r="14" ht="18" customHeight="1" x14ac:dyDescent="0.25">
      <c r="B14" s="2191" t="s">
        <v>1789</v>
      </c>
      <c r="C14" s="119">
        <v>1808.2005833773321</v>
      </c>
      <c r="D14" s="2197">
        <v>0.675</v>
      </c>
      <c r="E14" s="119" t="s">
        <v>161</v>
      </c>
      <c r="F14" s="2197" t="s">
        <v>212</v>
      </c>
      <c r="G14" s="2200" t="s">
        <v>84</v>
      </c>
      <c r="H14" s="2201" t="s">
        <v>84</v>
      </c>
      <c r="I14" s="357"/>
    </row>
    <row r="15" ht="18" customHeight="1" x14ac:dyDescent="0.25">
      <c r="B15" s="2191" t="s">
        <v>1790</v>
      </c>
      <c r="C15" s="119">
        <v>226.0250729221664</v>
      </c>
      <c r="D15" s="2197">
        <v>0.6</v>
      </c>
      <c r="E15" s="119" t="s">
        <v>161</v>
      </c>
      <c r="F15" s="2197" t="s">
        <v>212</v>
      </c>
      <c r="G15" s="2202" t="s">
        <v>84</v>
      </c>
      <c r="H15" s="2203" t="s">
        <v>84</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456</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1077</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145</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84</v>
      </c>
      <c r="D10" s="124" t="s">
        <v>84</v>
      </c>
      <c r="E10" s="124" t="s">
        <v>84</v>
      </c>
      <c r="F10" s="124" t="s">
        <v>84</v>
      </c>
      <c r="G10" s="124" t="s">
        <v>84</v>
      </c>
      <c r="H10" s="2228"/>
      <c r="I10" s="936"/>
    </row>
    <row r="11" ht="18" customHeight="1" x14ac:dyDescent="0.25">
      <c r="B11" s="2229" t="s">
        <v>1852</v>
      </c>
      <c r="C11" s="2197" t="s">
        <v>84</v>
      </c>
      <c r="D11" s="119" t="s">
        <v>84</v>
      </c>
      <c r="E11" s="119" t="s">
        <v>84</v>
      </c>
      <c r="F11" s="2197" t="s">
        <v>84</v>
      </c>
      <c r="G11" s="2197" t="s">
        <v>84</v>
      </c>
      <c r="H11" s="918"/>
      <c r="I11" s="933"/>
    </row>
    <row r="12" ht="18" customHeight="1" x14ac:dyDescent="0.25">
      <c r="B12" s="2229" t="s">
        <v>1853</v>
      </c>
      <c r="C12" s="2230" t="s">
        <v>84</v>
      </c>
      <c r="D12" s="119" t="s">
        <v>84</v>
      </c>
      <c r="E12" s="119" t="s">
        <v>84</v>
      </c>
      <c r="F12" s="2230" t="s">
        <v>84</v>
      </c>
      <c r="G12" s="2230" t="s">
        <v>84</v>
      </c>
      <c r="H12" s="918"/>
      <c r="I12" s="2231"/>
    </row>
    <row r="13" ht="18" customHeight="1" x14ac:dyDescent="0.25">
      <c r="B13" s="2232" t="s">
        <v>1854</v>
      </c>
      <c r="C13" s="119" t="s">
        <v>84</v>
      </c>
      <c r="D13" s="119" t="s">
        <v>84</v>
      </c>
      <c r="E13" s="119" t="s">
        <v>84</v>
      </c>
      <c r="F13" s="119" t="s">
        <v>84</v>
      </c>
      <c r="G13" s="119" t="s">
        <v>84</v>
      </c>
      <c r="H13" s="2233" t="s">
        <v>84</v>
      </c>
      <c r="I13" s="2234" t="s">
        <v>84</v>
      </c>
    </row>
    <row r="14" ht="18" customHeight="1" x14ac:dyDescent="0.25">
      <c r="B14" s="2229" t="s">
        <v>1855</v>
      </c>
      <c r="C14" s="935" t="s">
        <v>84</v>
      </c>
      <c r="D14" s="119" t="s">
        <v>84</v>
      </c>
      <c r="E14" s="119" t="s">
        <v>84</v>
      </c>
      <c r="F14" s="935" t="s">
        <v>84</v>
      </c>
      <c r="G14" s="935" t="s">
        <v>84</v>
      </c>
      <c r="H14" s="2235" t="s">
        <v>84</v>
      </c>
      <c r="I14" s="2236" t="s">
        <v>84</v>
      </c>
    </row>
    <row r="15" ht="18" customHeight="1" x14ac:dyDescent="0.25">
      <c r="B15" s="2229" t="s">
        <v>1856</v>
      </c>
      <c r="C15" s="2237" t="s">
        <v>84</v>
      </c>
      <c r="D15" s="119" t="s">
        <v>84</v>
      </c>
      <c r="E15" s="119" t="s">
        <v>84</v>
      </c>
      <c r="F15" s="2237" t="s">
        <v>84</v>
      </c>
      <c r="G15" s="2237" t="s">
        <v>84</v>
      </c>
      <c r="H15" s="2238" t="s">
        <v>84</v>
      </c>
      <c r="I15" s="2239" t="s">
        <v>84</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456</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510</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564</v>
      </c>
      <c r="D7" s="2255" t="s">
        <v>381</v>
      </c>
      <c r="E7" s="2255"/>
      <c r="F7" s="2255"/>
      <c r="G7" s="2256" t="s">
        <v>145</v>
      </c>
      <c r="H7" s="2256"/>
      <c r="I7" s="2256"/>
    </row>
    <row r="8" ht="20.25" customHeight="1" x14ac:dyDescent="0.25">
      <c r="B8" s="2257" t="s">
        <v>428</v>
      </c>
      <c r="C8" s="2258" t="s">
        <v>1868</v>
      </c>
      <c r="D8" s="2259" t="s">
        <v>1869</v>
      </c>
      <c r="E8" s="2259" t="s">
        <v>569</v>
      </c>
      <c r="F8" s="2260" t="s">
        <v>570</v>
      </c>
      <c r="G8" s="2261" t="s">
        <v>1870</v>
      </c>
      <c r="H8" s="2261" t="s">
        <v>569</v>
      </c>
      <c r="I8" s="2262" t="s">
        <v>570</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84</v>
      </c>
      <c r="D10" s="421" t="s">
        <v>84</v>
      </c>
      <c r="E10" s="421" t="s">
        <v>84</v>
      </c>
      <c r="F10" s="421" t="s">
        <v>84</v>
      </c>
      <c r="G10" s="421" t="s">
        <v>84</v>
      </c>
      <c r="H10" s="421" t="s">
        <v>84</v>
      </c>
      <c r="I10" s="2268" t="s">
        <v>84</v>
      </c>
    </row>
    <row r="11" ht="18" customHeight="1" x14ac:dyDescent="0.25">
      <c r="B11" s="2269" t="s">
        <v>1874</v>
      </c>
      <c r="C11" s="2270" t="s">
        <v>84</v>
      </c>
      <c r="D11" s="421" t="s">
        <v>84</v>
      </c>
      <c r="E11" s="421" t="s">
        <v>84</v>
      </c>
      <c r="F11" s="421" t="s">
        <v>84</v>
      </c>
      <c r="G11" s="421" t="s">
        <v>84</v>
      </c>
      <c r="H11" s="2271" t="s">
        <v>84</v>
      </c>
      <c r="I11" s="2272" t="s">
        <v>84</v>
      </c>
    </row>
    <row r="12" ht="18" customHeight="1" x14ac:dyDescent="0.25">
      <c r="B12" s="2229" t="s">
        <v>1875</v>
      </c>
      <c r="C12" s="455" t="s">
        <v>84</v>
      </c>
      <c r="D12" s="435" t="s">
        <v>84</v>
      </c>
      <c r="E12" s="435" t="s">
        <v>84</v>
      </c>
      <c r="F12" s="435" t="s">
        <v>84</v>
      </c>
      <c r="G12" s="455" t="s">
        <v>84</v>
      </c>
      <c r="H12" s="455" t="s">
        <v>84</v>
      </c>
      <c r="I12" s="2273" t="s">
        <v>84</v>
      </c>
    </row>
    <row r="13" ht="18" customHeight="1" x14ac:dyDescent="0.25">
      <c r="B13" s="2229" t="s">
        <v>1876</v>
      </c>
      <c r="C13" s="435" t="s">
        <v>84</v>
      </c>
      <c r="D13" s="435" t="s">
        <v>84</v>
      </c>
      <c r="E13" s="435" t="s">
        <v>84</v>
      </c>
      <c r="F13" s="435" t="s">
        <v>84</v>
      </c>
      <c r="G13" s="435" t="s">
        <v>84</v>
      </c>
      <c r="H13" s="435" t="s">
        <v>84</v>
      </c>
      <c r="I13" s="2274" t="s">
        <v>84</v>
      </c>
    </row>
    <row r="14" ht="18" customHeight="1" x14ac:dyDescent="0.25">
      <c r="B14" s="2269" t="s">
        <v>1877</v>
      </c>
      <c r="C14" s="2275" t="s">
        <v>84</v>
      </c>
      <c r="D14" s="427" t="s">
        <v>84</v>
      </c>
      <c r="E14" s="427" t="s">
        <v>84</v>
      </c>
      <c r="F14" s="427" t="s">
        <v>84</v>
      </c>
      <c r="G14" s="2275" t="s">
        <v>84</v>
      </c>
      <c r="H14" s="2275" t="s">
        <v>84</v>
      </c>
      <c r="I14" s="2276" t="s">
        <v>84</v>
      </c>
    </row>
    <row r="15" ht="18" customHeight="1" x14ac:dyDescent="0.25">
      <c r="B15" s="2229" t="s">
        <v>1878</v>
      </c>
      <c r="C15" s="2277" t="s">
        <v>84</v>
      </c>
      <c r="D15" s="435" t="s">
        <v>84</v>
      </c>
      <c r="E15" s="435" t="s">
        <v>84</v>
      </c>
      <c r="F15" s="435" t="s">
        <v>84</v>
      </c>
      <c r="G15" s="2277" t="s">
        <v>84</v>
      </c>
      <c r="H15" s="2277" t="s">
        <v>84</v>
      </c>
      <c r="I15" s="2278" t="s">
        <v>84</v>
      </c>
    </row>
    <row r="16" ht="18" customHeight="1" x14ac:dyDescent="0.25">
      <c r="B16" s="2229" t="s">
        <v>1879</v>
      </c>
      <c r="C16" s="435" t="s">
        <v>84</v>
      </c>
      <c r="D16" s="435" t="s">
        <v>84</v>
      </c>
      <c r="E16" s="435" t="s">
        <v>84</v>
      </c>
      <c r="F16" s="435" t="s">
        <v>84</v>
      </c>
      <c r="G16" s="435" t="s">
        <v>84</v>
      </c>
      <c r="H16" s="435" t="s">
        <v>84</v>
      </c>
      <c r="I16" s="2274" t="s">
        <v>84</v>
      </c>
    </row>
    <row r="17" ht="18" customHeight="1" x14ac:dyDescent="0.25">
      <c r="B17" s="2279" t="s">
        <v>1796</v>
      </c>
      <c r="C17" s="435" t="s">
        <v>84</v>
      </c>
      <c r="D17" s="435" t="s">
        <v>84</v>
      </c>
      <c r="E17" s="435" t="s">
        <v>84</v>
      </c>
      <c r="F17" s="435" t="s">
        <v>84</v>
      </c>
      <c r="G17" s="435" t="s">
        <v>84</v>
      </c>
      <c r="H17" s="435" t="s">
        <v>84</v>
      </c>
      <c r="I17" s="2274" t="s">
        <v>84</v>
      </c>
    </row>
    <row r="18" ht="18" customHeight="1" x14ac:dyDescent="0.25">
      <c r="B18" s="2269" t="s">
        <v>1880</v>
      </c>
      <c r="C18" s="435" t="s">
        <v>84</v>
      </c>
      <c r="D18" s="435" t="s">
        <v>84</v>
      </c>
      <c r="E18" s="435" t="s">
        <v>84</v>
      </c>
      <c r="F18" s="435" t="s">
        <v>84</v>
      </c>
      <c r="G18" s="435" t="s">
        <v>84</v>
      </c>
      <c r="H18" s="435" t="s">
        <v>84</v>
      </c>
      <c r="I18" s="2274" t="s">
        <v>84</v>
      </c>
    </row>
    <row r="19" ht="18" customHeight="1" x14ac:dyDescent="0.25">
      <c r="B19" s="2229" t="s">
        <v>1881</v>
      </c>
      <c r="C19" s="2277" t="s">
        <v>84</v>
      </c>
      <c r="D19" s="435" t="s">
        <v>84</v>
      </c>
      <c r="E19" s="435" t="s">
        <v>84</v>
      </c>
      <c r="F19" s="435" t="s">
        <v>84</v>
      </c>
      <c r="G19" s="2277" t="s">
        <v>84</v>
      </c>
      <c r="H19" s="2277" t="s">
        <v>84</v>
      </c>
      <c r="I19" s="2278" t="s">
        <v>84</v>
      </c>
    </row>
    <row r="20" ht="18" customHeight="1" x14ac:dyDescent="0.25">
      <c r="B20" s="2229" t="s">
        <v>1882</v>
      </c>
      <c r="C20" s="2280" t="s">
        <v>84</v>
      </c>
      <c r="D20" s="435" t="s">
        <v>84</v>
      </c>
      <c r="E20" s="435" t="s">
        <v>84</v>
      </c>
      <c r="F20" s="435" t="s">
        <v>84</v>
      </c>
      <c r="G20" s="2280" t="s">
        <v>84</v>
      </c>
      <c r="H20" s="2280" t="s">
        <v>84</v>
      </c>
      <c r="I20" s="2281" t="s">
        <v>84</v>
      </c>
    </row>
    <row r="21" ht="18" customHeight="1" x14ac:dyDescent="0.25">
      <c r="B21" s="2269" t="s">
        <v>1883</v>
      </c>
      <c r="C21" s="435" t="s">
        <v>84</v>
      </c>
      <c r="D21" s="435" t="s">
        <v>84</v>
      </c>
      <c r="E21" s="435" t="s">
        <v>84</v>
      </c>
      <c r="F21" s="435" t="s">
        <v>84</v>
      </c>
      <c r="G21" s="435" t="s">
        <v>84</v>
      </c>
      <c r="H21" s="435" t="s">
        <v>84</v>
      </c>
      <c r="I21" s="2274" t="s">
        <v>84</v>
      </c>
    </row>
    <row r="22" ht="18" customHeight="1" x14ac:dyDescent="0.25">
      <c r="B22" s="2229" t="s">
        <v>1884</v>
      </c>
      <c r="C22" s="2277" t="s">
        <v>84</v>
      </c>
      <c r="D22" s="435" t="s">
        <v>84</v>
      </c>
      <c r="E22" s="435" t="s">
        <v>84</v>
      </c>
      <c r="F22" s="435" t="s">
        <v>84</v>
      </c>
      <c r="G22" s="2277" t="s">
        <v>84</v>
      </c>
      <c r="H22" s="2277" t="s">
        <v>84</v>
      </c>
      <c r="I22" s="2278" t="s">
        <v>84</v>
      </c>
    </row>
    <row r="23" ht="18" customHeight="1" x14ac:dyDescent="0.25">
      <c r="B23" s="2229" t="s">
        <v>1885</v>
      </c>
      <c r="C23" s="435" t="s">
        <v>84</v>
      </c>
      <c r="D23" s="435" t="s">
        <v>84</v>
      </c>
      <c r="E23" s="435" t="s">
        <v>84</v>
      </c>
      <c r="F23" s="435" t="s">
        <v>84</v>
      </c>
      <c r="G23" s="435" t="s">
        <v>84</v>
      </c>
      <c r="H23" s="435" t="s">
        <v>84</v>
      </c>
      <c r="I23" s="2274" t="s">
        <v>84</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456</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145</v>
      </c>
      <c r="I6" s="105"/>
      <c r="J6" s="105"/>
      <c r="K6" s="744" t="s">
        <v>1899</v>
      </c>
      <c r="L6" s="744"/>
      <c r="N6" s="2292" t="s">
        <v>562</v>
      </c>
      <c r="O6" s="2293"/>
    </row>
    <row r="7" ht="18" customHeight="1" x14ac:dyDescent="0.25">
      <c r="B7" s="2294"/>
      <c r="C7" s="493"/>
      <c r="D7" s="2216"/>
      <c r="E7" s="2216"/>
      <c r="F7" s="1239" t="s">
        <v>430</v>
      </c>
      <c r="G7" s="493" t="s">
        <v>70</v>
      </c>
      <c r="H7" s="111" t="s">
        <v>1900</v>
      </c>
      <c r="I7" s="1839" t="s">
        <v>70</v>
      </c>
      <c r="J7" s="1839"/>
      <c r="K7" s="1249" t="s">
        <v>69</v>
      </c>
      <c r="L7" s="1249"/>
      <c r="N7" s="2295" t="s">
        <v>1901</v>
      </c>
      <c r="O7" s="2296">
        <v>7480</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196.05224925000002</v>
      </c>
      <c r="D10" s="541" t="s">
        <v>84</v>
      </c>
      <c r="E10" s="541">
        <v>44.92488</v>
      </c>
      <c r="F10" s="2302">
        <v>0.12865423781920723</v>
      </c>
      <c r="G10" s="2303">
        <v>0.005000000000000028</v>
      </c>
      <c r="H10" s="2304">
        <v>25.222952699999997</v>
      </c>
      <c r="I10" s="2305">
        <v>0.3529812</v>
      </c>
      <c r="J10" s="2305" t="s">
        <v>212</v>
      </c>
      <c r="K10" s="2306" t="s">
        <v>84</v>
      </c>
      <c r="L10" s="2307" t="s">
        <v>84</v>
      </c>
      <c r="N10" s="2298" t="s">
        <v>1915</v>
      </c>
      <c r="O10" s="2299">
        <v>1.1</v>
      </c>
    </row>
    <row r="11" ht="18" customHeight="1" x14ac:dyDescent="0.25">
      <c r="B11" s="2191" t="s">
        <v>1799</v>
      </c>
      <c r="C11" s="541">
        <v>203.50764490499998</v>
      </c>
      <c r="D11" s="541" t="s">
        <v>84</v>
      </c>
      <c r="E11" s="541" t="s">
        <v>212</v>
      </c>
      <c r="F11" s="558">
        <v>0.025</v>
      </c>
      <c r="G11" s="558" t="s">
        <v>112</v>
      </c>
      <c r="H11" s="162">
        <v>5.0876911226249995</v>
      </c>
      <c r="I11" s="162" t="s">
        <v>112</v>
      </c>
      <c r="J11" s="162" t="s">
        <v>112</v>
      </c>
      <c r="K11" s="2308" t="s">
        <v>84</v>
      </c>
      <c r="L11" s="2307" t="s">
        <v>84</v>
      </c>
      <c r="N11" s="1061" t="s">
        <v>1916</v>
      </c>
      <c r="O11" s="2299">
        <v>1.25</v>
      </c>
    </row>
    <row r="12" ht="18" customHeight="1" x14ac:dyDescent="0.3">
      <c r="B12" s="2191" t="s">
        <v>1917</v>
      </c>
      <c r="C12" s="558" t="s">
        <v>84</v>
      </c>
      <c r="D12" s="558" t="s">
        <v>84</v>
      </c>
      <c r="E12" s="558" t="s">
        <v>84</v>
      </c>
      <c r="F12" s="533" t="s">
        <v>84</v>
      </c>
      <c r="G12" s="119" t="s">
        <v>84</v>
      </c>
      <c r="H12" s="119" t="s">
        <v>84</v>
      </c>
      <c r="I12" s="119" t="s">
        <v>84</v>
      </c>
      <c r="J12" s="119" t="s">
        <v>84</v>
      </c>
      <c r="K12" s="2309" t="s">
        <v>84</v>
      </c>
      <c r="L12" s="2234" t="s">
        <v>84</v>
      </c>
      <c r="N12" s="1069" t="s">
        <v>1918</v>
      </c>
      <c r="O12" s="2310">
        <v>15.9</v>
      </c>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456</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569</v>
      </c>
      <c r="E8" s="2328" t="s">
        <v>570</v>
      </c>
      <c r="F8" s="2329" t="s">
        <v>595</v>
      </c>
      <c r="G8" s="2330" t="s">
        <v>596</v>
      </c>
      <c r="H8" s="2331" t="s">
        <v>1934</v>
      </c>
      <c r="I8" s="2332" t="s">
        <v>598</v>
      </c>
      <c r="J8" s="2333" t="s">
        <v>1935</v>
      </c>
      <c r="K8" s="2332" t="s">
        <v>600</v>
      </c>
      <c r="L8" s="2332" t="s">
        <v>1936</v>
      </c>
      <c r="M8" s="2332" t="s">
        <v>73</v>
      </c>
      <c r="N8" s="2334" t="s">
        <v>1784</v>
      </c>
      <c r="O8" s="2335" t="s">
        <v>1937</v>
      </c>
    </row>
    <row r="9" ht="18" customHeight="1" x14ac:dyDescent="0.3">
      <c r="A9" s="1"/>
      <c r="B9" s="2336"/>
      <c r="C9" s="2337" t="s">
        <v>76</v>
      </c>
      <c r="D9" s="2337"/>
      <c r="E9" s="2337"/>
      <c r="F9" s="2338" t="s">
        <v>603</v>
      </c>
      <c r="G9" s="2338"/>
      <c r="H9" s="2338"/>
      <c r="I9" s="2339" t="s">
        <v>76</v>
      </c>
      <c r="J9" s="2339"/>
      <c r="K9" s="2339"/>
      <c r="L9" s="2339"/>
      <c r="M9" s="2339"/>
      <c r="N9" s="2339"/>
      <c r="O9" s="2340" t="s">
        <v>603</v>
      </c>
    </row>
    <row r="10" ht="18" customHeight="1" x14ac:dyDescent="0.3">
      <c r="B10" s="2341" t="s">
        <v>1938</v>
      </c>
      <c r="C10" s="2342">
        <v>52831.03593553358</v>
      </c>
      <c r="D10" s="2343">
        <v>335.6191934427869</v>
      </c>
      <c r="E10" s="2343">
        <v>9.18117343448733</v>
      </c>
      <c r="F10" s="2343">
        <v>20.78709386986933</v>
      </c>
      <c r="G10" s="2343" t="s">
        <v>84</v>
      </c>
      <c r="H10" s="2343" t="s">
        <v>84</v>
      </c>
      <c r="I10" s="2343">
        <v>0.000029874</v>
      </c>
      <c r="J10" s="2344" t="s">
        <v>84</v>
      </c>
      <c r="K10" s="2343">
        <v>115.6186687679805</v>
      </c>
      <c r="L10" s="2343">
        <v>180.90391098742515</v>
      </c>
      <c r="M10" s="2343">
        <v>61.87255341570734</v>
      </c>
      <c r="N10" s="2345">
        <v>609.2702187576064</v>
      </c>
      <c r="O10" s="2346">
        <v>64682.873444940626</v>
      </c>
    </row>
    <row r="11" ht="18" customHeight="1" x14ac:dyDescent="0.3">
      <c r="B11" s="2347" t="s">
        <v>1939</v>
      </c>
      <c r="C11" s="2348">
        <v>55222.05272785976</v>
      </c>
      <c r="D11" s="2349">
        <v>89.44283303793273</v>
      </c>
      <c r="E11" s="2349">
        <v>1.015656471033801</v>
      </c>
      <c r="F11" s="2350"/>
      <c r="G11" s="2350"/>
      <c r="H11" s="2351"/>
      <c r="I11" s="2350"/>
      <c r="J11" s="2351"/>
      <c r="K11" s="2349">
        <v>106.34593741145258</v>
      </c>
      <c r="L11" s="2349">
        <v>90.8619607521156</v>
      </c>
      <c r="M11" s="2349">
        <v>19.369660885879515</v>
      </c>
      <c r="N11" s="2352">
        <v>608.5741119496655</v>
      </c>
      <c r="O11" s="2353">
        <v>57995.60101774583</v>
      </c>
    </row>
    <row r="12" ht="18" customHeight="1" x14ac:dyDescent="0.3">
      <c r="B12" s="2354" t="s">
        <v>1940</v>
      </c>
      <c r="C12" s="2355">
        <v>54340.877339018836</v>
      </c>
      <c r="D12" s="2356">
        <v>12.411075100985125</v>
      </c>
      <c r="E12" s="2356">
        <v>1.002262251033801</v>
      </c>
      <c r="F12" s="49"/>
      <c r="G12" s="49"/>
      <c r="H12" s="49"/>
      <c r="I12" s="49"/>
      <c r="J12" s="49"/>
      <c r="K12" s="2356">
        <v>105.44050422077258</v>
      </c>
      <c r="L12" s="2356">
        <v>63.10506658307561</v>
      </c>
      <c r="M12" s="2356">
        <v>14.596212261039513</v>
      </c>
      <c r="N12" s="2357">
        <v>606.2386078333255</v>
      </c>
      <c r="O12" s="2358">
        <v>54953.98693837038</v>
      </c>
    </row>
    <row r="13" ht="18" customHeight="1" x14ac:dyDescent="0.3">
      <c r="B13" s="2359" t="s">
        <v>1941</v>
      </c>
      <c r="C13" s="2355">
        <v>37300.18352441883</v>
      </c>
      <c r="D13" s="2356">
        <v>0.3841303802168</v>
      </c>
      <c r="E13" s="2356">
        <v>0.49611071282167996</v>
      </c>
      <c r="F13" s="49"/>
      <c r="G13" s="49"/>
      <c r="H13" s="49"/>
      <c r="I13" s="49"/>
      <c r="J13" s="49"/>
      <c r="K13" s="2356">
        <v>82.9892466092088</v>
      </c>
      <c r="L13" s="2356">
        <v>3.95315360188296</v>
      </c>
      <c r="M13" s="2356">
        <v>0.536987337531408</v>
      </c>
      <c r="N13" s="2357">
        <v>545.8495758689378</v>
      </c>
      <c r="O13" s="2360">
        <v>37442.40851396265</v>
      </c>
    </row>
    <row r="14" ht="18" customHeight="1" x14ac:dyDescent="0.3">
      <c r="B14" s="2359" t="s">
        <v>1942</v>
      </c>
      <c r="C14" s="2355">
        <v>7772.689834600001</v>
      </c>
      <c r="D14" s="2361">
        <v>0.46912951712826617</v>
      </c>
      <c r="E14" s="2361">
        <v>0.0722707882121212</v>
      </c>
      <c r="F14" s="510"/>
      <c r="G14" s="510"/>
      <c r="H14" s="510"/>
      <c r="I14" s="510"/>
      <c r="J14" s="49"/>
      <c r="K14" s="2361">
        <v>14.290175511563769</v>
      </c>
      <c r="L14" s="2361">
        <v>15.56482988119266</v>
      </c>
      <c r="M14" s="2361">
        <v>1.4825673235081045</v>
      </c>
      <c r="N14" s="2362">
        <v>36.622485016387664</v>
      </c>
      <c r="O14" s="2363">
        <v>7804.977219955804</v>
      </c>
    </row>
    <row r="15" ht="18" customHeight="1" x14ac:dyDescent="0.3">
      <c r="B15" s="2359" t="s">
        <v>1943</v>
      </c>
      <c r="C15" s="2355">
        <v>4918.07664</v>
      </c>
      <c r="D15" s="2356">
        <v>0.86585856</v>
      </c>
      <c r="E15" s="2356">
        <v>0.24959455999999997</v>
      </c>
      <c r="F15" s="49"/>
      <c r="G15" s="49"/>
      <c r="H15" s="49"/>
      <c r="I15" s="49"/>
      <c r="J15" s="49"/>
      <c r="K15" s="2356" t="s">
        <v>84</v>
      </c>
      <c r="L15" s="2356" t="s">
        <v>84</v>
      </c>
      <c r="M15" s="2356" t="s">
        <v>84</v>
      </c>
      <c r="N15" s="2357" t="s">
        <v>84</v>
      </c>
      <c r="O15" s="2360">
        <v>5008.46323808</v>
      </c>
    </row>
    <row r="16" ht="18" customHeight="1" x14ac:dyDescent="0.3">
      <c r="B16" s="2359" t="s">
        <v>1944</v>
      </c>
      <c r="C16" s="2355">
        <v>4349.92734</v>
      </c>
      <c r="D16" s="2356">
        <v>10.691956643640058</v>
      </c>
      <c r="E16" s="2356">
        <v>0.18428619000000002</v>
      </c>
      <c r="F16" s="49"/>
      <c r="G16" s="49"/>
      <c r="H16" s="49"/>
      <c r="I16" s="49"/>
      <c r="J16" s="49"/>
      <c r="K16" s="2356">
        <v>8.1610821</v>
      </c>
      <c r="L16" s="2356">
        <v>43.587083099999994</v>
      </c>
      <c r="M16" s="2356">
        <v>12.5766576</v>
      </c>
      <c r="N16" s="2357">
        <v>23.766546948</v>
      </c>
      <c r="O16" s="2360">
        <v>4698.137966371922</v>
      </c>
    </row>
    <row r="17" ht="18" customHeight="1" x14ac:dyDescent="0.3">
      <c r="B17" s="2359" t="s">
        <v>1945</v>
      </c>
      <c r="C17" s="2355" t="s">
        <v>84</v>
      </c>
      <c r="D17" s="2356" t="s">
        <v>84</v>
      </c>
      <c r="E17" s="2356" t="s">
        <v>84</v>
      </c>
      <c r="F17" s="49"/>
      <c r="G17" s="49"/>
      <c r="H17" s="49"/>
      <c r="I17" s="49"/>
      <c r="J17" s="49"/>
      <c r="K17" s="2356" t="s">
        <v>84</v>
      </c>
      <c r="L17" s="2356" t="s">
        <v>84</v>
      </c>
      <c r="M17" s="2356" t="s">
        <v>84</v>
      </c>
      <c r="N17" s="2357" t="s">
        <v>84</v>
      </c>
      <c r="O17" s="2360" t="s">
        <v>84</v>
      </c>
    </row>
    <row r="18" ht="18" customHeight="1" x14ac:dyDescent="0.3">
      <c r="B18" s="2354" t="s">
        <v>107</v>
      </c>
      <c r="C18" s="2355">
        <v>881.17538884092</v>
      </c>
      <c r="D18" s="2356">
        <v>77.0317579369476</v>
      </c>
      <c r="E18" s="2356">
        <v>0.01339422</v>
      </c>
      <c r="F18" s="49"/>
      <c r="G18" s="49"/>
      <c r="H18" s="49"/>
      <c r="I18" s="49"/>
      <c r="J18" s="49"/>
      <c r="K18" s="2356">
        <v>0.9054331906799999</v>
      </c>
      <c r="L18" s="2356">
        <v>27.75689416904</v>
      </c>
      <c r="M18" s="2356">
        <v>4.773448624840001</v>
      </c>
      <c r="N18" s="2357">
        <v>2.3355041163399997</v>
      </c>
      <c r="O18" s="2360">
        <v>3041.6140793754535</v>
      </c>
    </row>
    <row r="19" ht="18" customHeight="1" x14ac:dyDescent="0.3">
      <c r="B19" s="2359" t="s">
        <v>1946</v>
      </c>
      <c r="C19" s="2364" t="s">
        <v>109</v>
      </c>
      <c r="D19" s="2365">
        <v>42.7087037587476</v>
      </c>
      <c r="E19" s="2356" t="s">
        <v>110</v>
      </c>
      <c r="F19" s="49"/>
      <c r="G19" s="49"/>
      <c r="H19" s="49"/>
      <c r="I19" s="49"/>
      <c r="J19" s="49"/>
      <c r="K19" s="2356">
        <v>0.0014346</v>
      </c>
      <c r="L19" s="2356">
        <v>27.418039999999998</v>
      </c>
      <c r="M19" s="2356">
        <v>0.0122738</v>
      </c>
      <c r="N19" s="2357">
        <v>0.0012752</v>
      </c>
      <c r="O19" s="2360">
        <v>1195.8437052449328</v>
      </c>
    </row>
    <row r="20" ht="18" customHeight="1" x14ac:dyDescent="0.3">
      <c r="B20" s="2366" t="s">
        <v>1947</v>
      </c>
      <c r="C20" s="2364">
        <v>881.17538884092</v>
      </c>
      <c r="D20" s="2367">
        <v>34.3230541782</v>
      </c>
      <c r="E20" s="2356">
        <v>0.01339422</v>
      </c>
      <c r="F20" s="510"/>
      <c r="G20" s="510"/>
      <c r="H20" s="510"/>
      <c r="I20" s="510"/>
      <c r="J20" s="49"/>
      <c r="K20" s="2361">
        <v>0.90399859068</v>
      </c>
      <c r="L20" s="2361">
        <v>0.33885416904</v>
      </c>
      <c r="M20" s="2361">
        <v>4.761174824840001</v>
      </c>
      <c r="N20" s="2362">
        <v>2.33422891634</v>
      </c>
      <c r="O20" s="2363">
        <v>1845.7703741305202</v>
      </c>
    </row>
    <row r="21" ht="18" customHeight="1" x14ac:dyDescent="0.3">
      <c r="B21" s="2368" t="s">
        <v>1948</v>
      </c>
      <c r="C21" s="2369" t="s">
        <v>84</v>
      </c>
      <c r="D21" s="2370"/>
      <c r="E21" s="2370"/>
      <c r="F21" s="510"/>
      <c r="G21" s="510"/>
      <c r="H21" s="510"/>
      <c r="I21" s="510"/>
      <c r="J21" s="510"/>
      <c r="K21" s="510"/>
      <c r="L21" s="510"/>
      <c r="M21" s="510"/>
      <c r="N21" s="1434"/>
      <c r="O21" s="2363" t="s">
        <v>84</v>
      </c>
    </row>
    <row r="22" ht="18" customHeight="1" x14ac:dyDescent="0.3">
      <c r="B22" s="2371" t="s">
        <v>1949</v>
      </c>
      <c r="C22" s="2372">
        <v>2935.3998516529664</v>
      </c>
      <c r="D22" s="2373">
        <v>0.5714433999999999</v>
      </c>
      <c r="E22" s="2349">
        <v>0.783</v>
      </c>
      <c r="F22" s="2349">
        <v>20.78709386986933</v>
      </c>
      <c r="G22" s="2349" t="s">
        <v>84</v>
      </c>
      <c r="H22" s="2349" t="s">
        <v>84</v>
      </c>
      <c r="I22" s="2349">
        <v>0.000029874</v>
      </c>
      <c r="J22" s="2349" t="s">
        <v>84</v>
      </c>
      <c r="K22" s="2349">
        <v>0.9769849999999999</v>
      </c>
      <c r="L22" s="2349">
        <v>3.2880180560000003</v>
      </c>
      <c r="M22" s="2349">
        <v>18.117477977363386</v>
      </c>
      <c r="N22" s="2352">
        <v>0.0693</v>
      </c>
      <c r="O22" s="2353">
        <v>3180.3843997228355</v>
      </c>
    </row>
    <row r="23" ht="18" customHeight="1" x14ac:dyDescent="0.3">
      <c r="B23" s="2354" t="s">
        <v>1950</v>
      </c>
      <c r="C23" s="2364">
        <v>1420.33535667</v>
      </c>
      <c r="D23" s="2365" t="s">
        <v>84</v>
      </c>
      <c r="E23" s="2356" t="s">
        <v>84</v>
      </c>
      <c r="F23" s="192"/>
      <c r="G23" s="192"/>
      <c r="H23" s="192"/>
      <c r="I23" s="192"/>
      <c r="J23" s="49"/>
      <c r="K23" s="2374" t="s">
        <v>87</v>
      </c>
      <c r="L23" s="2374" t="s">
        <v>87</v>
      </c>
      <c r="M23" s="2374" t="s">
        <v>87</v>
      </c>
      <c r="N23" s="2375" t="s">
        <v>606</v>
      </c>
      <c r="O23" s="2358">
        <v>1420.33535667</v>
      </c>
    </row>
    <row r="24" ht="18" customHeight="1" x14ac:dyDescent="0.3">
      <c r="B24" s="2354" t="s">
        <v>846</v>
      </c>
      <c r="C24" s="2364">
        <v>416.8864536666667</v>
      </c>
      <c r="D24" s="2365">
        <v>0.5714433999999999</v>
      </c>
      <c r="E24" s="2356">
        <v>0.783</v>
      </c>
      <c r="F24" s="2356" t="s">
        <v>84</v>
      </c>
      <c r="G24" s="2356" t="s">
        <v>84</v>
      </c>
      <c r="H24" s="2356" t="s">
        <v>84</v>
      </c>
      <c r="I24" s="2356" t="s">
        <v>84</v>
      </c>
      <c r="J24" s="2376" t="s">
        <v>84</v>
      </c>
      <c r="K24" s="2356">
        <v>0.944</v>
      </c>
      <c r="L24" s="2356">
        <v>0.0074</v>
      </c>
      <c r="M24" s="2356">
        <v>0.49058</v>
      </c>
      <c r="N24" s="2357">
        <v>0.0693</v>
      </c>
      <c r="O24" s="2360">
        <v>640.3818688666668</v>
      </c>
    </row>
    <row r="25" ht="18" customHeight="1" x14ac:dyDescent="0.3">
      <c r="B25" s="2354" t="s">
        <v>622</v>
      </c>
      <c r="C25" s="2364">
        <v>1019.646146</v>
      </c>
      <c r="D25" s="2365" t="s">
        <v>110</v>
      </c>
      <c r="E25" s="2356"/>
      <c r="F25" s="2356" t="s">
        <v>84</v>
      </c>
      <c r="G25" s="2356" t="s">
        <v>84</v>
      </c>
      <c r="H25" s="2356" t="s">
        <v>84</v>
      </c>
      <c r="I25" s="2356" t="s">
        <v>84</v>
      </c>
      <c r="J25" s="2356" t="s">
        <v>84</v>
      </c>
      <c r="K25" s="2356">
        <v>0.00711</v>
      </c>
      <c r="L25" s="2356">
        <v>2.4885</v>
      </c>
      <c r="M25" s="2356" t="s">
        <v>109</v>
      </c>
      <c r="N25" s="2357" t="s">
        <v>109</v>
      </c>
      <c r="O25" s="2360">
        <v>1019.646146</v>
      </c>
    </row>
    <row r="26" ht="18" customHeight="1" x14ac:dyDescent="0.3">
      <c r="B26" s="2354" t="s">
        <v>1951</v>
      </c>
      <c r="C26" s="2364">
        <v>78.53189531629945</v>
      </c>
      <c r="D26" s="2377" t="s">
        <v>631</v>
      </c>
      <c r="E26" s="2376" t="s">
        <v>631</v>
      </c>
      <c r="F26" s="49"/>
      <c r="G26" s="49"/>
      <c r="H26" s="49"/>
      <c r="I26" s="49"/>
      <c r="J26" s="49"/>
      <c r="K26" s="2356">
        <v>0.025875</v>
      </c>
      <c r="L26" s="2356">
        <v>0.792118056</v>
      </c>
      <c r="M26" s="2356">
        <v>17.626897977363384</v>
      </c>
      <c r="N26" s="2357" t="s">
        <v>631</v>
      </c>
      <c r="O26" s="2360">
        <v>78.53189531629945</v>
      </c>
    </row>
    <row r="27" ht="18" customHeight="1" x14ac:dyDescent="0.3">
      <c r="B27" s="2354" t="s">
        <v>1952</v>
      </c>
      <c r="C27" s="862"/>
      <c r="D27" s="2370"/>
      <c r="E27" s="2376" t="s">
        <v>84</v>
      </c>
      <c r="F27" s="2361" t="s">
        <v>84</v>
      </c>
      <c r="G27" s="2361" t="s">
        <v>84</v>
      </c>
      <c r="H27" s="2361" t="s">
        <v>84</v>
      </c>
      <c r="I27" s="2361" t="s">
        <v>84</v>
      </c>
      <c r="J27" s="2376" t="s">
        <v>84</v>
      </c>
      <c r="K27" s="510"/>
      <c r="L27" s="510"/>
      <c r="M27" s="510"/>
      <c r="N27" s="1434"/>
      <c r="O27" s="2363" t="s">
        <v>84</v>
      </c>
    </row>
    <row r="28" ht="18" customHeight="1" x14ac:dyDescent="0.3">
      <c r="B28" s="2354" t="s">
        <v>1953</v>
      </c>
      <c r="C28" s="862"/>
      <c r="D28" s="2370"/>
      <c r="E28" s="510"/>
      <c r="F28" s="2361">
        <v>20.78709386986933</v>
      </c>
      <c r="G28" s="2361" t="s">
        <v>84</v>
      </c>
      <c r="H28" s="2361" t="s">
        <v>84</v>
      </c>
      <c r="I28" s="2361" t="s">
        <v>84</v>
      </c>
      <c r="J28" s="2376" t="s">
        <v>84</v>
      </c>
      <c r="K28" s="510"/>
      <c r="L28" s="510"/>
      <c r="M28" s="510"/>
      <c r="N28" s="1434"/>
      <c r="O28" s="2363">
        <v>20.78709386986933</v>
      </c>
    </row>
    <row r="29" ht="18" customHeight="1" x14ac:dyDescent="0.3">
      <c r="B29" s="2354" t="s">
        <v>648</v>
      </c>
      <c r="C29" s="2378"/>
      <c r="D29" s="2379"/>
      <c r="E29" s="2380" t="s">
        <v>84</v>
      </c>
      <c r="F29" s="2361" t="s">
        <v>84</v>
      </c>
      <c r="G29" s="2361" t="s">
        <v>84</v>
      </c>
      <c r="H29" s="2361" t="s">
        <v>84</v>
      </c>
      <c r="I29" s="2361">
        <v>0.000029874</v>
      </c>
      <c r="J29" s="2376" t="s">
        <v>84</v>
      </c>
      <c r="K29" s="2380" t="s">
        <v>84</v>
      </c>
      <c r="L29" s="2380" t="s">
        <v>84</v>
      </c>
      <c r="M29" s="2380" t="s">
        <v>84</v>
      </c>
      <c r="N29" s="2381" t="s">
        <v>84</v>
      </c>
      <c r="O29" s="2363">
        <v>0.702039</v>
      </c>
    </row>
    <row r="30" ht="18" customHeight="1" x14ac:dyDescent="0.3">
      <c r="B30" s="2382" t="s">
        <v>1954</v>
      </c>
      <c r="C30" s="2383"/>
      <c r="D30" s="2384"/>
      <c r="E30" s="2385"/>
      <c r="F30" s="2385" t="s">
        <v>84</v>
      </c>
      <c r="G30" s="2385" t="s">
        <v>84</v>
      </c>
      <c r="H30" s="2385" t="s">
        <v>84</v>
      </c>
      <c r="I30" s="2385"/>
      <c r="J30" s="2386" t="s">
        <v>84</v>
      </c>
      <c r="K30" s="2385"/>
      <c r="L30" s="2385"/>
      <c r="M30" s="2385"/>
      <c r="N30" s="2387"/>
      <c r="O30" s="2388" t="s">
        <v>84</v>
      </c>
    </row>
    <row r="31" ht="18" customHeight="1" x14ac:dyDescent="0.3">
      <c r="B31" s="2389" t="s">
        <v>1955</v>
      </c>
      <c r="C31" s="2390">
        <v>83.91020000000002</v>
      </c>
      <c r="D31" s="2391">
        <v>135.42794795693536</v>
      </c>
      <c r="E31" s="2392">
        <v>6.966804452310386</v>
      </c>
      <c r="F31" s="2393"/>
      <c r="G31" s="2393"/>
      <c r="H31" s="2393"/>
      <c r="I31" s="2393"/>
      <c r="J31" s="2393"/>
      <c r="K31" s="2394">
        <v>8.181590356527916</v>
      </c>
      <c r="L31" s="2394">
        <v>83.61602817930957</v>
      </c>
      <c r="M31" s="2394">
        <v>21.934966552464434</v>
      </c>
      <c r="N31" s="2395">
        <v>0.6268068079408514</v>
      </c>
      <c r="O31" s="2396">
        <v>5722.095922656443</v>
      </c>
    </row>
    <row r="32" ht="18" customHeight="1" x14ac:dyDescent="0.3">
      <c r="B32" s="2397" t="s">
        <v>1956</v>
      </c>
      <c r="C32" s="862"/>
      <c r="D32" s="2398">
        <v>109.18186891757696</v>
      </c>
      <c r="E32" s="192"/>
      <c r="F32" s="1496"/>
      <c r="G32" s="1496"/>
      <c r="H32" s="713"/>
      <c r="I32" s="1496"/>
      <c r="J32" s="713"/>
      <c r="K32" s="192"/>
      <c r="L32" s="192"/>
      <c r="M32" s="192"/>
      <c r="N32" s="722"/>
      <c r="O32" s="2358">
        <v>3057.092329692155</v>
      </c>
    </row>
    <row r="33" ht="18" customHeight="1" x14ac:dyDescent="0.3">
      <c r="B33" s="2397" t="s">
        <v>1957</v>
      </c>
      <c r="C33" s="862"/>
      <c r="D33" s="2365">
        <v>23.500793297638538</v>
      </c>
      <c r="E33" s="2365">
        <v>1.9850953038589543</v>
      </c>
      <c r="F33" s="1496"/>
      <c r="G33" s="1496"/>
      <c r="H33" s="1496"/>
      <c r="I33" s="1496"/>
      <c r="J33" s="1496"/>
      <c r="K33" s="49"/>
      <c r="L33" s="49"/>
      <c r="M33" s="2399">
        <v>18.207625824523582</v>
      </c>
      <c r="N33" s="699"/>
      <c r="O33" s="2360">
        <v>1184.072467856502</v>
      </c>
    </row>
    <row r="34" ht="18" customHeight="1" x14ac:dyDescent="0.3">
      <c r="B34" s="2397" t="s">
        <v>1958</v>
      </c>
      <c r="C34" s="862"/>
      <c r="D34" s="2365" t="s">
        <v>84</v>
      </c>
      <c r="E34" s="49"/>
      <c r="F34" s="1496"/>
      <c r="G34" s="1496"/>
      <c r="H34" s="1496"/>
      <c r="I34" s="1496"/>
      <c r="J34" s="1496"/>
      <c r="K34" s="49"/>
      <c r="L34" s="49"/>
      <c r="M34" s="2399" t="s">
        <v>84</v>
      </c>
      <c r="N34" s="699"/>
      <c r="O34" s="2360" t="s">
        <v>84</v>
      </c>
    </row>
    <row r="35" ht="18" customHeight="1" x14ac:dyDescent="0.3">
      <c r="B35" s="2397" t="s">
        <v>1959</v>
      </c>
      <c r="C35" s="2400"/>
      <c r="D35" s="2365" t="s">
        <v>84</v>
      </c>
      <c r="E35" s="2365">
        <v>4.910535073666102</v>
      </c>
      <c r="F35" s="1496"/>
      <c r="G35" s="1496"/>
      <c r="H35" s="1496"/>
      <c r="I35" s="1496"/>
      <c r="J35" s="1496"/>
      <c r="K35" s="2399">
        <v>5.29827904</v>
      </c>
      <c r="L35" s="2399" t="s">
        <v>84</v>
      </c>
      <c r="M35" s="2399">
        <v>3.1005339199999997</v>
      </c>
      <c r="N35" s="699"/>
      <c r="O35" s="2360">
        <v>1301.291794521517</v>
      </c>
    </row>
    <row r="36" ht="18" customHeight="1" x14ac:dyDescent="0.3">
      <c r="B36" s="2397" t="s">
        <v>1960</v>
      </c>
      <c r="C36" s="862"/>
      <c r="D36" s="2365" t="s">
        <v>84</v>
      </c>
      <c r="E36" s="2365" t="s">
        <v>84</v>
      </c>
      <c r="F36" s="1496"/>
      <c r="G36" s="1496"/>
      <c r="H36" s="1496"/>
      <c r="I36" s="1496"/>
      <c r="J36" s="1496"/>
      <c r="K36" s="2399" t="s">
        <v>84</v>
      </c>
      <c r="L36" s="2399" t="s">
        <v>84</v>
      </c>
      <c r="M36" s="2399" t="s">
        <v>84</v>
      </c>
      <c r="N36" s="2401" t="s">
        <v>84</v>
      </c>
      <c r="O36" s="2360" t="s">
        <v>84</v>
      </c>
    </row>
    <row r="37" ht="18" customHeight="1" x14ac:dyDescent="0.3">
      <c r="B37" s="2397" t="s">
        <v>1961</v>
      </c>
      <c r="C37" s="862"/>
      <c r="D37" s="2365">
        <v>2.7452857417198624</v>
      </c>
      <c r="E37" s="2365">
        <v>0.07117407478532976</v>
      </c>
      <c r="F37" s="1496"/>
      <c r="G37" s="1496"/>
      <c r="H37" s="1496"/>
      <c r="I37" s="1496"/>
      <c r="J37" s="1496"/>
      <c r="K37" s="2399">
        <v>2.8833113165279167</v>
      </c>
      <c r="L37" s="2399">
        <v>83.61602817930957</v>
      </c>
      <c r="M37" s="2399">
        <v>0.6268068079408514</v>
      </c>
      <c r="N37" s="2401">
        <v>0.6268068079408514</v>
      </c>
      <c r="O37" s="2360">
        <v>95.72913058626854</v>
      </c>
    </row>
    <row r="38" ht="18" customHeight="1" x14ac:dyDescent="0.3">
      <c r="B38" s="2402" t="s">
        <v>957</v>
      </c>
      <c r="C38" s="2378" t="s">
        <v>87</v>
      </c>
      <c r="D38" s="2403"/>
      <c r="E38" s="2403"/>
      <c r="F38" s="2370"/>
      <c r="G38" s="2370"/>
      <c r="H38" s="2370"/>
      <c r="I38" s="2370"/>
      <c r="J38" s="2370"/>
      <c r="K38" s="49"/>
      <c r="L38" s="49"/>
      <c r="M38" s="49"/>
      <c r="N38" s="1434"/>
      <c r="O38" s="2363" t="s">
        <v>87</v>
      </c>
    </row>
    <row r="39" ht="18" customHeight="1" x14ac:dyDescent="0.3">
      <c r="B39" s="2402" t="s">
        <v>958</v>
      </c>
      <c r="C39" s="2404">
        <v>83.91020000000002</v>
      </c>
      <c r="D39" s="2403"/>
      <c r="E39" s="2403"/>
      <c r="F39" s="2370"/>
      <c r="G39" s="2370"/>
      <c r="H39" s="2370"/>
      <c r="I39" s="2370"/>
      <c r="J39" s="2370"/>
      <c r="K39" s="49"/>
      <c r="L39" s="49"/>
      <c r="M39" s="49"/>
      <c r="N39" s="1434"/>
      <c r="O39" s="2363">
        <v>83.91020000000002</v>
      </c>
    </row>
    <row r="40" ht="18" customHeight="1" x14ac:dyDescent="0.3">
      <c r="B40" s="2402" t="s">
        <v>1962</v>
      </c>
      <c r="C40" s="2404" t="s">
        <v>84</v>
      </c>
      <c r="D40" s="2403"/>
      <c r="E40" s="2403"/>
      <c r="F40" s="2370"/>
      <c r="G40" s="2370"/>
      <c r="H40" s="2370"/>
      <c r="I40" s="2370"/>
      <c r="J40" s="2370"/>
      <c r="K40" s="49"/>
      <c r="L40" s="49"/>
      <c r="M40" s="49"/>
      <c r="N40" s="1434"/>
      <c r="O40" s="2363" t="s">
        <v>84</v>
      </c>
    </row>
    <row r="41" ht="18" customHeight="1" x14ac:dyDescent="0.3">
      <c r="B41" s="2405" t="s">
        <v>1963</v>
      </c>
      <c r="C41" s="2406" t="s">
        <v>84</v>
      </c>
      <c r="D41" s="2384" t="s">
        <v>84</v>
      </c>
      <c r="E41" s="2385" t="s">
        <v>84</v>
      </c>
      <c r="F41" s="275"/>
      <c r="G41" s="275"/>
      <c r="H41" s="275"/>
      <c r="I41" s="275"/>
      <c r="J41" s="273"/>
      <c r="K41" s="2399" t="s">
        <v>84</v>
      </c>
      <c r="L41" s="2399" t="s">
        <v>84</v>
      </c>
      <c r="M41" s="2399" t="s">
        <v>84</v>
      </c>
      <c r="N41" s="2407" t="s">
        <v>84</v>
      </c>
      <c r="O41" s="2388" t="s">
        <v>84</v>
      </c>
    </row>
    <row r="42" ht="18" customHeight="1" x14ac:dyDescent="0.3">
      <c r="B42" s="2389" t="s">
        <v>1964</v>
      </c>
      <c r="C42" s="2372">
        <v>-5410.326843979146</v>
      </c>
      <c r="D42" s="2373">
        <v>0.13083840000000002</v>
      </c>
      <c r="E42" s="2349">
        <v>0.06273131114314286</v>
      </c>
      <c r="F42" s="2393"/>
      <c r="G42" s="2393"/>
      <c r="H42" s="2393"/>
      <c r="I42" s="2393"/>
      <c r="J42" s="2393"/>
      <c r="K42" s="2408">
        <v>0.11415600000000001</v>
      </c>
      <c r="L42" s="2408">
        <v>3.137904</v>
      </c>
      <c r="M42" s="2409" t="s">
        <v>109</v>
      </c>
      <c r="N42" s="2410"/>
      <c r="O42" s="2353">
        <v>-5390.039571326213</v>
      </c>
    </row>
    <row r="43" ht="18" customHeight="1" x14ac:dyDescent="0.3">
      <c r="B43" s="2397" t="s">
        <v>1965</v>
      </c>
      <c r="C43" s="2411">
        <v>-5534.936170233556</v>
      </c>
      <c r="D43" s="2412">
        <v>0.10185840000000002</v>
      </c>
      <c r="E43" s="2413">
        <v>0.005634720000000001</v>
      </c>
      <c r="F43" s="2370"/>
      <c r="G43" s="2370"/>
      <c r="H43" s="2370"/>
      <c r="I43" s="2370"/>
      <c r="J43" s="2370"/>
      <c r="K43" s="2399">
        <v>0.065016</v>
      </c>
      <c r="L43" s="2399">
        <v>2.318904</v>
      </c>
      <c r="M43" s="2414" t="s">
        <v>87</v>
      </c>
      <c r="N43" s="2415"/>
      <c r="O43" s="2416">
        <v>-5530.590934233557</v>
      </c>
    </row>
    <row r="44" ht="18" customHeight="1" x14ac:dyDescent="0.3">
      <c r="B44" s="2397" t="s">
        <v>1966</v>
      </c>
      <c r="C44" s="2411">
        <v>70.14723929778395</v>
      </c>
      <c r="D44" s="2417" t="s">
        <v>109</v>
      </c>
      <c r="E44" s="2417">
        <v>0.01327692170095238</v>
      </c>
      <c r="F44" s="1496"/>
      <c r="G44" s="1496"/>
      <c r="H44" s="1496"/>
      <c r="I44" s="1496"/>
      <c r="J44" s="1496"/>
      <c r="K44" s="2399" t="s">
        <v>84</v>
      </c>
      <c r="L44" s="2399" t="s">
        <v>84</v>
      </c>
      <c r="M44" s="2399" t="s">
        <v>84</v>
      </c>
      <c r="N44" s="2418"/>
      <c r="O44" s="2360">
        <v>73.66562354853633</v>
      </c>
    </row>
    <row r="45" ht="18" customHeight="1" x14ac:dyDescent="0.3">
      <c r="B45" s="2397" t="s">
        <v>1967</v>
      </c>
      <c r="C45" s="2411">
        <v>-131.22956117761703</v>
      </c>
      <c r="D45" s="2417">
        <v>0.028979999999999995</v>
      </c>
      <c r="E45" s="2417">
        <v>0.002646</v>
      </c>
      <c r="F45" s="1496"/>
      <c r="G45" s="1496"/>
      <c r="H45" s="1496"/>
      <c r="I45" s="1496"/>
      <c r="J45" s="1496"/>
      <c r="K45" s="2399">
        <v>0.04914</v>
      </c>
      <c r="L45" s="2399">
        <v>0.819</v>
      </c>
      <c r="M45" s="2399" t="s">
        <v>87</v>
      </c>
      <c r="N45" s="2418"/>
      <c r="O45" s="2360">
        <v>-129.71693117761703</v>
      </c>
    </row>
    <row r="46" ht="18" customHeight="1" x14ac:dyDescent="0.3">
      <c r="B46" s="2397" t="s">
        <v>1968</v>
      </c>
      <c r="C46" s="2411">
        <v>143.6054311488614</v>
      </c>
      <c r="D46" s="2417" t="s">
        <v>109</v>
      </c>
      <c r="E46" s="2417">
        <v>0.03085396594238096</v>
      </c>
      <c r="F46" s="1496"/>
      <c r="G46" s="1496"/>
      <c r="H46" s="1496"/>
      <c r="I46" s="1496"/>
      <c r="J46" s="1496"/>
      <c r="K46" s="2399" t="s">
        <v>84</v>
      </c>
      <c r="L46" s="2399" t="s">
        <v>84</v>
      </c>
      <c r="M46" s="2399" t="s">
        <v>84</v>
      </c>
      <c r="N46" s="2418"/>
      <c r="O46" s="2360">
        <v>151.78173212359238</v>
      </c>
    </row>
    <row r="47" ht="18" customHeight="1" x14ac:dyDescent="0.3">
      <c r="B47" s="2397" t="s">
        <v>1969</v>
      </c>
      <c r="C47" s="2411">
        <v>125.48844717630163</v>
      </c>
      <c r="D47" s="2417" t="s">
        <v>109</v>
      </c>
      <c r="E47" s="2419">
        <v>0.008616898523619044</v>
      </c>
      <c r="F47" s="1496"/>
      <c r="G47" s="1496"/>
      <c r="H47" s="1496"/>
      <c r="I47" s="1496"/>
      <c r="J47" s="1496"/>
      <c r="K47" s="2399" t="s">
        <v>84</v>
      </c>
      <c r="L47" s="2399" t="s">
        <v>84</v>
      </c>
      <c r="M47" s="2399" t="s">
        <v>84</v>
      </c>
      <c r="N47" s="699"/>
      <c r="O47" s="2360">
        <v>127.77192528506068</v>
      </c>
    </row>
    <row r="48" ht="18" customHeight="1" x14ac:dyDescent="0.3">
      <c r="B48" s="2397" t="s">
        <v>1970</v>
      </c>
      <c r="C48" s="2411">
        <v>7.553785565703441</v>
      </c>
      <c r="D48" s="2420" t="s">
        <v>109</v>
      </c>
      <c r="E48" s="2421">
        <v>0.0017028049761904755</v>
      </c>
      <c r="F48" s="2370"/>
      <c r="G48" s="2370"/>
      <c r="H48" s="2370"/>
      <c r="I48" s="2370"/>
      <c r="J48" s="2370"/>
      <c r="K48" s="2399" t="s">
        <v>84</v>
      </c>
      <c r="L48" s="2399" t="s">
        <v>84</v>
      </c>
      <c r="M48" s="2399" t="s">
        <v>84</v>
      </c>
      <c r="N48" s="1434"/>
      <c r="O48" s="2363">
        <v>8.005028884393917</v>
      </c>
    </row>
    <row r="49" ht="18" customHeight="1" x14ac:dyDescent="0.3">
      <c r="B49" s="2397" t="s">
        <v>1971</v>
      </c>
      <c r="C49" s="2422">
        <v>-90.9560157566234</v>
      </c>
      <c r="D49" s="2370"/>
      <c r="E49" s="2370"/>
      <c r="F49" s="2370"/>
      <c r="G49" s="2370"/>
      <c r="H49" s="2370"/>
      <c r="I49" s="2370"/>
      <c r="J49" s="2370"/>
      <c r="K49" s="2370"/>
      <c r="L49" s="2370"/>
      <c r="M49" s="2370"/>
      <c r="N49" s="2423"/>
      <c r="O49" s="2363">
        <v>-90.9560157566234</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84</v>
      </c>
      <c r="D51" s="2391">
        <v>110.0461306479188</v>
      </c>
      <c r="E51" s="2392">
        <v>0.3529812</v>
      </c>
      <c r="F51" s="2393"/>
      <c r="G51" s="2393"/>
      <c r="H51" s="2393"/>
      <c r="I51" s="2393"/>
      <c r="J51" s="2393"/>
      <c r="K51" s="2394" t="s">
        <v>84</v>
      </c>
      <c r="L51" s="2394" t="s">
        <v>84</v>
      </c>
      <c r="M51" s="2394">
        <v>2.4504479999999997</v>
      </c>
      <c r="N51" s="2395" t="s">
        <v>84</v>
      </c>
      <c r="O51" s="2429">
        <v>3174.831676141727</v>
      </c>
    </row>
    <row r="52" ht="18" customHeight="1" x14ac:dyDescent="0.3">
      <c r="B52" s="2430" t="s">
        <v>1974</v>
      </c>
      <c r="C52" s="2400"/>
      <c r="D52" s="2391">
        <v>79.7354868252938</v>
      </c>
      <c r="E52" s="192"/>
      <c r="F52" s="2393"/>
      <c r="G52" s="2393"/>
      <c r="H52" s="2393"/>
      <c r="I52" s="2393"/>
      <c r="J52" s="2393"/>
      <c r="K52" s="2394" t="s">
        <v>84</v>
      </c>
      <c r="L52" s="2394" t="s">
        <v>84</v>
      </c>
      <c r="M52" s="2394">
        <v>2.4504479999999997</v>
      </c>
      <c r="N52" s="722"/>
      <c r="O52" s="2431">
        <v>2232.5936311082264</v>
      </c>
    </row>
    <row r="53" ht="18" customHeight="1" x14ac:dyDescent="0.3">
      <c r="B53" s="2397" t="s">
        <v>1975</v>
      </c>
      <c r="C53" s="2400"/>
      <c r="D53" s="2398" t="s">
        <v>84</v>
      </c>
      <c r="E53" s="2374" t="s">
        <v>84</v>
      </c>
      <c r="F53" s="1496"/>
      <c r="G53" s="1496"/>
      <c r="H53" s="1496"/>
      <c r="I53" s="1496"/>
      <c r="J53" s="1496"/>
      <c r="K53" s="2399" t="s">
        <v>84</v>
      </c>
      <c r="L53" s="2399" t="s">
        <v>84</v>
      </c>
      <c r="M53" s="2399" t="s">
        <v>84</v>
      </c>
      <c r="N53" s="722"/>
      <c r="O53" s="2358" t="s">
        <v>84</v>
      </c>
    </row>
    <row r="54" ht="18" customHeight="1" x14ac:dyDescent="0.3">
      <c r="B54" s="2397" t="s">
        <v>1976</v>
      </c>
      <c r="C54" s="2390" t="s">
        <v>84</v>
      </c>
      <c r="D54" s="2365" t="s">
        <v>84</v>
      </c>
      <c r="E54" s="2365" t="s">
        <v>84</v>
      </c>
      <c r="F54" s="1496"/>
      <c r="G54" s="1496"/>
      <c r="H54" s="1496"/>
      <c r="I54" s="1496"/>
      <c r="J54" s="1496"/>
      <c r="K54" s="2399" t="s">
        <v>84</v>
      </c>
      <c r="L54" s="2399" t="s">
        <v>84</v>
      </c>
      <c r="M54" s="2399" t="s">
        <v>84</v>
      </c>
      <c r="N54" s="2401" t="s">
        <v>84</v>
      </c>
      <c r="O54" s="2432" t="s">
        <v>84</v>
      </c>
    </row>
    <row r="55" ht="18" customHeight="1" x14ac:dyDescent="0.3">
      <c r="B55" s="2397" t="s">
        <v>1977</v>
      </c>
      <c r="C55" s="862"/>
      <c r="D55" s="2365">
        <v>30.310643822624996</v>
      </c>
      <c r="E55" s="2365">
        <v>0.3529812</v>
      </c>
      <c r="F55" s="1496"/>
      <c r="G55" s="1496"/>
      <c r="H55" s="1496"/>
      <c r="I55" s="1496"/>
      <c r="J55" s="1496"/>
      <c r="K55" s="2399" t="s">
        <v>84</v>
      </c>
      <c r="L55" s="2399" t="s">
        <v>84</v>
      </c>
      <c r="M55" s="2399" t="s">
        <v>110</v>
      </c>
      <c r="N55" s="722"/>
      <c r="O55" s="2432">
        <v>942.2380450334999</v>
      </c>
    </row>
    <row r="56" ht="18" customHeight="1" x14ac:dyDescent="0.3">
      <c r="B56" s="2405" t="s">
        <v>1978</v>
      </c>
      <c r="C56" s="2383" t="s">
        <v>84</v>
      </c>
      <c r="D56" s="2384" t="s">
        <v>84</v>
      </c>
      <c r="E56" s="2384" t="s">
        <v>84</v>
      </c>
      <c r="F56" s="275"/>
      <c r="G56" s="275"/>
      <c r="H56" s="275"/>
      <c r="I56" s="275"/>
      <c r="J56" s="275"/>
      <c r="K56" s="2426" t="s">
        <v>84</v>
      </c>
      <c r="L56" s="2426" t="s">
        <v>84</v>
      </c>
      <c r="M56" s="2426" t="s">
        <v>84</v>
      </c>
      <c r="N56" s="2407" t="s">
        <v>84</v>
      </c>
      <c r="O56" s="2433" t="s">
        <v>84</v>
      </c>
    </row>
    <row r="57" ht="18" customHeight="1" x14ac:dyDescent="0.3">
      <c r="B57" s="2428" t="s">
        <v>1979</v>
      </c>
      <c r="C57" s="2372"/>
      <c r="D57" s="2373"/>
      <c r="E57" s="2349"/>
      <c r="F57" s="2349"/>
      <c r="G57" s="2349"/>
      <c r="H57" s="2349" t="s">
        <v>84</v>
      </c>
      <c r="I57" s="2349"/>
      <c r="J57" s="2349" t="s">
        <v>84</v>
      </c>
      <c r="K57" s="2408"/>
      <c r="L57" s="2408"/>
      <c r="M57" s="2408"/>
      <c r="N57" s="2410"/>
      <c r="O57" s="2434" t="s">
        <v>84</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125</v>
      </c>
      <c r="C60" s="2364">
        <v>190.619</v>
      </c>
      <c r="D60" s="2356">
        <v>0.001333</v>
      </c>
      <c r="E60" s="2356">
        <v>0.005332</v>
      </c>
      <c r="F60" s="49"/>
      <c r="G60" s="49"/>
      <c r="H60" s="49"/>
      <c r="I60" s="49"/>
      <c r="J60" s="49"/>
      <c r="K60" s="2356">
        <v>0.1944026</v>
      </c>
      <c r="L60" s="2356">
        <v>0.27637960000000006</v>
      </c>
      <c r="M60" s="2356">
        <v>0.011711</v>
      </c>
      <c r="N60" s="2357">
        <v>0.018737600000000004</v>
      </c>
      <c r="O60" s="2360">
        <v>192.06930400000002</v>
      </c>
    </row>
    <row r="61" ht="18" customHeight="1" x14ac:dyDescent="0.3">
      <c r="B61" s="2359" t="s">
        <v>126</v>
      </c>
      <c r="C61" s="2364">
        <v>190.619</v>
      </c>
      <c r="D61" s="2374">
        <v>0.001333</v>
      </c>
      <c r="E61" s="2374">
        <v>0.005332</v>
      </c>
      <c r="F61" s="49"/>
      <c r="G61" s="49"/>
      <c r="H61" s="49"/>
      <c r="I61" s="49"/>
      <c r="J61" s="192"/>
      <c r="K61" s="2374">
        <v>0.1944026</v>
      </c>
      <c r="L61" s="2374">
        <v>0.27637960000000006</v>
      </c>
      <c r="M61" s="2374">
        <v>0.011711</v>
      </c>
      <c r="N61" s="2375">
        <v>0.018737600000000004</v>
      </c>
      <c r="O61" s="2358">
        <v>192.06930400000002</v>
      </c>
    </row>
    <row r="62" ht="18" customHeight="1" x14ac:dyDescent="0.3">
      <c r="B62" s="2359" t="s">
        <v>1981</v>
      </c>
      <c r="C62" s="2364" t="s">
        <v>84</v>
      </c>
      <c r="D62" s="2356" t="s">
        <v>84</v>
      </c>
      <c r="E62" s="2356" t="s">
        <v>84</v>
      </c>
      <c r="F62" s="49"/>
      <c r="G62" s="49"/>
      <c r="H62" s="49"/>
      <c r="I62" s="49"/>
      <c r="J62" s="49"/>
      <c r="K62" s="2356" t="s">
        <v>84</v>
      </c>
      <c r="L62" s="2356" t="s">
        <v>84</v>
      </c>
      <c r="M62" s="2356" t="s">
        <v>84</v>
      </c>
      <c r="N62" s="2357" t="s">
        <v>84</v>
      </c>
      <c r="O62" s="2360" t="s">
        <v>84</v>
      </c>
    </row>
    <row r="63" ht="18" customHeight="1" x14ac:dyDescent="0.3">
      <c r="B63" s="2441" t="s">
        <v>128</v>
      </c>
      <c r="C63" s="2364" t="s">
        <v>84</v>
      </c>
      <c r="D63" s="2356" t="s">
        <v>84</v>
      </c>
      <c r="E63" s="2356" t="s">
        <v>84</v>
      </c>
      <c r="F63" s="49"/>
      <c r="G63" s="49"/>
      <c r="H63" s="49"/>
      <c r="I63" s="49"/>
      <c r="J63" s="49"/>
      <c r="K63" s="2356" t="s">
        <v>84</v>
      </c>
      <c r="L63" s="2356" t="s">
        <v>84</v>
      </c>
      <c r="M63" s="2356" t="s">
        <v>84</v>
      </c>
      <c r="N63" s="2357" t="s">
        <v>84</v>
      </c>
      <c r="O63" s="2360" t="s">
        <v>84</v>
      </c>
    </row>
    <row r="64" ht="18" customHeight="1" x14ac:dyDescent="0.3">
      <c r="B64" s="2442" t="s">
        <v>129</v>
      </c>
      <c r="C64" s="2369">
        <v>3763.2</v>
      </c>
      <c r="D64" s="285"/>
      <c r="E64" s="285"/>
      <c r="F64" s="510"/>
      <c r="G64" s="510"/>
      <c r="H64" s="510"/>
      <c r="I64" s="510"/>
      <c r="J64" s="285"/>
      <c r="K64" s="285"/>
      <c r="L64" s="285"/>
      <c r="M64" s="285"/>
      <c r="N64" s="2415"/>
      <c r="O64" s="2416">
        <v>3763.2</v>
      </c>
    </row>
    <row r="65" ht="18" customHeight="1" x14ac:dyDescent="0.3">
      <c r="B65" s="2441" t="s">
        <v>1982</v>
      </c>
      <c r="C65" s="2369" t="s">
        <v>84</v>
      </c>
      <c r="D65" s="49"/>
      <c r="E65" s="49"/>
      <c r="F65" s="49"/>
      <c r="G65" s="49"/>
      <c r="H65" s="49"/>
      <c r="I65" s="49"/>
      <c r="J65" s="49"/>
      <c r="K65" s="49"/>
      <c r="L65" s="49"/>
      <c r="M65" s="49"/>
      <c r="N65" s="699"/>
      <c r="O65" s="2360" t="s">
        <v>84</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84</v>
      </c>
      <c r="D69" s="2453"/>
      <c r="E69" s="2454"/>
      <c r="F69" s="2454"/>
      <c r="G69" s="2454"/>
      <c r="H69" s="2454"/>
      <c r="I69" s="2454"/>
      <c r="J69" s="2454"/>
      <c r="K69" s="2454"/>
      <c r="L69" s="2454"/>
      <c r="M69" s="2454"/>
      <c r="N69" s="2455"/>
      <c r="O69" s="2456" t="s">
        <v>84</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424</v>
      </c>
      <c r="C8" s="2467" t="s">
        <v>1994</v>
      </c>
      <c r="D8" s="2467" t="s">
        <v>569</v>
      </c>
      <c r="E8" s="2467" t="s">
        <v>570</v>
      </c>
      <c r="F8" s="2467" t="s">
        <v>1995</v>
      </c>
      <c r="G8" s="2467" t="s">
        <v>1996</v>
      </c>
      <c r="H8" s="2331" t="s">
        <v>1997</v>
      </c>
      <c r="I8" s="2330" t="s">
        <v>598</v>
      </c>
      <c r="J8" s="2467" t="s">
        <v>1998</v>
      </c>
      <c r="K8" s="2468" t="s">
        <v>367</v>
      </c>
    </row>
    <row r="9" ht="18" customHeight="1" x14ac:dyDescent="0.25">
      <c r="B9" s="2469" t="s">
        <v>428</v>
      </c>
      <c r="C9" s="2470" t="s">
        <v>1999</v>
      </c>
      <c r="D9" s="2470"/>
      <c r="E9" s="2470"/>
      <c r="F9" s="2470"/>
      <c r="G9" s="2470"/>
      <c r="H9" s="2470"/>
      <c r="I9" s="2470"/>
      <c r="J9" s="2470"/>
      <c r="K9" s="2470"/>
    </row>
    <row r="10" ht="18" customHeight="1" x14ac:dyDescent="0.25">
      <c r="B10" s="2471" t="s">
        <v>2000</v>
      </c>
      <c r="C10" s="2343">
        <v>52831.03593553358</v>
      </c>
      <c r="D10" s="2343">
        <v>9397.337416398035</v>
      </c>
      <c r="E10" s="2343">
        <v>2433.0109601391423</v>
      </c>
      <c r="F10" s="2343">
        <v>20.78709386986933</v>
      </c>
      <c r="G10" s="2343" t="s">
        <v>84</v>
      </c>
      <c r="H10" s="2343" t="s">
        <v>84</v>
      </c>
      <c r="I10" s="2472">
        <v>0.702039</v>
      </c>
      <c r="J10" s="2472" t="s">
        <v>84</v>
      </c>
      <c r="K10" s="2345">
        <v>64682.873444940626</v>
      </c>
      <c r="M10" s="1543"/>
    </row>
    <row r="11" ht="18" customHeight="1" x14ac:dyDescent="0.25">
      <c r="B11" s="2473" t="s">
        <v>1939</v>
      </c>
      <c r="C11" s="2408">
        <v>55222.05272785976</v>
      </c>
      <c r="D11" s="2408">
        <v>2504.3993250621165</v>
      </c>
      <c r="E11" s="2408">
        <v>269.1489648239573</v>
      </c>
      <c r="F11" s="2350"/>
      <c r="G11" s="2350"/>
      <c r="H11" s="2474"/>
      <c r="I11" s="2474"/>
      <c r="J11" s="2475"/>
      <c r="K11" s="2476">
        <v>57995.60101774583</v>
      </c>
      <c r="L11" s="135"/>
    </row>
    <row r="12" ht="18" customHeight="1" x14ac:dyDescent="0.25">
      <c r="B12" s="2477" t="s">
        <v>154</v>
      </c>
      <c r="C12" s="2399">
        <v>54340.877339018836</v>
      </c>
      <c r="D12" s="2399">
        <v>347.51010282758347</v>
      </c>
      <c r="E12" s="2399">
        <v>265.59949652395727</v>
      </c>
      <c r="F12" s="49"/>
      <c r="G12" s="49"/>
      <c r="H12" s="49"/>
      <c r="I12" s="1285"/>
      <c r="J12" s="1285"/>
      <c r="K12" s="2478">
        <v>54953.98693837038</v>
      </c>
      <c r="L12" s="135"/>
    </row>
    <row r="13" ht="18" customHeight="1" x14ac:dyDescent="0.25">
      <c r="B13" s="2479" t="s">
        <v>1941</v>
      </c>
      <c r="C13" s="2399">
        <v>37300.18352441883</v>
      </c>
      <c r="D13" s="2399">
        <v>10.7556506460704</v>
      </c>
      <c r="E13" s="2399">
        <v>131.4693388977452</v>
      </c>
      <c r="F13" s="49"/>
      <c r="G13" s="49"/>
      <c r="H13" s="49"/>
      <c r="I13" s="1285"/>
      <c r="J13" s="1285"/>
      <c r="K13" s="2478">
        <v>37442.40851396265</v>
      </c>
      <c r="L13" s="135"/>
    </row>
    <row r="14" ht="18" customHeight="1" x14ac:dyDescent="0.25">
      <c r="B14" s="2479" t="s">
        <v>2001</v>
      </c>
      <c r="C14" s="2399">
        <v>7772.689834600001</v>
      </c>
      <c r="D14" s="2399">
        <v>13.135626479591453</v>
      </c>
      <c r="E14" s="2399">
        <v>19.151758876212117</v>
      </c>
      <c r="F14" s="49"/>
      <c r="G14" s="49"/>
      <c r="H14" s="49"/>
      <c r="I14" s="1285"/>
      <c r="J14" s="1285"/>
      <c r="K14" s="2478">
        <v>7804.977219955804</v>
      </c>
      <c r="L14" s="135"/>
    </row>
    <row r="15" ht="18" customHeight="1" x14ac:dyDescent="0.25">
      <c r="B15" s="2479" t="s">
        <v>1943</v>
      </c>
      <c r="C15" s="2399">
        <v>4918.07664</v>
      </c>
      <c r="D15" s="2399">
        <v>24.24403968</v>
      </c>
      <c r="E15" s="2399">
        <v>66.14255839999998</v>
      </c>
      <c r="F15" s="49"/>
      <c r="G15" s="49"/>
      <c r="H15" s="49"/>
      <c r="I15" s="1285"/>
      <c r="J15" s="1285"/>
      <c r="K15" s="2478">
        <v>5008.46323808</v>
      </c>
      <c r="L15" s="135"/>
    </row>
    <row r="16" ht="18" customHeight="1" x14ac:dyDescent="0.25">
      <c r="B16" s="2479" t="s">
        <v>1944</v>
      </c>
      <c r="C16" s="2399">
        <v>4349.92734</v>
      </c>
      <c r="D16" s="2399">
        <v>299.37478602192164</v>
      </c>
      <c r="E16" s="2399">
        <v>48.835840350000005</v>
      </c>
      <c r="F16" s="49"/>
      <c r="G16" s="49"/>
      <c r="H16" s="49"/>
      <c r="I16" s="1285"/>
      <c r="J16" s="1285"/>
      <c r="K16" s="2478">
        <v>4698.137966371922</v>
      </c>
      <c r="L16" s="135"/>
    </row>
    <row r="17" ht="18" customHeight="1" x14ac:dyDescent="0.25">
      <c r="B17" s="2479" t="s">
        <v>1945</v>
      </c>
      <c r="C17" s="2399" t="s">
        <v>84</v>
      </c>
      <c r="D17" s="2399" t="s">
        <v>84</v>
      </c>
      <c r="E17" s="2399" t="s">
        <v>84</v>
      </c>
      <c r="F17" s="49"/>
      <c r="G17" s="49"/>
      <c r="H17" s="49"/>
      <c r="I17" s="1285"/>
      <c r="J17" s="1285"/>
      <c r="K17" s="2478" t="s">
        <v>84</v>
      </c>
      <c r="L17" s="135"/>
    </row>
    <row r="18" ht="18" customHeight="1" x14ac:dyDescent="0.25">
      <c r="B18" s="2477" t="s">
        <v>107</v>
      </c>
      <c r="C18" s="2399">
        <v>881.17538884092</v>
      </c>
      <c r="D18" s="2399">
        <v>2156.889222234533</v>
      </c>
      <c r="E18" s="2399">
        <v>3.5494683</v>
      </c>
      <c r="F18" s="49"/>
      <c r="G18" s="49"/>
      <c r="H18" s="49"/>
      <c r="I18" s="1285"/>
      <c r="J18" s="1285"/>
      <c r="K18" s="2478">
        <v>3041.6140793754535</v>
      </c>
      <c r="L18" s="135"/>
    </row>
    <row r="19" ht="18" customHeight="1" x14ac:dyDescent="0.25">
      <c r="B19" s="2479" t="s">
        <v>1946</v>
      </c>
      <c r="C19" s="2399" t="s">
        <v>109</v>
      </c>
      <c r="D19" s="2399">
        <v>1195.8437052449328</v>
      </c>
      <c r="E19" s="2399" t="s">
        <v>110</v>
      </c>
      <c r="F19" s="49"/>
      <c r="G19" s="49"/>
      <c r="H19" s="49"/>
      <c r="I19" s="1285"/>
      <c r="J19" s="1285"/>
      <c r="K19" s="2478">
        <v>1195.8437052449328</v>
      </c>
      <c r="L19" s="135"/>
    </row>
    <row r="20" ht="18" customHeight="1" x14ac:dyDescent="0.25">
      <c r="B20" s="2480" t="s">
        <v>1947</v>
      </c>
      <c r="C20" s="2399">
        <v>881.17538884092</v>
      </c>
      <c r="D20" s="2399">
        <v>961.0455169896001</v>
      </c>
      <c r="E20" s="2399">
        <v>3.5494683</v>
      </c>
      <c r="F20" s="49"/>
      <c r="G20" s="49"/>
      <c r="H20" s="49"/>
      <c r="I20" s="1285"/>
      <c r="J20" s="1285"/>
      <c r="K20" s="2478">
        <v>1845.7703741305202</v>
      </c>
      <c r="L20" s="135"/>
    </row>
    <row r="21" ht="18" customHeight="1" x14ac:dyDescent="0.25">
      <c r="B21" s="2481" t="s">
        <v>2002</v>
      </c>
      <c r="C21" s="2426" t="s">
        <v>84</v>
      </c>
      <c r="D21" s="273"/>
      <c r="E21" s="273"/>
      <c r="F21" s="273"/>
      <c r="G21" s="273"/>
      <c r="H21" s="273"/>
      <c r="I21" s="1304"/>
      <c r="J21" s="1304"/>
      <c r="K21" s="2482" t="s">
        <v>84</v>
      </c>
      <c r="L21" s="135"/>
    </row>
    <row r="22" ht="18" customHeight="1" x14ac:dyDescent="0.25">
      <c r="B22" s="2473" t="s">
        <v>1949</v>
      </c>
      <c r="C22" s="2408">
        <v>2935.3998516529664</v>
      </c>
      <c r="D22" s="2408">
        <v>16.0004152</v>
      </c>
      <c r="E22" s="2408">
        <v>207.495</v>
      </c>
      <c r="F22" s="2408">
        <v>20.78709386986933</v>
      </c>
      <c r="G22" s="2408" t="s">
        <v>84</v>
      </c>
      <c r="H22" s="2408" t="s">
        <v>84</v>
      </c>
      <c r="I22" s="2408">
        <v>0.702039</v>
      </c>
      <c r="J22" s="2483" t="s">
        <v>84</v>
      </c>
      <c r="K22" s="2476">
        <v>3180.3843997228355</v>
      </c>
      <c r="L22" s="135"/>
    </row>
    <row r="23" ht="18" customHeight="1" x14ac:dyDescent="0.25">
      <c r="B23" s="2484" t="s">
        <v>1950</v>
      </c>
      <c r="C23" s="2399">
        <v>1420.33535667</v>
      </c>
      <c r="D23" s="2399" t="s">
        <v>84</v>
      </c>
      <c r="E23" s="2399" t="s">
        <v>84</v>
      </c>
      <c r="F23" s="49"/>
      <c r="G23" s="49"/>
      <c r="H23" s="49"/>
      <c r="I23" s="1285"/>
      <c r="J23" s="1285"/>
      <c r="K23" s="2478">
        <v>1420.33535667</v>
      </c>
      <c r="L23" s="135"/>
    </row>
    <row r="24" ht="18" customHeight="1" x14ac:dyDescent="0.25">
      <c r="B24" s="2484" t="s">
        <v>846</v>
      </c>
      <c r="C24" s="2399">
        <v>416.8864536666667</v>
      </c>
      <c r="D24" s="2399">
        <v>16.0004152</v>
      </c>
      <c r="E24" s="2399">
        <v>207.495</v>
      </c>
      <c r="F24" s="2376" t="s">
        <v>84</v>
      </c>
      <c r="G24" s="2376" t="s">
        <v>84</v>
      </c>
      <c r="H24" s="2376" t="s">
        <v>84</v>
      </c>
      <c r="I24" s="2485" t="s">
        <v>84</v>
      </c>
      <c r="J24" s="2485" t="s">
        <v>84</v>
      </c>
      <c r="K24" s="2478">
        <v>640.3818688666668</v>
      </c>
      <c r="L24" s="135"/>
    </row>
    <row r="25" ht="18" customHeight="1" x14ac:dyDescent="0.25">
      <c r="B25" s="2484" t="s">
        <v>622</v>
      </c>
      <c r="C25" s="2399">
        <v>1019.646146</v>
      </c>
      <c r="D25" s="2399" t="s">
        <v>110</v>
      </c>
      <c r="E25" s="2399"/>
      <c r="F25" s="2376" t="s">
        <v>84</v>
      </c>
      <c r="G25" s="2399" t="s">
        <v>84</v>
      </c>
      <c r="H25" s="2399" t="s">
        <v>84</v>
      </c>
      <c r="I25" s="2399" t="s">
        <v>84</v>
      </c>
      <c r="J25" s="2399" t="s">
        <v>84</v>
      </c>
      <c r="K25" s="2478">
        <v>1019.646146</v>
      </c>
      <c r="L25" s="135"/>
    </row>
    <row r="26" ht="18" customHeight="1" x14ac:dyDescent="0.25">
      <c r="B26" s="2486" t="s">
        <v>2003</v>
      </c>
      <c r="C26" s="2399">
        <v>78.53189531629945</v>
      </c>
      <c r="D26" s="2376" t="s">
        <v>631</v>
      </c>
      <c r="E26" s="2376" t="s">
        <v>631</v>
      </c>
      <c r="F26" s="49"/>
      <c r="G26" s="49"/>
      <c r="H26" s="49"/>
      <c r="I26" s="1285"/>
      <c r="J26" s="1285"/>
      <c r="K26" s="2478">
        <v>78.53189531629945</v>
      </c>
      <c r="L26" s="135"/>
    </row>
    <row r="27" ht="18" customHeight="1" x14ac:dyDescent="0.25">
      <c r="B27" s="2486" t="s">
        <v>2004</v>
      </c>
      <c r="C27" s="49"/>
      <c r="D27" s="49"/>
      <c r="E27" s="2376" t="s">
        <v>84</v>
      </c>
      <c r="F27" s="2399" t="s">
        <v>84</v>
      </c>
      <c r="G27" s="2399" t="s">
        <v>84</v>
      </c>
      <c r="H27" s="2399" t="s">
        <v>84</v>
      </c>
      <c r="I27" s="2399" t="s">
        <v>84</v>
      </c>
      <c r="J27" s="2485" t="s">
        <v>84</v>
      </c>
      <c r="K27" s="2478" t="s">
        <v>84</v>
      </c>
      <c r="L27" s="135"/>
    </row>
    <row r="28" ht="18" customHeight="1" x14ac:dyDescent="0.25">
      <c r="B28" s="2486" t="s">
        <v>2005</v>
      </c>
      <c r="C28" s="49"/>
      <c r="D28" s="49"/>
      <c r="E28" s="49"/>
      <c r="F28" s="2399">
        <v>20.78709386986933</v>
      </c>
      <c r="G28" s="2399" t="s">
        <v>84</v>
      </c>
      <c r="H28" s="2399" t="s">
        <v>84</v>
      </c>
      <c r="I28" s="2399" t="s">
        <v>84</v>
      </c>
      <c r="J28" s="2485" t="s">
        <v>84</v>
      </c>
      <c r="K28" s="2478">
        <v>20.78709386986933</v>
      </c>
      <c r="L28" s="135"/>
    </row>
    <row r="29" ht="18" customHeight="1" x14ac:dyDescent="0.25">
      <c r="B29" s="2486" t="s">
        <v>2006</v>
      </c>
      <c r="C29" s="2399"/>
      <c r="D29" s="2399"/>
      <c r="E29" s="2399" t="s">
        <v>84</v>
      </c>
      <c r="F29" s="2399" t="s">
        <v>84</v>
      </c>
      <c r="G29" s="2399" t="s">
        <v>84</v>
      </c>
      <c r="H29" s="2399" t="s">
        <v>84</v>
      </c>
      <c r="I29" s="2399">
        <v>0.702039</v>
      </c>
      <c r="J29" s="2485" t="s">
        <v>84</v>
      </c>
      <c r="K29" s="2478">
        <v>0.702039</v>
      </c>
      <c r="L29" s="135"/>
    </row>
    <row r="30" ht="18" customHeight="1" x14ac:dyDescent="0.25">
      <c r="B30" s="2481" t="s">
        <v>2007</v>
      </c>
      <c r="C30" s="2426"/>
      <c r="D30" s="2426"/>
      <c r="E30" s="2426"/>
      <c r="F30" s="2426" t="s">
        <v>84</v>
      </c>
      <c r="G30" s="2426" t="s">
        <v>84</v>
      </c>
      <c r="H30" s="2426" t="s">
        <v>84</v>
      </c>
      <c r="I30" s="2426"/>
      <c r="J30" s="2487" t="s">
        <v>84</v>
      </c>
      <c r="K30" s="2482" t="s">
        <v>84</v>
      </c>
      <c r="L30" s="135"/>
    </row>
    <row r="31" ht="18" customHeight="1" x14ac:dyDescent="0.25">
      <c r="B31" s="2488" t="s">
        <v>1955</v>
      </c>
      <c r="C31" s="2408">
        <v>83.91020000000002</v>
      </c>
      <c r="D31" s="2408">
        <v>3791.98254279419</v>
      </c>
      <c r="E31" s="2408">
        <v>1846.2031798622525</v>
      </c>
      <c r="F31" s="2350"/>
      <c r="G31" s="2350"/>
      <c r="H31" s="2350"/>
      <c r="I31" s="2475"/>
      <c r="J31" s="2475"/>
      <c r="K31" s="2476">
        <v>5722.095922656443</v>
      </c>
      <c r="L31" s="135"/>
    </row>
    <row r="32" ht="18" customHeight="1" x14ac:dyDescent="0.25">
      <c r="B32" s="2477" t="s">
        <v>1956</v>
      </c>
      <c r="C32" s="49"/>
      <c r="D32" s="2399">
        <v>3057.092329692155</v>
      </c>
      <c r="E32" s="49"/>
      <c r="F32" s="49"/>
      <c r="G32" s="49"/>
      <c r="H32" s="49"/>
      <c r="I32" s="1285"/>
      <c r="J32" s="1285"/>
      <c r="K32" s="2478">
        <v>3057.092329692155</v>
      </c>
      <c r="L32" s="135"/>
    </row>
    <row r="33" ht="18" customHeight="1" x14ac:dyDescent="0.25">
      <c r="B33" s="2477" t="s">
        <v>1957</v>
      </c>
      <c r="C33" s="49"/>
      <c r="D33" s="2399">
        <v>658.022212333879</v>
      </c>
      <c r="E33" s="2399">
        <v>526.0502555226229</v>
      </c>
      <c r="F33" s="49"/>
      <c r="G33" s="49"/>
      <c r="H33" s="49"/>
      <c r="I33" s="1285"/>
      <c r="J33" s="1285"/>
      <c r="K33" s="2478">
        <v>1184.072467856502</v>
      </c>
      <c r="L33" s="135"/>
    </row>
    <row r="34" ht="18" customHeight="1" x14ac:dyDescent="0.25">
      <c r="B34" s="2477" t="s">
        <v>1958</v>
      </c>
      <c r="C34" s="49"/>
      <c r="D34" s="2399" t="s">
        <v>84</v>
      </c>
      <c r="E34" s="49"/>
      <c r="F34" s="49"/>
      <c r="G34" s="49"/>
      <c r="H34" s="49"/>
      <c r="I34" s="1285"/>
      <c r="J34" s="1285"/>
      <c r="K34" s="2478" t="s">
        <v>84</v>
      </c>
      <c r="L34" s="135"/>
    </row>
    <row r="35" ht="18" customHeight="1" x14ac:dyDescent="0.25">
      <c r="B35" s="2477" t="s">
        <v>1959</v>
      </c>
      <c r="C35" s="2489"/>
      <c r="D35" s="2399" t="s">
        <v>84</v>
      </c>
      <c r="E35" s="2399">
        <v>1301.291794521517</v>
      </c>
      <c r="F35" s="49"/>
      <c r="G35" s="49"/>
      <c r="H35" s="49"/>
      <c r="I35" s="1285"/>
      <c r="J35" s="1285"/>
      <c r="K35" s="2478">
        <v>1301.291794521517</v>
      </c>
      <c r="L35" s="135"/>
    </row>
    <row r="36" ht="18" customHeight="1" x14ac:dyDescent="0.25">
      <c r="B36" s="2477" t="s">
        <v>1960</v>
      </c>
      <c r="C36" s="49"/>
      <c r="D36" s="2399" t="s">
        <v>84</v>
      </c>
      <c r="E36" s="2399" t="s">
        <v>84</v>
      </c>
      <c r="F36" s="49"/>
      <c r="G36" s="49"/>
      <c r="H36" s="49"/>
      <c r="I36" s="1285"/>
      <c r="J36" s="1285"/>
      <c r="K36" s="2478" t="s">
        <v>84</v>
      </c>
      <c r="L36" s="135"/>
    </row>
    <row r="37" ht="18" customHeight="1" x14ac:dyDescent="0.25">
      <c r="B37" s="2477" t="s">
        <v>1961</v>
      </c>
      <c r="C37" s="49"/>
      <c r="D37" s="2399">
        <v>76.86800076815615</v>
      </c>
      <c r="E37" s="2399">
        <v>18.86112981811239</v>
      </c>
      <c r="F37" s="49"/>
      <c r="G37" s="49"/>
      <c r="H37" s="49"/>
      <c r="I37" s="1285"/>
      <c r="J37" s="1285"/>
      <c r="K37" s="2478">
        <v>95.72913058626854</v>
      </c>
      <c r="L37" s="135"/>
    </row>
    <row r="38" ht="18" customHeight="1" x14ac:dyDescent="0.25">
      <c r="B38" s="2477" t="s">
        <v>957</v>
      </c>
      <c r="C38" s="2376" t="s">
        <v>87</v>
      </c>
      <c r="D38" s="2490"/>
      <c r="E38" s="2490"/>
      <c r="F38" s="49"/>
      <c r="G38" s="49"/>
      <c r="H38" s="49"/>
      <c r="I38" s="1285"/>
      <c r="J38" s="1285"/>
      <c r="K38" s="2478" t="s">
        <v>87</v>
      </c>
      <c r="L38" s="135"/>
    </row>
    <row r="39" ht="18" customHeight="1" x14ac:dyDescent="0.25">
      <c r="B39" s="2477" t="s">
        <v>958</v>
      </c>
      <c r="C39" s="2376">
        <v>83.91020000000002</v>
      </c>
      <c r="D39" s="2490"/>
      <c r="E39" s="2490"/>
      <c r="F39" s="49"/>
      <c r="G39" s="49"/>
      <c r="H39" s="49"/>
      <c r="I39" s="1285"/>
      <c r="J39" s="1285"/>
      <c r="K39" s="2478">
        <v>83.91020000000002</v>
      </c>
      <c r="L39" s="135"/>
    </row>
    <row r="40" ht="18" customHeight="1" x14ac:dyDescent="0.25">
      <c r="B40" s="2477" t="s">
        <v>959</v>
      </c>
      <c r="C40" s="2376" t="s">
        <v>84</v>
      </c>
      <c r="D40" s="2490"/>
      <c r="E40" s="2490"/>
      <c r="F40" s="49"/>
      <c r="G40" s="49"/>
      <c r="H40" s="49"/>
      <c r="I40" s="1285"/>
      <c r="J40" s="1285"/>
      <c r="K40" s="2478" t="s">
        <v>84</v>
      </c>
      <c r="L40" s="135"/>
    </row>
    <row r="41" ht="18" customHeight="1" x14ac:dyDescent="0.25">
      <c r="B41" s="2491" t="s">
        <v>1963</v>
      </c>
      <c r="C41" s="2386" t="s">
        <v>84</v>
      </c>
      <c r="D41" s="2386" t="s">
        <v>84</v>
      </c>
      <c r="E41" s="2386" t="s">
        <v>84</v>
      </c>
      <c r="F41" s="273"/>
      <c r="G41" s="273"/>
      <c r="H41" s="273"/>
      <c r="I41" s="1304"/>
      <c r="J41" s="1304"/>
      <c r="K41" s="2482" t="s">
        <v>84</v>
      </c>
      <c r="L41" s="135"/>
    </row>
    <row r="42" ht="18" customHeight="1" x14ac:dyDescent="0.25">
      <c r="B42" s="2473" t="s">
        <v>2008</v>
      </c>
      <c r="C42" s="2492">
        <v>-5410.326843979146</v>
      </c>
      <c r="D42" s="2492">
        <v>3.6634752000000006</v>
      </c>
      <c r="E42" s="2492">
        <v>16.623797452932855</v>
      </c>
      <c r="F42" s="2350"/>
      <c r="G42" s="2350"/>
      <c r="H42" s="2350"/>
      <c r="I42" s="2475"/>
      <c r="J42" s="2475"/>
      <c r="K42" s="2476">
        <v>-5390.039571326213</v>
      </c>
      <c r="L42" s="135"/>
    </row>
    <row r="43" ht="18" customHeight="1" x14ac:dyDescent="0.25">
      <c r="B43" s="2477" t="s">
        <v>1290</v>
      </c>
      <c r="C43" s="2376">
        <v>-5534.936170233556</v>
      </c>
      <c r="D43" s="2376">
        <v>2.8520352000000004</v>
      </c>
      <c r="E43" s="2376">
        <v>1.4932008000000003</v>
      </c>
      <c r="F43" s="49"/>
      <c r="G43" s="49"/>
      <c r="H43" s="49"/>
      <c r="I43" s="1285"/>
      <c r="J43" s="1285"/>
      <c r="K43" s="2478">
        <v>-5530.590934233557</v>
      </c>
      <c r="L43" s="135"/>
    </row>
    <row r="44" ht="18" customHeight="1" x14ac:dyDescent="0.25">
      <c r="B44" s="2477" t="s">
        <v>1293</v>
      </c>
      <c r="C44" s="2376">
        <v>70.14723929778395</v>
      </c>
      <c r="D44" s="2376" t="s">
        <v>109</v>
      </c>
      <c r="E44" s="2376">
        <v>3.518384250752381</v>
      </c>
      <c r="F44" s="49"/>
      <c r="G44" s="49"/>
      <c r="H44" s="49"/>
      <c r="I44" s="1285"/>
      <c r="J44" s="1285"/>
      <c r="K44" s="2478">
        <v>73.66562354853633</v>
      </c>
      <c r="L44" s="135"/>
    </row>
    <row r="45" ht="18" customHeight="1" x14ac:dyDescent="0.25">
      <c r="B45" s="2477" t="s">
        <v>1296</v>
      </c>
      <c r="C45" s="2376">
        <v>-131.22956117761703</v>
      </c>
      <c r="D45" s="2376">
        <v>0.8114399999999998</v>
      </c>
      <c r="E45" s="2376">
        <v>0.70119</v>
      </c>
      <c r="F45" s="49"/>
      <c r="G45" s="49"/>
      <c r="H45" s="49"/>
      <c r="I45" s="1285"/>
      <c r="J45" s="1285"/>
      <c r="K45" s="2478">
        <v>-129.71693117761703</v>
      </c>
      <c r="L45" s="135"/>
    </row>
    <row r="46" ht="18" customHeight="1" x14ac:dyDescent="0.25">
      <c r="B46" s="2477" t="s">
        <v>2009</v>
      </c>
      <c r="C46" s="2376">
        <v>143.6054311488614</v>
      </c>
      <c r="D46" s="2376" t="s">
        <v>109</v>
      </c>
      <c r="E46" s="2376">
        <v>8.176300974730953</v>
      </c>
      <c r="F46" s="49"/>
      <c r="G46" s="49"/>
      <c r="H46" s="49"/>
      <c r="I46" s="1285"/>
      <c r="J46" s="1285"/>
      <c r="K46" s="2478">
        <v>151.78173212359238</v>
      </c>
      <c r="L46" s="135"/>
    </row>
    <row r="47" ht="18" customHeight="1" x14ac:dyDescent="0.25">
      <c r="B47" s="2477" t="s">
        <v>2010</v>
      </c>
      <c r="C47" s="2376">
        <v>125.48844717630163</v>
      </c>
      <c r="D47" s="2376" t="s">
        <v>109</v>
      </c>
      <c r="E47" s="2376">
        <v>2.2834781087590463</v>
      </c>
      <c r="F47" s="49"/>
      <c r="G47" s="49"/>
      <c r="H47" s="49"/>
      <c r="I47" s="1285"/>
      <c r="J47" s="1285"/>
      <c r="K47" s="2478">
        <v>127.77192528506068</v>
      </c>
      <c r="L47" s="135"/>
    </row>
    <row r="48" ht="18" customHeight="1" x14ac:dyDescent="0.25">
      <c r="B48" s="2477" t="s">
        <v>2011</v>
      </c>
      <c r="C48" s="2376">
        <v>7.553785565703441</v>
      </c>
      <c r="D48" s="2376" t="s">
        <v>109</v>
      </c>
      <c r="E48" s="2376">
        <v>0.451243318690476</v>
      </c>
      <c r="F48" s="49"/>
      <c r="G48" s="49"/>
      <c r="H48" s="49"/>
      <c r="I48" s="1285"/>
      <c r="J48" s="1285"/>
      <c r="K48" s="2478">
        <v>8.005028884393917</v>
      </c>
      <c r="L48" s="135"/>
    </row>
    <row r="49" ht="18" customHeight="1" x14ac:dyDescent="0.25">
      <c r="B49" s="2477" t="s">
        <v>2012</v>
      </c>
      <c r="C49" s="2376">
        <v>-90.9560157566234</v>
      </c>
      <c r="D49" s="2370"/>
      <c r="E49" s="2370"/>
      <c r="F49" s="49"/>
      <c r="G49" s="49"/>
      <c r="H49" s="49"/>
      <c r="I49" s="1285"/>
      <c r="J49" s="1285"/>
      <c r="K49" s="2478">
        <v>-90.9560157566234</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84</v>
      </c>
      <c r="D51" s="2492">
        <v>3081.2916581417267</v>
      </c>
      <c r="E51" s="2492">
        <v>93.540018</v>
      </c>
      <c r="F51" s="2350"/>
      <c r="G51" s="2350"/>
      <c r="H51" s="2350"/>
      <c r="I51" s="2475"/>
      <c r="J51" s="2475"/>
      <c r="K51" s="2476">
        <v>3174.831676141727</v>
      </c>
      <c r="L51" s="135"/>
    </row>
    <row r="52" ht="18" customHeight="1" x14ac:dyDescent="0.25">
      <c r="B52" s="2477" t="s">
        <v>2014</v>
      </c>
      <c r="C52" s="49"/>
      <c r="D52" s="2376">
        <v>2232.5936311082264</v>
      </c>
      <c r="E52" s="49"/>
      <c r="F52" s="49"/>
      <c r="G52" s="49"/>
      <c r="H52" s="49"/>
      <c r="I52" s="1285"/>
      <c r="J52" s="1285"/>
      <c r="K52" s="2478">
        <v>2232.5936311082264</v>
      </c>
      <c r="L52" s="135"/>
    </row>
    <row r="53" ht="18" customHeight="1" x14ac:dyDescent="0.25">
      <c r="B53" s="2477" t="s">
        <v>2015</v>
      </c>
      <c r="C53" s="49"/>
      <c r="D53" s="2376" t="s">
        <v>84</v>
      </c>
      <c r="E53" s="2376" t="s">
        <v>84</v>
      </c>
      <c r="F53" s="49"/>
      <c r="G53" s="49"/>
      <c r="H53" s="49"/>
      <c r="I53" s="1285"/>
      <c r="J53" s="1285"/>
      <c r="K53" s="2478" t="s">
        <v>84</v>
      </c>
      <c r="L53" s="135"/>
    </row>
    <row r="54" ht="18" customHeight="1" x14ac:dyDescent="0.25">
      <c r="B54" s="2493" t="s">
        <v>2016</v>
      </c>
      <c r="C54" s="2376" t="s">
        <v>84</v>
      </c>
      <c r="D54" s="2376" t="s">
        <v>84</v>
      </c>
      <c r="E54" s="2376" t="s">
        <v>84</v>
      </c>
      <c r="F54" s="49"/>
      <c r="G54" s="49"/>
      <c r="H54" s="49"/>
      <c r="I54" s="1285"/>
      <c r="J54" s="1285"/>
      <c r="K54" s="2478" t="s">
        <v>84</v>
      </c>
      <c r="L54" s="135"/>
    </row>
    <row r="55" ht="18" customHeight="1" x14ac:dyDescent="0.25">
      <c r="B55" s="2477" t="s">
        <v>2017</v>
      </c>
      <c r="C55" s="49"/>
      <c r="D55" s="2376">
        <v>848.6980270334999</v>
      </c>
      <c r="E55" s="2376">
        <v>93.540018</v>
      </c>
      <c r="F55" s="49"/>
      <c r="G55" s="49"/>
      <c r="H55" s="49"/>
      <c r="I55" s="1285"/>
      <c r="J55" s="1285"/>
      <c r="K55" s="2478">
        <v>942.2380450334999</v>
      </c>
      <c r="L55" s="135"/>
    </row>
    <row r="56" ht="18" customHeight="1" x14ac:dyDescent="0.25">
      <c r="B56" s="2491" t="s">
        <v>2018</v>
      </c>
      <c r="C56" s="2426" t="s">
        <v>84</v>
      </c>
      <c r="D56" s="2426" t="s">
        <v>84</v>
      </c>
      <c r="E56" s="2426" t="s">
        <v>84</v>
      </c>
      <c r="F56" s="273"/>
      <c r="G56" s="273"/>
      <c r="H56" s="273"/>
      <c r="I56" s="1304"/>
      <c r="J56" s="1304"/>
      <c r="K56" s="2482" t="s">
        <v>84</v>
      </c>
      <c r="L56" s="135"/>
    </row>
    <row r="57" ht="18" customHeight="1" x14ac:dyDescent="0.25">
      <c r="B57" s="2471" t="s">
        <v>2019</v>
      </c>
      <c r="C57" s="2494"/>
      <c r="D57" s="2494"/>
      <c r="E57" s="2494"/>
      <c r="F57" s="2495"/>
      <c r="G57" s="2495"/>
      <c r="H57" s="2495" t="s">
        <v>84</v>
      </c>
      <c r="I57" s="2496"/>
      <c r="J57" s="2496" t="s">
        <v>84</v>
      </c>
      <c r="K57" s="2497" t="s">
        <v>84</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125</v>
      </c>
      <c r="C60" s="2356">
        <v>190.619</v>
      </c>
      <c r="D60" s="2356">
        <v>0.037323999999999996</v>
      </c>
      <c r="E60" s="2356">
        <v>1.41298</v>
      </c>
      <c r="F60" s="49"/>
      <c r="G60" s="49"/>
      <c r="H60" s="540"/>
      <c r="I60" s="1286"/>
      <c r="J60" s="1286"/>
      <c r="K60" s="2357">
        <v>192.06930400000002</v>
      </c>
    </row>
    <row r="61" ht="18" customHeight="1" x14ac:dyDescent="0.25">
      <c r="B61" s="2502" t="s">
        <v>126</v>
      </c>
      <c r="C61" s="2374">
        <v>190.619</v>
      </c>
      <c r="D61" s="2374">
        <v>0.037323999999999996</v>
      </c>
      <c r="E61" s="2374">
        <v>1.41298</v>
      </c>
      <c r="F61" s="49"/>
      <c r="G61" s="49"/>
      <c r="H61" s="49"/>
      <c r="I61" s="1277"/>
      <c r="J61" s="1277"/>
      <c r="K61" s="2375">
        <v>192.06930400000002</v>
      </c>
    </row>
    <row r="62" ht="18" customHeight="1" x14ac:dyDescent="0.25">
      <c r="B62" s="2502" t="s">
        <v>1981</v>
      </c>
      <c r="C62" s="2356" t="s">
        <v>84</v>
      </c>
      <c r="D62" s="2356" t="s">
        <v>84</v>
      </c>
      <c r="E62" s="2356" t="s">
        <v>84</v>
      </c>
      <c r="F62" s="49"/>
      <c r="G62" s="49"/>
      <c r="H62" s="49"/>
      <c r="I62" s="1286"/>
      <c r="J62" s="1286"/>
      <c r="K62" s="2357" t="s">
        <v>84</v>
      </c>
    </row>
    <row r="63" ht="18" customHeight="1" x14ac:dyDescent="0.25">
      <c r="B63" s="2501" t="s">
        <v>128</v>
      </c>
      <c r="C63" s="2356" t="s">
        <v>84</v>
      </c>
      <c r="D63" s="2356" t="s">
        <v>84</v>
      </c>
      <c r="E63" s="2356" t="s">
        <v>84</v>
      </c>
      <c r="F63" s="49"/>
      <c r="G63" s="49"/>
      <c r="H63" s="540"/>
      <c r="I63" s="1277"/>
      <c r="J63" s="1277"/>
      <c r="K63" s="2375" t="s">
        <v>84</v>
      </c>
    </row>
    <row r="64" ht="18" customHeight="1" x14ac:dyDescent="0.25">
      <c r="B64" s="2501" t="s">
        <v>129</v>
      </c>
      <c r="C64" s="2356">
        <v>3763.2</v>
      </c>
      <c r="D64" s="49"/>
      <c r="E64" s="49"/>
      <c r="F64" s="49"/>
      <c r="G64" s="49"/>
      <c r="H64" s="49"/>
      <c r="I64" s="1285"/>
      <c r="J64" s="1285"/>
      <c r="K64" s="2357">
        <v>3763.2</v>
      </c>
    </row>
    <row r="65" ht="18" customHeight="1" x14ac:dyDescent="0.25">
      <c r="B65" s="2501" t="s">
        <v>1982</v>
      </c>
      <c r="C65" s="2356" t="s">
        <v>84</v>
      </c>
      <c r="D65" s="49"/>
      <c r="E65" s="49"/>
      <c r="F65" s="49"/>
      <c r="G65" s="49"/>
      <c r="H65" s="49"/>
      <c r="I65" s="1285"/>
      <c r="J65" s="1285"/>
      <c r="K65" s="2357" t="s">
        <v>84</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84</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70072.91301626684</v>
      </c>
    </row>
    <row r="72" ht="18" customHeight="1" x14ac:dyDescent="0.25" s="185" customFormat="1">
      <c r="B72" s="2520"/>
      <c r="C72" s="2521"/>
      <c r="D72" s="2521"/>
      <c r="E72" s="2521"/>
      <c r="F72" s="2521"/>
      <c r="G72" s="2521"/>
      <c r="H72" s="2521"/>
      <c r="I72" s="2521"/>
      <c r="J72" s="2522" t="s">
        <v>2024</v>
      </c>
      <c r="K72" s="2523">
        <v>64682.873444940626</v>
      </c>
    </row>
    <row r="73" ht="18" customHeight="1" x14ac:dyDescent="0.25" s="185" customFormat="1">
      <c r="B73" s="2520"/>
      <c r="C73" s="2521"/>
      <c r="D73" s="2521"/>
      <c r="E73" s="2521"/>
      <c r="F73" s="2521"/>
      <c r="G73" s="2521"/>
      <c r="H73" s="2521"/>
      <c r="I73" s="2521"/>
      <c r="J73" s="2522" t="s">
        <v>2025</v>
      </c>
      <c r="K73" s="2523">
        <v>70072.91301626684</v>
      </c>
    </row>
    <row r="74" ht="18" customHeight="1" x14ac:dyDescent="0.25" s="185" customFormat="1">
      <c r="B74" s="2524"/>
      <c r="C74" s="2525"/>
      <c r="D74" s="2525"/>
      <c r="E74" s="2525"/>
      <c r="F74" s="2525"/>
      <c r="G74" s="2525"/>
      <c r="H74" s="2525"/>
      <c r="I74" s="2525"/>
      <c r="J74" s="2526" t="s">
        <v>2026</v>
      </c>
      <c r="K74" s="2527">
        <v>64682.873444940626</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569</v>
      </c>
      <c r="F8" s="2531"/>
      <c r="G8" s="2531" t="s">
        <v>570</v>
      </c>
      <c r="H8" s="2531"/>
      <c r="I8" s="2532" t="s">
        <v>2032</v>
      </c>
      <c r="J8" s="2532"/>
      <c r="K8" s="2532" t="s">
        <v>1996</v>
      </c>
      <c r="L8" s="2532"/>
      <c r="M8" s="2533" t="s">
        <v>1997</v>
      </c>
      <c r="N8" s="2533"/>
      <c r="O8" s="2534" t="s">
        <v>598</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154</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112</v>
      </c>
      <c r="D18" s="2541" t="s">
        <v>112</v>
      </c>
      <c r="E18" s="2541" t="s">
        <v>2036</v>
      </c>
      <c r="F18" s="2541" t="s">
        <v>2038</v>
      </c>
      <c r="G18" s="2541" t="s">
        <v>112</v>
      </c>
      <c r="H18" s="2541" t="s">
        <v>112</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2036</v>
      </c>
      <c r="F21" s="2541" t="s">
        <v>2038</v>
      </c>
      <c r="G21" s="2541" t="s">
        <v>2036</v>
      </c>
      <c r="H21" s="2541" t="s">
        <v>2038</v>
      </c>
      <c r="I21" s="2541" t="s">
        <v>2040</v>
      </c>
      <c r="J21" s="2541" t="s">
        <v>2041</v>
      </c>
      <c r="K21" s="2541" t="s">
        <v>112</v>
      </c>
      <c r="L21" s="2541" t="s">
        <v>112</v>
      </c>
      <c r="M21" s="2541" t="s">
        <v>112</v>
      </c>
      <c r="N21" s="2541" t="s">
        <v>112</v>
      </c>
      <c r="O21" s="2541" t="s">
        <v>2036</v>
      </c>
      <c r="P21" s="2541" t="s">
        <v>2038</v>
      </c>
      <c r="Q21" s="2541" t="s">
        <v>112</v>
      </c>
      <c r="R21" s="2549" t="s">
        <v>112</v>
      </c>
    </row>
    <row r="22" ht="18" customHeight="1" x14ac:dyDescent="0.25">
      <c r="B22" s="2484" t="s">
        <v>1950</v>
      </c>
      <c r="C22" s="2541" t="s">
        <v>2036</v>
      </c>
      <c r="D22" s="2541" t="s">
        <v>2038</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2036</v>
      </c>
      <c r="H23" s="2541" t="s">
        <v>2038</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622</v>
      </c>
      <c r="C24" s="2541" t="s">
        <v>2036</v>
      </c>
      <c r="D24" s="2541" t="s">
        <v>2038</v>
      </c>
      <c r="E24" s="2541" t="s">
        <v>112</v>
      </c>
      <c r="F24" s="2541" t="s">
        <v>112</v>
      </c>
      <c r="G24" s="2541"/>
      <c r="H24" s="2541"/>
      <c r="I24" s="2541" t="s">
        <v>112</v>
      </c>
      <c r="J24" s="2541" t="s">
        <v>112</v>
      </c>
      <c r="K24" s="2541" t="s">
        <v>112</v>
      </c>
      <c r="L24" s="2541" t="s">
        <v>112</v>
      </c>
      <c r="M24" s="2541" t="s">
        <v>112</v>
      </c>
      <c r="N24" s="2541" t="s">
        <v>112</v>
      </c>
      <c r="O24" s="2541" t="s">
        <v>112</v>
      </c>
      <c r="P24" s="2541" t="s">
        <v>112</v>
      </c>
      <c r="Q24" s="2541" t="s">
        <v>112</v>
      </c>
      <c r="R24" s="2549" t="s">
        <v>112</v>
      </c>
    </row>
    <row r="25" ht="18" customHeight="1" x14ac:dyDescent="0.25">
      <c r="B25" s="2486" t="s">
        <v>2003</v>
      </c>
      <c r="C25" s="2541" t="s">
        <v>2036</v>
      </c>
      <c r="D25" s="2541" t="s">
        <v>2038</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2004</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2005</v>
      </c>
      <c r="C27" s="2544"/>
      <c r="D27" s="2544"/>
      <c r="E27" s="2544"/>
      <c r="F27" s="2544"/>
      <c r="G27" s="2544"/>
      <c r="H27" s="2544"/>
      <c r="I27" s="2550" t="s">
        <v>2040</v>
      </c>
      <c r="J27" s="2550" t="s">
        <v>2041</v>
      </c>
      <c r="K27" s="2550" t="s">
        <v>112</v>
      </c>
      <c r="L27" s="2550" t="s">
        <v>112</v>
      </c>
      <c r="M27" s="2550" t="s">
        <v>112</v>
      </c>
      <c r="N27" s="2550" t="s">
        <v>112</v>
      </c>
      <c r="O27" s="2550" t="s">
        <v>112</v>
      </c>
      <c r="P27" s="2550" t="s">
        <v>112</v>
      </c>
      <c r="Q27" s="2550" t="s">
        <v>112</v>
      </c>
      <c r="R27" s="2551" t="s">
        <v>112</v>
      </c>
    </row>
    <row r="28" ht="18" customHeight="1" x14ac:dyDescent="0.25">
      <c r="B28" s="2486" t="s">
        <v>2006</v>
      </c>
      <c r="C28" s="2552"/>
      <c r="D28" s="2552"/>
      <c r="E28" s="2552"/>
      <c r="F28" s="2552"/>
      <c r="G28" s="2552" t="s">
        <v>112</v>
      </c>
      <c r="H28" s="2552" t="s">
        <v>112</v>
      </c>
      <c r="I28" s="2552" t="s">
        <v>112</v>
      </c>
      <c r="J28" s="2552" t="s">
        <v>112</v>
      </c>
      <c r="K28" s="2552" t="s">
        <v>112</v>
      </c>
      <c r="L28" s="2552" t="s">
        <v>112</v>
      </c>
      <c r="M28" s="2552" t="s">
        <v>112</v>
      </c>
      <c r="N28" s="2552" t="s">
        <v>112</v>
      </c>
      <c r="O28" s="2552" t="s">
        <v>2036</v>
      </c>
      <c r="P28" s="2552" t="s">
        <v>2038</v>
      </c>
      <c r="Q28" s="2552" t="s">
        <v>112</v>
      </c>
      <c r="R28" s="2553" t="s">
        <v>112</v>
      </c>
    </row>
    <row r="29" ht="18" customHeight="1" x14ac:dyDescent="0.25">
      <c r="B29" s="2484" t="s">
        <v>2007</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1955</v>
      </c>
      <c r="C30" s="2541" t="s">
        <v>2036</v>
      </c>
      <c r="D30" s="2541" t="s">
        <v>2038</v>
      </c>
      <c r="E30" s="2541" t="s">
        <v>2042</v>
      </c>
      <c r="F30" s="2541" t="s">
        <v>2038</v>
      </c>
      <c r="G30" s="2541" t="s">
        <v>2040</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2043</v>
      </c>
      <c r="F32" s="2541" t="s">
        <v>2044</v>
      </c>
      <c r="G32" s="2541" t="s">
        <v>2040</v>
      </c>
      <c r="H32" s="2541" t="s">
        <v>2038</v>
      </c>
      <c r="I32" s="544"/>
      <c r="J32" s="2559"/>
      <c r="K32" s="544"/>
      <c r="L32" s="2559"/>
      <c r="M32" s="544"/>
      <c r="N32" s="2560"/>
      <c r="O32" s="2561"/>
      <c r="P32" s="2561"/>
      <c r="Q32" s="2561"/>
      <c r="R32" s="2562"/>
    </row>
    <row r="33" ht="18" customHeight="1" x14ac:dyDescent="0.25">
      <c r="B33" s="2477" t="s">
        <v>1958</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1959</v>
      </c>
      <c r="C34" s="2559"/>
      <c r="D34" s="2559"/>
      <c r="E34" s="2541" t="s">
        <v>112</v>
      </c>
      <c r="F34" s="2541" t="s">
        <v>112</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957</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958</v>
      </c>
      <c r="C38" s="2541" t="s">
        <v>2045</v>
      </c>
      <c r="D38" s="2541" t="s">
        <v>2044</v>
      </c>
      <c r="E38" s="2563"/>
      <c r="F38" s="2563"/>
      <c r="G38" s="2547"/>
      <c r="H38" s="2547"/>
      <c r="I38" s="544"/>
      <c r="J38" s="2559"/>
      <c r="K38" s="544"/>
      <c r="L38" s="2559"/>
      <c r="M38" s="544"/>
      <c r="N38" s="2560"/>
      <c r="O38" s="2561"/>
      <c r="P38" s="2561"/>
      <c r="Q38" s="2561"/>
      <c r="R38" s="2562"/>
    </row>
    <row r="39" ht="18" customHeight="1" x14ac:dyDescent="0.25">
      <c r="B39" s="2477" t="s">
        <v>959</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1963</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2046</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1290</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112</v>
      </c>
      <c r="F43" s="2541" t="s">
        <v>112</v>
      </c>
      <c r="G43" s="2541" t="s">
        <v>2036</v>
      </c>
      <c r="H43" s="2541" t="s">
        <v>2038</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112</v>
      </c>
      <c r="F45" s="2541" t="s">
        <v>112</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112</v>
      </c>
      <c r="F46" s="2541" t="s">
        <v>112</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112</v>
      </c>
      <c r="F47" s="2541" t="s">
        <v>112</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112</v>
      </c>
      <c r="D50" s="2541" t="s">
        <v>112</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2016</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2047</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2048</v>
      </c>
    </row>
    <row r="58" ht="14.1" customHeight="1" x14ac:dyDescent="0.25">
      <c r="B58" s="2569" t="s">
        <v>2049</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2050</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2051</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2052</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2053</v>
      </c>
    </row>
    <row r="65" ht="14.1" customHeight="1" x14ac:dyDescent="0.25">
      <c r="B65" s="2578" t="s">
        <v>2054</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2055</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2056</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456</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2057</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2058</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2059</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2060</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2061</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2062</v>
      </c>
      <c r="D7" s="2594"/>
      <c r="E7" s="2594"/>
      <c r="F7" s="2594"/>
      <c r="G7" s="2594"/>
      <c r="H7" s="2594" t="s">
        <v>2063</v>
      </c>
      <c r="I7" s="2594"/>
    </row>
    <row r="8" ht="18" customHeight="1" x14ac:dyDescent="0.25">
      <c r="B8" s="2595" t="s">
        <v>2064</v>
      </c>
      <c r="C8" s="2596" t="s">
        <v>569</v>
      </c>
      <c r="D8" s="2597" t="s">
        <v>72</v>
      </c>
      <c r="E8" s="2598" t="s">
        <v>73</v>
      </c>
      <c r="F8" s="2598" t="s">
        <v>2065</v>
      </c>
      <c r="G8" s="2598" t="s">
        <v>2066</v>
      </c>
      <c r="H8" s="2599" t="s">
        <v>2067</v>
      </c>
      <c r="I8" s="2600" t="s">
        <v>2068</v>
      </c>
    </row>
    <row r="9" ht="18" customHeight="1" x14ac:dyDescent="0.25">
      <c r="B9" s="2601"/>
      <c r="C9" s="2602" t="s">
        <v>76</v>
      </c>
      <c r="D9" s="2602"/>
      <c r="E9" s="2602"/>
      <c r="F9" s="2602"/>
      <c r="G9" s="2602"/>
      <c r="H9" s="2603" t="s">
        <v>76</v>
      </c>
      <c r="I9" s="2603"/>
    </row>
    <row r="10" ht="18" customHeight="1" x14ac:dyDescent="0.25">
      <c r="B10" s="2604" t="s">
        <v>367</v>
      </c>
      <c r="C10" s="2605">
        <v>0.13083840000000002</v>
      </c>
      <c r="D10" s="2606">
        <v>3.137904</v>
      </c>
      <c r="E10" s="2606">
        <v>23.936316052863386</v>
      </c>
      <c r="F10" s="2606">
        <v>0.11415600000000001</v>
      </c>
      <c r="G10" s="2607"/>
      <c r="H10" s="2608" t="s">
        <v>84</v>
      </c>
      <c r="I10" s="2609" t="s">
        <v>87</v>
      </c>
    </row>
    <row r="11" ht="18" customHeight="1" x14ac:dyDescent="0.25">
      <c r="B11" s="2610" t="s">
        <v>1939</v>
      </c>
      <c r="C11" s="1391"/>
      <c r="D11" s="2611"/>
      <c r="E11" s="2611"/>
      <c r="F11" s="2611"/>
      <c r="G11" s="2612"/>
      <c r="H11" s="2613"/>
      <c r="I11" s="2614"/>
    </row>
    <row r="12" ht="18" customHeight="1" x14ac:dyDescent="0.25">
      <c r="B12" s="2615" t="s">
        <v>2069</v>
      </c>
      <c r="C12" s="1492"/>
      <c r="D12" s="162"/>
      <c r="E12" s="162">
        <v>23.936316052863386</v>
      </c>
      <c r="F12" s="162"/>
      <c r="G12" s="541"/>
      <c r="H12" s="2616"/>
      <c r="I12" s="186"/>
    </row>
    <row r="13" ht="18" customHeight="1" x14ac:dyDescent="0.25">
      <c r="B13" s="2615" t="s">
        <v>2070</v>
      </c>
      <c r="C13" s="1492"/>
      <c r="D13" s="162"/>
      <c r="E13" s="162"/>
      <c r="F13" s="162"/>
      <c r="G13" s="2617"/>
      <c r="H13" s="2616"/>
      <c r="I13" s="186"/>
    </row>
    <row r="14" ht="18" customHeight="1" x14ac:dyDescent="0.25">
      <c r="B14" s="2615" t="s">
        <v>2071</v>
      </c>
      <c r="C14" s="1492">
        <v>0.13083840000000002</v>
      </c>
      <c r="D14" s="162">
        <v>3.137904</v>
      </c>
      <c r="E14" s="541" t="s">
        <v>87</v>
      </c>
      <c r="F14" s="541">
        <v>0.11415600000000001</v>
      </c>
      <c r="G14" s="2617"/>
      <c r="H14" s="2618" t="s">
        <v>84</v>
      </c>
      <c r="I14" s="186" t="s">
        <v>87</v>
      </c>
    </row>
    <row r="15" ht="18" customHeight="1" x14ac:dyDescent="0.25">
      <c r="B15" s="2615" t="s">
        <v>2072</v>
      </c>
      <c r="C15" s="1492"/>
      <c r="D15" s="162"/>
      <c r="E15" s="541"/>
      <c r="F15" s="541"/>
      <c r="G15" s="541"/>
      <c r="H15" s="2618"/>
      <c r="I15" s="186"/>
    </row>
    <row r="16" ht="18" customHeight="1" x14ac:dyDescent="0.25">
      <c r="B16" s="2619" t="s">
        <v>2073</v>
      </c>
      <c r="C16" s="2620"/>
      <c r="D16" s="212"/>
      <c r="E16" s="1071"/>
      <c r="F16" s="1071"/>
      <c r="G16" s="1071"/>
      <c r="H16" s="2621"/>
      <c r="I16" s="213"/>
    </row>
    <row r="17" ht="14.1" customHeight="1" x14ac:dyDescent="0.3">
      <c r="B17" s="214" t="s">
        <v>2074</v>
      </c>
      <c r="C17" s="835"/>
      <c r="D17" s="835"/>
      <c r="E17" s="835"/>
      <c r="F17" s="835"/>
      <c r="G17" s="835"/>
      <c r="H17" s="835"/>
      <c r="I17" s="835"/>
    </row>
    <row r="18" ht="14.1" customHeight="1" x14ac:dyDescent="0.3">
      <c r="B18" s="214" t="s">
        <v>2075</v>
      </c>
      <c r="C18" s="835"/>
      <c r="D18" s="835"/>
      <c r="E18" s="835"/>
      <c r="F18" s="835"/>
      <c r="G18" s="835"/>
      <c r="H18" s="835"/>
      <c r="I18" s="835"/>
    </row>
    <row r="19" ht="14.1" customHeight="1" x14ac:dyDescent="0.3">
      <c r="B19" s="214" t="s">
        <v>2076</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2077</v>
      </c>
      <c r="C24" s="2626"/>
      <c r="D24" s="2626"/>
      <c r="E24" s="2626"/>
      <c r="F24" s="2626"/>
      <c r="G24" s="2626"/>
      <c r="H24" s="2626"/>
      <c r="I24" s="2627"/>
    </row>
    <row r="25" ht="14.1" customHeight="1" x14ac:dyDescent="0.25">
      <c r="B25" s="2628" t="s">
        <v>2078</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2079</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2080</v>
      </c>
      <c r="G6" s="2638" t="s">
        <v>2081</v>
      </c>
    </row>
    <row r="7" ht="13.5" customHeight="1" x14ac:dyDescent="0.25">
      <c r="B7" s="2048"/>
      <c r="C7" s="2048"/>
      <c r="H7" s="2639"/>
    </row>
    <row r="8" ht="24" customHeight="1" x14ac:dyDescent="0.25">
      <c r="B8" s="2640" t="s">
        <v>2082</v>
      </c>
      <c r="C8" s="2641" t="s">
        <v>2083</v>
      </c>
      <c r="D8" s="2642" t="s">
        <v>2084</v>
      </c>
      <c r="E8" s="2642"/>
      <c r="F8" s="2643" t="s">
        <v>2085</v>
      </c>
      <c r="G8" s="2644" t="s">
        <v>2086</v>
      </c>
    </row>
    <row r="9" ht="18" customHeight="1" x14ac:dyDescent="0.25">
      <c r="B9" s="2645"/>
      <c r="C9" s="2646"/>
      <c r="D9" s="2647" t="s">
        <v>2087</v>
      </c>
      <c r="E9" s="2647" t="s">
        <v>2088</v>
      </c>
      <c r="F9" s="2648" t="s">
        <v>2089</v>
      </c>
      <c r="G9" s="2649" t="s">
        <v>2089</v>
      </c>
      <c r="H9" s="135"/>
    </row>
    <row r="10" ht="18" customHeight="1" x14ac:dyDescent="0.3">
      <c r="B10" s="2650" t="s">
        <v>2090</v>
      </c>
      <c r="C10" s="2651" t="s">
        <v>2091</v>
      </c>
      <c r="D10" s="2652" t="s">
        <v>2092</v>
      </c>
      <c r="E10" s="2652" t="s">
        <v>2092</v>
      </c>
      <c r="F10" s="2652" t="s">
        <v>2092</v>
      </c>
      <c r="G10" s="2653" t="s">
        <v>2092</v>
      </c>
    </row>
    <row r="11" ht="18" customHeight="1" x14ac:dyDescent="0.3">
      <c r="B11" s="2650" t="s">
        <v>2090</v>
      </c>
      <c r="C11" s="2654" t="s">
        <v>2093</v>
      </c>
      <c r="D11" s="2652"/>
      <c r="E11" s="2652"/>
      <c r="F11" s="2652"/>
      <c r="G11" s="2653"/>
    </row>
    <row r="12" ht="18" customHeight="1" x14ac:dyDescent="0.3">
      <c r="B12" s="2650" t="s">
        <v>2090</v>
      </c>
      <c r="C12" s="2654" t="s">
        <v>2094</v>
      </c>
      <c r="D12" s="2652"/>
      <c r="E12" s="2652"/>
      <c r="F12" s="2652"/>
      <c r="G12" s="2653"/>
    </row>
    <row r="13" ht="18" customHeight="1" x14ac:dyDescent="0.3">
      <c r="B13" s="2650" t="s">
        <v>2095</v>
      </c>
      <c r="C13" s="2651" t="s">
        <v>2091</v>
      </c>
      <c r="D13" s="2652" t="s">
        <v>2092</v>
      </c>
      <c r="E13" s="2652" t="s">
        <v>2092</v>
      </c>
      <c r="F13" s="2652" t="s">
        <v>2092</v>
      </c>
      <c r="G13" s="2653" t="s">
        <v>2092</v>
      </c>
    </row>
    <row r="14" ht="18" customHeight="1" x14ac:dyDescent="0.3">
      <c r="B14" s="2650" t="s">
        <v>2095</v>
      </c>
      <c r="C14" s="2654" t="s">
        <v>2093</v>
      </c>
      <c r="D14" s="2652"/>
      <c r="E14" s="2652"/>
      <c r="F14" s="2652"/>
      <c r="G14" s="2653"/>
    </row>
    <row r="15" ht="18" customHeight="1" x14ac:dyDescent="0.3">
      <c r="B15" s="2650" t="s">
        <v>2095</v>
      </c>
      <c r="C15" s="2654" t="s">
        <v>2094</v>
      </c>
      <c r="D15" s="2652"/>
      <c r="E15" s="2652"/>
      <c r="F15" s="2652"/>
      <c r="G15" s="2653"/>
    </row>
    <row r="16" ht="18" customHeight="1" x14ac:dyDescent="0.3">
      <c r="B16" s="2650" t="s">
        <v>2096</v>
      </c>
      <c r="C16" s="2651" t="s">
        <v>2091</v>
      </c>
      <c r="D16" s="2652" t="s">
        <v>2092</v>
      </c>
      <c r="E16" s="2652" t="s">
        <v>2092</v>
      </c>
      <c r="F16" s="2652" t="s">
        <v>2092</v>
      </c>
      <c r="G16" s="2653" t="s">
        <v>2092</v>
      </c>
    </row>
    <row r="17" ht="18" customHeight="1" x14ac:dyDescent="0.3">
      <c r="B17" s="2650" t="s">
        <v>2096</v>
      </c>
      <c r="C17" s="2654" t="s">
        <v>2093</v>
      </c>
      <c r="D17" s="2652"/>
      <c r="E17" s="2652"/>
      <c r="F17" s="2652"/>
      <c r="G17" s="2653"/>
    </row>
    <row r="18" ht="18" customHeight="1" x14ac:dyDescent="0.3">
      <c r="B18" s="2650" t="s">
        <v>2096</v>
      </c>
      <c r="C18" s="2654" t="s">
        <v>2094</v>
      </c>
      <c r="D18" s="2652"/>
      <c r="E18" s="2652"/>
      <c r="F18" s="2652"/>
      <c r="G18" s="2653"/>
    </row>
    <row r="19" ht="18" customHeight="1" x14ac:dyDescent="0.3">
      <c r="B19" s="2650" t="s">
        <v>2097</v>
      </c>
      <c r="C19" s="2651" t="s">
        <v>2091</v>
      </c>
      <c r="D19" s="2652"/>
      <c r="E19" s="2652"/>
      <c r="F19" s="2652"/>
      <c r="G19" s="2653"/>
    </row>
    <row r="20" ht="18" customHeight="1" x14ac:dyDescent="0.3">
      <c r="B20" s="2650" t="s">
        <v>2097</v>
      </c>
      <c r="C20" s="2654" t="s">
        <v>2093</v>
      </c>
      <c r="D20" s="2652"/>
      <c r="E20" s="2652"/>
      <c r="F20" s="2652"/>
      <c r="G20" s="2653"/>
    </row>
    <row r="21" ht="18" customHeight="1" x14ac:dyDescent="0.3">
      <c r="B21" s="2650" t="s">
        <v>2097</v>
      </c>
      <c r="C21" s="2654" t="s">
        <v>2094</v>
      </c>
      <c r="D21" s="2652"/>
      <c r="E21" s="2652"/>
      <c r="F21" s="2652"/>
      <c r="G21" s="2653"/>
    </row>
    <row r="22" ht="18" customHeight="1" x14ac:dyDescent="0.3">
      <c r="B22" s="2650" t="s">
        <v>2098</v>
      </c>
      <c r="C22" s="2651" t="s">
        <v>2091</v>
      </c>
      <c r="D22" s="2652"/>
      <c r="E22" s="2652"/>
      <c r="F22" s="2652"/>
      <c r="G22" s="2653"/>
    </row>
    <row r="23" ht="18" customHeight="1" x14ac:dyDescent="0.3">
      <c r="B23" s="2650" t="s">
        <v>2098</v>
      </c>
      <c r="C23" s="2654" t="s">
        <v>2093</v>
      </c>
      <c r="D23" s="2652"/>
      <c r="E23" s="2652"/>
      <c r="F23" s="2652"/>
      <c r="G23" s="2653"/>
    </row>
    <row r="24" ht="18" customHeight="1" x14ac:dyDescent="0.3">
      <c r="B24" s="2650" t="s">
        <v>2098</v>
      </c>
      <c r="C24" s="2654" t="s">
        <v>2094</v>
      </c>
      <c r="D24" s="2652"/>
      <c r="E24" s="2652"/>
      <c r="F24" s="2652"/>
      <c r="G24" s="2653"/>
    </row>
    <row r="25" ht="18" customHeight="1" x14ac:dyDescent="0.3">
      <c r="B25" s="2650" t="s">
        <v>2099</v>
      </c>
      <c r="C25" s="2654" t="s">
        <v>2093</v>
      </c>
      <c r="D25" s="2652"/>
      <c r="E25" s="2652"/>
      <c r="F25" s="2652"/>
      <c r="G25" s="2653"/>
    </row>
    <row r="26" ht="18" customHeight="1" x14ac:dyDescent="0.3">
      <c r="B26" s="2650" t="s">
        <v>2099</v>
      </c>
      <c r="C26" s="2654" t="s">
        <v>2094</v>
      </c>
      <c r="D26" s="2652"/>
      <c r="E26" s="2652"/>
      <c r="F26" s="2652"/>
      <c r="G26" s="2653"/>
    </row>
    <row r="27" ht="18" customHeight="1" x14ac:dyDescent="0.3">
      <c r="B27" s="2655" t="s">
        <v>2100</v>
      </c>
      <c r="C27" s="2651" t="s">
        <v>2091</v>
      </c>
      <c r="D27" s="2652" t="s">
        <v>2092</v>
      </c>
      <c r="E27" s="2652" t="s">
        <v>2092</v>
      </c>
      <c r="F27" s="2652" t="s">
        <v>2092</v>
      </c>
      <c r="G27" s="2653" t="s">
        <v>2092</v>
      </c>
    </row>
    <row r="28" ht="18" customHeight="1" x14ac:dyDescent="0.3">
      <c r="B28" s="2655" t="s">
        <v>2100</v>
      </c>
      <c r="C28" s="2654" t="s">
        <v>2093</v>
      </c>
      <c r="D28" s="2652"/>
      <c r="E28" s="2652"/>
      <c r="F28" s="2652"/>
      <c r="G28" s="2653"/>
    </row>
    <row r="29" ht="18" customHeight="1" x14ac:dyDescent="0.3">
      <c r="B29" s="2655" t="s">
        <v>2100</v>
      </c>
      <c r="C29" s="2654" t="s">
        <v>2094</v>
      </c>
      <c r="D29" s="2652"/>
      <c r="E29" s="2652"/>
      <c r="F29" s="2652"/>
      <c r="G29" s="2653"/>
    </row>
    <row r="30" ht="18" customHeight="1" x14ac:dyDescent="0.3">
      <c r="B30" s="2655" t="s">
        <v>2101</v>
      </c>
      <c r="C30" s="2651" t="s">
        <v>2091</v>
      </c>
      <c r="D30" s="2652" t="s">
        <v>2092</v>
      </c>
      <c r="E30" s="2652" t="s">
        <v>2092</v>
      </c>
      <c r="F30" s="2652" t="s">
        <v>2092</v>
      </c>
      <c r="G30" s="2653" t="s">
        <v>2092</v>
      </c>
    </row>
    <row r="31" ht="18" customHeight="1" x14ac:dyDescent="0.3">
      <c r="B31" s="2655" t="s">
        <v>2101</v>
      </c>
      <c r="C31" s="2654" t="s">
        <v>2093</v>
      </c>
      <c r="D31" s="2652"/>
      <c r="E31" s="2652"/>
      <c r="F31" s="2652"/>
      <c r="G31" s="2653"/>
    </row>
    <row r="32" ht="18" customHeight="1" x14ac:dyDescent="0.3">
      <c r="B32" s="2655" t="s">
        <v>2101</v>
      </c>
      <c r="C32" s="2654" t="s">
        <v>2094</v>
      </c>
      <c r="D32" s="2652"/>
      <c r="E32" s="2652"/>
      <c r="F32" s="2652"/>
      <c r="G32" s="2653"/>
    </row>
    <row r="33" ht="18" customHeight="1" x14ac:dyDescent="0.3">
      <c r="B33" s="2655" t="s">
        <v>2102</v>
      </c>
      <c r="C33" s="2651" t="s">
        <v>2091</v>
      </c>
      <c r="D33" s="2652" t="s">
        <v>2092</v>
      </c>
      <c r="E33" s="2652" t="s">
        <v>2092</v>
      </c>
      <c r="F33" s="2652" t="s">
        <v>2092</v>
      </c>
      <c r="G33" s="2653" t="s">
        <v>2092</v>
      </c>
    </row>
    <row r="34" ht="18" customHeight="1" x14ac:dyDescent="0.3">
      <c r="B34" s="2655" t="s">
        <v>2102</v>
      </c>
      <c r="C34" s="2654" t="s">
        <v>2093</v>
      </c>
      <c r="D34" s="2652"/>
      <c r="E34" s="2652"/>
      <c r="F34" s="2652"/>
      <c r="G34" s="2653"/>
    </row>
    <row r="35" ht="18" customHeight="1" x14ac:dyDescent="0.3">
      <c r="B35" s="2655" t="s">
        <v>2102</v>
      </c>
      <c r="C35" s="2654" t="s">
        <v>2094</v>
      </c>
      <c r="D35" s="2652"/>
      <c r="E35" s="2652"/>
      <c r="F35" s="2652"/>
      <c r="G35" s="2653"/>
    </row>
    <row r="36" ht="18" customHeight="1" x14ac:dyDescent="0.3">
      <c r="B36" s="2655" t="s">
        <v>2103</v>
      </c>
      <c r="C36" s="2651" t="s">
        <v>2091</v>
      </c>
      <c r="D36" s="2652"/>
      <c r="E36" s="2652"/>
      <c r="F36" s="2652"/>
      <c r="G36" s="2653"/>
    </row>
    <row r="37" ht="18" customHeight="1" x14ac:dyDescent="0.3">
      <c r="B37" s="2655" t="s">
        <v>2103</v>
      </c>
      <c r="C37" s="2654" t="s">
        <v>2093</v>
      </c>
      <c r="D37" s="2652"/>
      <c r="E37" s="2652"/>
      <c r="F37" s="2652"/>
      <c r="G37" s="2653"/>
    </row>
    <row r="38" ht="18" customHeight="1" x14ac:dyDescent="0.3">
      <c r="B38" s="2655" t="s">
        <v>2103</v>
      </c>
      <c r="C38" s="2654" t="s">
        <v>2094</v>
      </c>
      <c r="D38" s="2652"/>
      <c r="E38" s="2652"/>
      <c r="F38" s="2652"/>
      <c r="G38" s="2653"/>
    </row>
    <row r="39" ht="18" customHeight="1" x14ac:dyDescent="0.3">
      <c r="B39" s="2655" t="s">
        <v>2104</v>
      </c>
      <c r="C39" s="2651" t="s">
        <v>2091</v>
      </c>
      <c r="D39" s="2652"/>
      <c r="E39" s="2652"/>
      <c r="F39" s="2652"/>
      <c r="G39" s="2653"/>
    </row>
    <row r="40" ht="18" customHeight="1" x14ac:dyDescent="0.3">
      <c r="B40" s="2655" t="s">
        <v>2104</v>
      </c>
      <c r="C40" s="2654" t="s">
        <v>2093</v>
      </c>
      <c r="D40" s="2652"/>
      <c r="E40" s="2652"/>
      <c r="F40" s="2652"/>
      <c r="G40" s="2653"/>
    </row>
    <row r="41" ht="18" customHeight="1" x14ac:dyDescent="0.3">
      <c r="B41" s="2655" t="s">
        <v>2104</v>
      </c>
      <c r="C41" s="2654" t="s">
        <v>2094</v>
      </c>
      <c r="D41" s="2652"/>
      <c r="E41" s="2652"/>
      <c r="F41" s="2652"/>
      <c r="G41" s="2653"/>
    </row>
    <row r="42" ht="18" customHeight="1" x14ac:dyDescent="0.3">
      <c r="B42" s="2655" t="s">
        <v>2105</v>
      </c>
      <c r="C42" s="2654" t="s">
        <v>2093</v>
      </c>
      <c r="D42" s="2652"/>
      <c r="E42" s="2652"/>
      <c r="F42" s="2652"/>
      <c r="G42" s="2653"/>
    </row>
    <row r="43" ht="18" customHeight="1" x14ac:dyDescent="0.3">
      <c r="B43" s="2655" t="s">
        <v>2105</v>
      </c>
      <c r="C43" s="2654" t="s">
        <v>2094</v>
      </c>
      <c r="D43" s="2652"/>
      <c r="E43" s="2652"/>
      <c r="F43" s="2652"/>
      <c r="G43" s="2653"/>
    </row>
    <row r="44" ht="18" customHeight="1" x14ac:dyDescent="0.3">
      <c r="B44" s="2650" t="s">
        <v>2106</v>
      </c>
      <c r="C44" s="2651" t="s">
        <v>2091</v>
      </c>
      <c r="D44" s="2652"/>
      <c r="E44" s="2652"/>
      <c r="F44" s="2652"/>
      <c r="G44" s="2653"/>
    </row>
    <row r="45" ht="18" customHeight="1" x14ac:dyDescent="0.3">
      <c r="B45" s="2650" t="s">
        <v>2106</v>
      </c>
      <c r="C45" s="2654" t="s">
        <v>2093</v>
      </c>
      <c r="D45" s="2652"/>
      <c r="E45" s="2652"/>
      <c r="F45" s="2652"/>
      <c r="G45" s="2653"/>
    </row>
    <row r="46" ht="18" customHeight="1" x14ac:dyDescent="0.3">
      <c r="B46" s="2650" t="s">
        <v>2106</v>
      </c>
      <c r="C46" s="2654" t="s">
        <v>2094</v>
      </c>
      <c r="D46" s="2652"/>
      <c r="E46" s="2652"/>
      <c r="F46" s="2652"/>
      <c r="G46" s="2653"/>
    </row>
    <row r="47" ht="18" customHeight="1" x14ac:dyDescent="0.3">
      <c r="B47" s="2650" t="s">
        <v>2107</v>
      </c>
      <c r="C47" s="2651" t="s">
        <v>2091</v>
      </c>
      <c r="D47" s="2652" t="s">
        <v>2092</v>
      </c>
      <c r="E47" s="2652" t="s">
        <v>2092</v>
      </c>
      <c r="F47" s="2652" t="s">
        <v>2092</v>
      </c>
      <c r="G47" s="2653" t="s">
        <v>2092</v>
      </c>
    </row>
    <row r="48" ht="18" customHeight="1" x14ac:dyDescent="0.3">
      <c r="B48" s="2650" t="s">
        <v>2107</v>
      </c>
      <c r="C48" s="2654" t="s">
        <v>2093</v>
      </c>
      <c r="D48" s="2652"/>
      <c r="E48" s="2652"/>
      <c r="F48" s="2652"/>
      <c r="G48" s="2653"/>
    </row>
    <row r="49" ht="18" customHeight="1" x14ac:dyDescent="0.3">
      <c r="B49" s="2650" t="s">
        <v>2107</v>
      </c>
      <c r="C49" s="2654" t="s">
        <v>2094</v>
      </c>
      <c r="D49" s="2652"/>
      <c r="E49" s="2652"/>
      <c r="F49" s="2652"/>
      <c r="G49" s="2653"/>
    </row>
    <row r="50" ht="18" customHeight="1" x14ac:dyDescent="0.3">
      <c r="B50" s="2650" t="s">
        <v>2108</v>
      </c>
      <c r="C50" s="2651" t="s">
        <v>2091</v>
      </c>
      <c r="D50" s="2652"/>
      <c r="E50" s="2652"/>
      <c r="F50" s="2652"/>
      <c r="G50" s="2653"/>
    </row>
    <row r="51" ht="18" customHeight="1" x14ac:dyDescent="0.3">
      <c r="B51" s="2650" t="s">
        <v>2108</v>
      </c>
      <c r="C51" s="2654" t="s">
        <v>2093</v>
      </c>
      <c r="D51" s="2652"/>
      <c r="E51" s="2652"/>
      <c r="F51" s="2652"/>
      <c r="G51" s="2653"/>
    </row>
    <row r="52" ht="18" customHeight="1" x14ac:dyDescent="0.3">
      <c r="B52" s="2650" t="s">
        <v>2108</v>
      </c>
      <c r="C52" s="2654" t="s">
        <v>2094</v>
      </c>
      <c r="D52" s="2652"/>
      <c r="E52" s="2652"/>
      <c r="F52" s="2652"/>
      <c r="G52" s="2653"/>
    </row>
    <row r="53" ht="18" customHeight="1" x14ac:dyDescent="0.3">
      <c r="B53" s="2650" t="s">
        <v>2109</v>
      </c>
      <c r="C53" s="2651" t="s">
        <v>2091</v>
      </c>
      <c r="D53" s="2652"/>
      <c r="E53" s="2652"/>
      <c r="F53" s="2652"/>
      <c r="G53" s="2653"/>
    </row>
    <row r="54" ht="18" customHeight="1" x14ac:dyDescent="0.3">
      <c r="B54" s="2650" t="s">
        <v>2109</v>
      </c>
      <c r="C54" s="2654" t="s">
        <v>2093</v>
      </c>
      <c r="D54" s="2652"/>
      <c r="E54" s="2652"/>
      <c r="F54" s="2652"/>
      <c r="G54" s="2653"/>
    </row>
    <row r="55" ht="18" customHeight="1" x14ac:dyDescent="0.3">
      <c r="B55" s="2650" t="s">
        <v>2109</v>
      </c>
      <c r="C55" s="2654" t="s">
        <v>2094</v>
      </c>
      <c r="D55" s="2652"/>
      <c r="E55" s="2652"/>
      <c r="F55" s="2652"/>
      <c r="G55" s="2653"/>
    </row>
    <row r="56" ht="18" customHeight="1" x14ac:dyDescent="0.3">
      <c r="B56" s="2650" t="s">
        <v>2110</v>
      </c>
      <c r="C56" s="2651" t="s">
        <v>2091</v>
      </c>
      <c r="D56" s="2652"/>
      <c r="E56" s="2652"/>
      <c r="F56" s="2652"/>
      <c r="G56" s="2653"/>
    </row>
    <row r="57" ht="18" customHeight="1" x14ac:dyDescent="0.3">
      <c r="B57" s="2650" t="s">
        <v>2110</v>
      </c>
      <c r="C57" s="2654" t="s">
        <v>2093</v>
      </c>
      <c r="D57" s="2652"/>
      <c r="E57" s="2652"/>
      <c r="F57" s="2652"/>
      <c r="G57" s="2653"/>
    </row>
    <row r="58" ht="18" customHeight="1" x14ac:dyDescent="0.3">
      <c r="B58" s="2650" t="s">
        <v>2110</v>
      </c>
      <c r="C58" s="2654" t="s">
        <v>2094</v>
      </c>
      <c r="D58" s="2652"/>
      <c r="E58" s="2652"/>
      <c r="F58" s="2652"/>
      <c r="G58" s="2653"/>
    </row>
    <row r="59" ht="18" customHeight="1" x14ac:dyDescent="0.3">
      <c r="B59" s="2650" t="s">
        <v>2111</v>
      </c>
      <c r="C59" s="2651" t="s">
        <v>2091</v>
      </c>
      <c r="D59" s="2652"/>
      <c r="E59" s="2652"/>
      <c r="F59" s="2652"/>
      <c r="G59" s="2653"/>
    </row>
    <row r="60" ht="18" customHeight="1" x14ac:dyDescent="0.3">
      <c r="B60" s="2650" t="s">
        <v>2111</v>
      </c>
      <c r="C60" s="2654" t="s">
        <v>2093</v>
      </c>
      <c r="D60" s="2652"/>
      <c r="E60" s="2652"/>
      <c r="F60" s="2652"/>
      <c r="G60" s="2653"/>
    </row>
    <row r="61" ht="18" customHeight="1" x14ac:dyDescent="0.3">
      <c r="B61" s="2650" t="s">
        <v>2111</v>
      </c>
      <c r="C61" s="2654" t="s">
        <v>2094</v>
      </c>
      <c r="D61" s="2652"/>
      <c r="E61" s="2652"/>
      <c r="F61" s="2652"/>
      <c r="G61" s="2653"/>
    </row>
    <row r="62" ht="18" customHeight="1" x14ac:dyDescent="0.3">
      <c r="B62" s="2650" t="s">
        <v>2112</v>
      </c>
      <c r="C62" s="2654" t="s">
        <v>2093</v>
      </c>
      <c r="D62" s="2652"/>
      <c r="E62" s="2652"/>
      <c r="F62" s="2652"/>
      <c r="G62" s="2653"/>
    </row>
    <row r="63" ht="18" customHeight="1" x14ac:dyDescent="0.3">
      <c r="B63" s="2650" t="s">
        <v>2112</v>
      </c>
      <c r="C63" s="2654" t="s">
        <v>2094</v>
      </c>
      <c r="D63" s="2652"/>
      <c r="E63" s="2652"/>
      <c r="F63" s="2652"/>
      <c r="G63" s="2653"/>
    </row>
    <row r="64" ht="18" customHeight="1" x14ac:dyDescent="0.3">
      <c r="B64" s="2650" t="s">
        <v>2113</v>
      </c>
      <c r="C64" s="2651" t="s">
        <v>2091</v>
      </c>
      <c r="D64" s="2652"/>
      <c r="E64" s="2652"/>
      <c r="F64" s="2652"/>
      <c r="G64" s="2653"/>
    </row>
    <row r="65" ht="18" customHeight="1" x14ac:dyDescent="0.3">
      <c r="B65" s="2650" t="s">
        <v>2113</v>
      </c>
      <c r="C65" s="2654" t="s">
        <v>2093</v>
      </c>
      <c r="D65" s="2652"/>
      <c r="E65" s="2652"/>
      <c r="F65" s="2652"/>
      <c r="G65" s="2653"/>
    </row>
    <row r="66" ht="18" customHeight="1" x14ac:dyDescent="0.3">
      <c r="B66" s="2650" t="s">
        <v>2113</v>
      </c>
      <c r="C66" s="2654" t="s">
        <v>2094</v>
      </c>
      <c r="D66" s="2652"/>
      <c r="E66" s="2652"/>
      <c r="F66" s="2652"/>
      <c r="G66" s="2653"/>
    </row>
    <row r="67" ht="18" customHeight="1" x14ac:dyDescent="0.3">
      <c r="B67" s="2650" t="s">
        <v>2114</v>
      </c>
      <c r="C67" s="2651" t="s">
        <v>2091</v>
      </c>
      <c r="D67" s="2652" t="s">
        <v>2092</v>
      </c>
      <c r="E67" s="2652" t="s">
        <v>2092</v>
      </c>
      <c r="F67" s="2652" t="s">
        <v>2092</v>
      </c>
      <c r="G67" s="2653" t="s">
        <v>2092</v>
      </c>
    </row>
    <row r="68" ht="18" customHeight="1" x14ac:dyDescent="0.3">
      <c r="B68" s="2650" t="s">
        <v>2114</v>
      </c>
      <c r="C68" s="2654" t="s">
        <v>2093</v>
      </c>
      <c r="D68" s="2652"/>
      <c r="E68" s="2652"/>
      <c r="F68" s="2652"/>
      <c r="G68" s="2653"/>
    </row>
    <row r="69" ht="18" customHeight="1" x14ac:dyDescent="0.3">
      <c r="B69" s="2650" t="s">
        <v>2114</v>
      </c>
      <c r="C69" s="2654" t="s">
        <v>2094</v>
      </c>
      <c r="D69" s="2652"/>
      <c r="E69" s="2652"/>
      <c r="F69" s="2652"/>
      <c r="G69" s="2653"/>
    </row>
    <row r="70" ht="18" customHeight="1" x14ac:dyDescent="0.3">
      <c r="B70" s="2650" t="s">
        <v>2115</v>
      </c>
      <c r="C70" s="2651" t="s">
        <v>2091</v>
      </c>
      <c r="D70" s="2652" t="s">
        <v>2092</v>
      </c>
      <c r="E70" s="2652" t="s">
        <v>2092</v>
      </c>
      <c r="F70" s="2652" t="s">
        <v>2092</v>
      </c>
      <c r="G70" s="2653" t="s">
        <v>2092</v>
      </c>
    </row>
    <row r="71" ht="18" customHeight="1" x14ac:dyDescent="0.3">
      <c r="B71" s="2650" t="s">
        <v>2115</v>
      </c>
      <c r="C71" s="2654" t="s">
        <v>2093</v>
      </c>
      <c r="D71" s="2652"/>
      <c r="E71" s="2652"/>
      <c r="F71" s="2652"/>
      <c r="G71" s="2653"/>
    </row>
    <row r="72" ht="18" customHeight="1" x14ac:dyDescent="0.3">
      <c r="B72" s="2650" t="s">
        <v>2115</v>
      </c>
      <c r="C72" s="2654" t="s">
        <v>2094</v>
      </c>
      <c r="D72" s="2652"/>
      <c r="E72" s="2652"/>
      <c r="F72" s="2652"/>
      <c r="G72" s="2653"/>
    </row>
    <row r="73" ht="18" customHeight="1" x14ac:dyDescent="0.3">
      <c r="B73" s="2650" t="s">
        <v>2116</v>
      </c>
      <c r="C73" s="2651" t="s">
        <v>2091</v>
      </c>
      <c r="D73" s="2652" t="s">
        <v>2092</v>
      </c>
      <c r="E73" s="2652" t="s">
        <v>2092</v>
      </c>
      <c r="F73" s="2652" t="s">
        <v>2092</v>
      </c>
      <c r="G73" s="2653" t="s">
        <v>2092</v>
      </c>
    </row>
    <row r="74" ht="18" customHeight="1" x14ac:dyDescent="0.3">
      <c r="B74" s="2650" t="s">
        <v>2116</v>
      </c>
      <c r="C74" s="2654" t="s">
        <v>2093</v>
      </c>
      <c r="D74" s="2652"/>
      <c r="E74" s="2652"/>
      <c r="F74" s="2652"/>
      <c r="G74" s="2653"/>
    </row>
    <row r="75" ht="18" customHeight="1" x14ac:dyDescent="0.3">
      <c r="B75" s="2650" t="s">
        <v>2116</v>
      </c>
      <c r="C75" s="2654" t="s">
        <v>2094</v>
      </c>
      <c r="D75" s="2652"/>
      <c r="E75" s="2652"/>
      <c r="F75" s="2652"/>
      <c r="G75" s="2653"/>
    </row>
    <row r="76" ht="18" customHeight="1" x14ac:dyDescent="0.3">
      <c r="B76" s="2650" t="s">
        <v>2117</v>
      </c>
      <c r="C76" s="2651" t="s">
        <v>2091</v>
      </c>
      <c r="D76" s="2652"/>
      <c r="E76" s="2652"/>
      <c r="F76" s="2652"/>
      <c r="G76" s="2653"/>
    </row>
    <row r="77" ht="18" customHeight="1" x14ac:dyDescent="0.3">
      <c r="B77" s="2650" t="s">
        <v>2117</v>
      </c>
      <c r="C77" s="2654" t="s">
        <v>2093</v>
      </c>
      <c r="D77" s="2652"/>
      <c r="E77" s="2652"/>
      <c r="F77" s="2652"/>
      <c r="G77" s="2653"/>
    </row>
    <row r="78" ht="18" customHeight="1" x14ac:dyDescent="0.3">
      <c r="B78" s="2650" t="s">
        <v>2117</v>
      </c>
      <c r="C78" s="2654" t="s">
        <v>2094</v>
      </c>
      <c r="D78" s="2652"/>
      <c r="E78" s="2652"/>
      <c r="F78" s="2652"/>
      <c r="G78" s="2653"/>
    </row>
    <row r="79" ht="18" customHeight="1" x14ac:dyDescent="0.3">
      <c r="B79" s="2650" t="s">
        <v>2118</v>
      </c>
      <c r="C79" s="2651" t="s">
        <v>2091</v>
      </c>
      <c r="D79" s="2652"/>
      <c r="E79" s="2652"/>
      <c r="F79" s="2652"/>
      <c r="G79" s="2653"/>
    </row>
    <row r="80" ht="18" customHeight="1" x14ac:dyDescent="0.3">
      <c r="B80" s="2650" t="s">
        <v>2118</v>
      </c>
      <c r="C80" s="2654" t="s">
        <v>2093</v>
      </c>
      <c r="D80" s="2652"/>
      <c r="E80" s="2652"/>
      <c r="F80" s="2652"/>
      <c r="G80" s="2653"/>
    </row>
    <row r="81" ht="18" customHeight="1" x14ac:dyDescent="0.3">
      <c r="B81" s="2650" t="s">
        <v>2118</v>
      </c>
      <c r="C81" s="2654" t="s">
        <v>2094</v>
      </c>
      <c r="D81" s="2652"/>
      <c r="E81" s="2652"/>
      <c r="F81" s="2652"/>
      <c r="G81" s="2653"/>
    </row>
    <row r="82" ht="18" customHeight="1" x14ac:dyDescent="0.3">
      <c r="B82" s="2650" t="s">
        <v>2119</v>
      </c>
      <c r="C82" s="2654" t="s">
        <v>2093</v>
      </c>
      <c r="D82" s="2652"/>
      <c r="E82" s="2652"/>
      <c r="F82" s="2652"/>
      <c r="G82" s="2653"/>
    </row>
    <row r="83" ht="18" customHeight="1" x14ac:dyDescent="0.3">
      <c r="B83" s="2650" t="s">
        <v>2119</v>
      </c>
      <c r="C83" s="2654" t="s">
        <v>2094</v>
      </c>
      <c r="D83" s="2652"/>
      <c r="E83" s="2652"/>
      <c r="F83" s="2652"/>
      <c r="G83" s="2653"/>
    </row>
    <row r="84" ht="18" customHeight="1" x14ac:dyDescent="0.3">
      <c r="B84" s="2650" t="s">
        <v>2120</v>
      </c>
      <c r="C84" s="2651" t="s">
        <v>2091</v>
      </c>
      <c r="D84" s="2652"/>
      <c r="E84" s="2652"/>
      <c r="F84" s="2652"/>
      <c r="G84" s="2653"/>
    </row>
    <row r="85" ht="18" customHeight="1" x14ac:dyDescent="0.3">
      <c r="B85" s="2650" t="s">
        <v>2120</v>
      </c>
      <c r="C85" s="2654" t="s">
        <v>2093</v>
      </c>
      <c r="D85" s="2652"/>
      <c r="E85" s="2652"/>
      <c r="F85" s="2652"/>
      <c r="G85" s="2653"/>
    </row>
    <row r="86" ht="18" customHeight="1" x14ac:dyDescent="0.3">
      <c r="B86" s="2650" t="s">
        <v>2120</v>
      </c>
      <c r="C86" s="2654" t="s">
        <v>2094</v>
      </c>
      <c r="D86" s="2652"/>
      <c r="E86" s="2652"/>
      <c r="F86" s="2652"/>
      <c r="G86" s="2653"/>
    </row>
    <row r="87" ht="18" customHeight="1" x14ac:dyDescent="0.25">
      <c r="B87" s="2650" t="s">
        <v>2121</v>
      </c>
      <c r="C87" s="2654" t="s">
        <v>2122</v>
      </c>
      <c r="D87" s="2652"/>
      <c r="E87" s="2652"/>
      <c r="F87" s="2652"/>
      <c r="G87" s="2653"/>
    </row>
    <row r="88" ht="18" customHeight="1" x14ac:dyDescent="0.3">
      <c r="B88" s="2650" t="s">
        <v>2121</v>
      </c>
      <c r="C88" s="2654" t="s">
        <v>2093</v>
      </c>
      <c r="D88" s="2652"/>
      <c r="E88" s="2652"/>
      <c r="F88" s="2652"/>
      <c r="G88" s="2653"/>
    </row>
    <row r="89" ht="18" customHeight="1" x14ac:dyDescent="0.3">
      <c r="B89" s="2650" t="s">
        <v>2121</v>
      </c>
      <c r="C89" s="2654" t="s">
        <v>2094</v>
      </c>
      <c r="D89" s="2652"/>
      <c r="E89" s="2652"/>
      <c r="F89" s="2652"/>
      <c r="G89" s="2653"/>
    </row>
    <row r="90" ht="18" customHeight="1" x14ac:dyDescent="0.3">
      <c r="B90" s="2650" t="s">
        <v>2123</v>
      </c>
      <c r="C90" s="2651" t="s">
        <v>2091</v>
      </c>
      <c r="D90" s="2652"/>
      <c r="E90" s="2652"/>
      <c r="F90" s="2652"/>
      <c r="G90" s="2653"/>
    </row>
    <row r="91" ht="18" customHeight="1" x14ac:dyDescent="0.3">
      <c r="B91" s="2650" t="s">
        <v>2123</v>
      </c>
      <c r="C91" s="2654" t="s">
        <v>2093</v>
      </c>
      <c r="D91" s="2652"/>
      <c r="E91" s="2652"/>
      <c r="F91" s="2652"/>
      <c r="G91" s="2653"/>
    </row>
    <row r="92" ht="18" customHeight="1" x14ac:dyDescent="0.3">
      <c r="B92" s="2650" t="s">
        <v>2123</v>
      </c>
      <c r="C92" s="2654" t="s">
        <v>2094</v>
      </c>
      <c r="D92" s="2652"/>
      <c r="E92" s="2652"/>
      <c r="F92" s="2652"/>
      <c r="G92" s="2653"/>
    </row>
    <row r="93" ht="18" customHeight="1" x14ac:dyDescent="0.3">
      <c r="B93" s="2650" t="s">
        <v>2124</v>
      </c>
      <c r="C93" s="2651" t="s">
        <v>2091</v>
      </c>
      <c r="D93" s="2652"/>
      <c r="E93" s="2652"/>
      <c r="F93" s="2652"/>
      <c r="G93" s="2653"/>
    </row>
    <row r="94" ht="18" customHeight="1" x14ac:dyDescent="0.3">
      <c r="B94" s="2650" t="s">
        <v>2124</v>
      </c>
      <c r="C94" s="2654" t="s">
        <v>2093</v>
      </c>
      <c r="D94" s="2652"/>
      <c r="E94" s="2652"/>
      <c r="F94" s="2652"/>
      <c r="G94" s="2653"/>
    </row>
    <row r="95" ht="18" customHeight="1" x14ac:dyDescent="0.3">
      <c r="B95" s="2650" t="s">
        <v>2124</v>
      </c>
      <c r="C95" s="2654" t="s">
        <v>2094</v>
      </c>
      <c r="D95" s="2652"/>
      <c r="E95" s="2652"/>
      <c r="F95" s="2652"/>
      <c r="G95" s="2653"/>
    </row>
    <row r="96" ht="18" customHeight="1" x14ac:dyDescent="0.3">
      <c r="B96" s="2650" t="s">
        <v>2125</v>
      </c>
      <c r="C96" s="2651" t="s">
        <v>2091</v>
      </c>
      <c r="D96" s="2652"/>
      <c r="E96" s="2652"/>
      <c r="F96" s="2652"/>
      <c r="G96" s="2653"/>
    </row>
    <row r="97" ht="18" customHeight="1" x14ac:dyDescent="0.3">
      <c r="B97" s="2650" t="s">
        <v>2125</v>
      </c>
      <c r="C97" s="2654" t="s">
        <v>2093</v>
      </c>
      <c r="D97" s="2652"/>
      <c r="E97" s="2652"/>
      <c r="F97" s="2652"/>
      <c r="G97" s="2653"/>
    </row>
    <row r="98" ht="18" customHeight="1" x14ac:dyDescent="0.3">
      <c r="B98" s="2650" t="s">
        <v>2125</v>
      </c>
      <c r="C98" s="2654" t="s">
        <v>2094</v>
      </c>
      <c r="D98" s="2652"/>
      <c r="E98" s="2652"/>
      <c r="F98" s="2652"/>
      <c r="G98" s="2653"/>
    </row>
    <row r="99" ht="18" customHeight="1" x14ac:dyDescent="0.3">
      <c r="B99" s="2650" t="s">
        <v>2126</v>
      </c>
      <c r="C99" s="2654" t="s">
        <v>2093</v>
      </c>
      <c r="D99" s="2652"/>
      <c r="E99" s="2652"/>
      <c r="F99" s="2652"/>
      <c r="G99" s="2653"/>
    </row>
    <row r="100" ht="18" customHeight="1" x14ac:dyDescent="0.3">
      <c r="B100" s="2650" t="s">
        <v>2126</v>
      </c>
      <c r="C100" s="2654" t="s">
        <v>2094</v>
      </c>
      <c r="D100" s="2652"/>
      <c r="E100" s="2652"/>
      <c r="F100" s="2652"/>
      <c r="G100" s="2653"/>
    </row>
    <row r="101" ht="18" customHeight="1" x14ac:dyDescent="0.3">
      <c r="B101" s="2650" t="s">
        <v>2127</v>
      </c>
      <c r="C101" s="2651" t="s">
        <v>2091</v>
      </c>
      <c r="D101" s="2652"/>
      <c r="E101" s="2652"/>
      <c r="F101" s="2652"/>
      <c r="G101" s="2653"/>
    </row>
    <row r="102" ht="18" customHeight="1" x14ac:dyDescent="0.3">
      <c r="B102" s="2650" t="s">
        <v>2127</v>
      </c>
      <c r="C102" s="2654" t="s">
        <v>2093</v>
      </c>
      <c r="D102" s="2652" t="s">
        <v>2092</v>
      </c>
      <c r="E102" s="2652" t="s">
        <v>2092</v>
      </c>
      <c r="F102" s="2652" t="s">
        <v>2092</v>
      </c>
      <c r="G102" s="2653" t="s">
        <v>2092</v>
      </c>
    </row>
    <row r="103" ht="18" customHeight="1" x14ac:dyDescent="0.3">
      <c r="B103" s="2650" t="s">
        <v>2128</v>
      </c>
      <c r="C103" s="2651" t="s">
        <v>2091</v>
      </c>
      <c r="D103" s="2652"/>
      <c r="E103" s="2652"/>
      <c r="F103" s="2652"/>
      <c r="G103" s="2653"/>
    </row>
    <row r="104" ht="18" customHeight="1" x14ac:dyDescent="0.3">
      <c r="B104" s="2650" t="s">
        <v>2129</v>
      </c>
      <c r="C104" s="2654" t="s">
        <v>2093</v>
      </c>
      <c r="D104" s="2652" t="s">
        <v>2092</v>
      </c>
      <c r="E104" s="2652" t="s">
        <v>2092</v>
      </c>
      <c r="F104" s="2652" t="s">
        <v>2092</v>
      </c>
      <c r="G104" s="2653" t="s">
        <v>2092</v>
      </c>
    </row>
    <row r="105" ht="18" customHeight="1" x14ac:dyDescent="0.3">
      <c r="B105" s="2650" t="s">
        <v>2130</v>
      </c>
      <c r="C105" s="2651" t="s">
        <v>2091</v>
      </c>
      <c r="D105" s="2652"/>
      <c r="E105" s="2652"/>
      <c r="F105" s="2652"/>
      <c r="G105" s="2653"/>
    </row>
    <row r="106" ht="18" customHeight="1" x14ac:dyDescent="0.3">
      <c r="B106" s="2650" t="s">
        <v>2130</v>
      </c>
      <c r="C106" s="2654" t="s">
        <v>2093</v>
      </c>
      <c r="D106" s="2652"/>
      <c r="E106" s="2652" t="s">
        <v>2092</v>
      </c>
      <c r="F106" s="2652" t="s">
        <v>2092</v>
      </c>
      <c r="G106" s="2653"/>
    </row>
    <row r="107" ht="18" customHeight="1" x14ac:dyDescent="0.3">
      <c r="B107" s="2650" t="s">
        <v>2131</v>
      </c>
      <c r="C107" s="2651" t="s">
        <v>2091</v>
      </c>
      <c r="D107" s="2652" t="s">
        <v>2092</v>
      </c>
      <c r="E107" s="2652" t="s">
        <v>2092</v>
      </c>
      <c r="F107" s="2652" t="s">
        <v>2092</v>
      </c>
      <c r="G107" s="2653" t="s">
        <v>2092</v>
      </c>
    </row>
    <row r="108" ht="18" customHeight="1" x14ac:dyDescent="0.3">
      <c r="B108" s="2650" t="s">
        <v>2131</v>
      </c>
      <c r="C108" s="2654" t="s">
        <v>2093</v>
      </c>
      <c r="D108" s="2652"/>
      <c r="E108" s="2652"/>
      <c r="F108" s="2652"/>
      <c r="G108" s="2653"/>
    </row>
    <row r="109" ht="18" customHeight="1" x14ac:dyDescent="0.3">
      <c r="B109" s="2650" t="s">
        <v>2131</v>
      </c>
      <c r="C109" s="2654" t="s">
        <v>2094</v>
      </c>
      <c r="D109" s="2652"/>
      <c r="E109" s="2652"/>
      <c r="F109" s="2652"/>
      <c r="G109" s="2653"/>
    </row>
    <row r="110" ht="18" customHeight="1" x14ac:dyDescent="0.3">
      <c r="B110" s="2650" t="s">
        <v>2132</v>
      </c>
      <c r="C110" s="2651" t="s">
        <v>2091</v>
      </c>
      <c r="D110" s="2652"/>
      <c r="E110" s="2652"/>
      <c r="F110" s="2652"/>
      <c r="G110" s="2653"/>
    </row>
    <row r="111" ht="18" customHeight="1" x14ac:dyDescent="0.3">
      <c r="B111" s="2650" t="s">
        <v>2132</v>
      </c>
      <c r="C111" s="2654" t="s">
        <v>2093</v>
      </c>
      <c r="D111" s="2652"/>
      <c r="E111" s="2652"/>
      <c r="F111" s="2652"/>
      <c r="G111" s="2653"/>
    </row>
    <row r="112" ht="18" customHeight="1" x14ac:dyDescent="0.3">
      <c r="B112" s="2650" t="s">
        <v>2132</v>
      </c>
      <c r="C112" s="2654" t="s">
        <v>2094</v>
      </c>
      <c r="D112" s="2652"/>
      <c r="E112" s="2652"/>
      <c r="F112" s="2652"/>
      <c r="G112" s="2653"/>
    </row>
    <row r="113" ht="18" customHeight="1" x14ac:dyDescent="0.3">
      <c r="B113" s="2650" t="s">
        <v>2133</v>
      </c>
      <c r="C113" s="2651" t="s">
        <v>2091</v>
      </c>
      <c r="D113" s="2652"/>
      <c r="E113" s="2652"/>
      <c r="F113" s="2652"/>
      <c r="G113" s="2653"/>
    </row>
    <row r="114" ht="18" customHeight="1" x14ac:dyDescent="0.3">
      <c r="B114" s="2655" t="s">
        <v>2134</v>
      </c>
      <c r="C114" s="2651" t="s">
        <v>2091</v>
      </c>
      <c r="D114" s="2652"/>
      <c r="E114" s="2652"/>
      <c r="F114" s="2652"/>
      <c r="G114" s="2653"/>
    </row>
    <row r="115" ht="18" customHeight="1" x14ac:dyDescent="0.3">
      <c r="B115" s="2650" t="s">
        <v>2135</v>
      </c>
      <c r="C115" s="2651" t="s">
        <v>2091</v>
      </c>
      <c r="D115" s="2652" t="s">
        <v>2092</v>
      </c>
      <c r="E115" s="2652" t="s">
        <v>2092</v>
      </c>
      <c r="F115" s="2652" t="s">
        <v>2092</v>
      </c>
      <c r="G115" s="2653" t="s">
        <v>2092</v>
      </c>
    </row>
    <row r="116" ht="18" customHeight="1" x14ac:dyDescent="0.3">
      <c r="B116" s="2650" t="s">
        <v>2136</v>
      </c>
      <c r="C116" s="2651" t="s">
        <v>2091</v>
      </c>
      <c r="D116" s="2652"/>
      <c r="E116" s="2652" t="s">
        <v>2092</v>
      </c>
      <c r="F116" s="2652" t="s">
        <v>2092</v>
      </c>
      <c r="G116" s="2653" t="s">
        <v>2092</v>
      </c>
    </row>
    <row r="117" ht="18" customHeight="1" x14ac:dyDescent="0.3">
      <c r="B117" s="2650" t="s">
        <v>2137</v>
      </c>
      <c r="C117" s="2651" t="s">
        <v>2091</v>
      </c>
      <c r="D117" s="2652"/>
      <c r="E117" s="2652"/>
      <c r="F117" s="2652"/>
      <c r="G117" s="2653"/>
    </row>
    <row r="118" ht="18" customHeight="1" x14ac:dyDescent="0.3">
      <c r="B118" s="2650" t="s">
        <v>2138</v>
      </c>
      <c r="C118" s="2651" t="s">
        <v>2091</v>
      </c>
      <c r="D118" s="2652"/>
      <c r="E118" s="2652"/>
      <c r="F118" s="2652"/>
      <c r="G118" s="2653"/>
    </row>
    <row r="119" ht="18" customHeight="1" x14ac:dyDescent="0.3">
      <c r="B119" s="2650" t="s">
        <v>2139</v>
      </c>
      <c r="C119" s="2651" t="s">
        <v>2091</v>
      </c>
      <c r="D119" s="2652"/>
      <c r="E119" s="2652" t="s">
        <v>2092</v>
      </c>
      <c r="F119" s="2652" t="s">
        <v>2092</v>
      </c>
      <c r="G119" s="2653" t="s">
        <v>2092</v>
      </c>
    </row>
    <row r="120" ht="18" customHeight="1" x14ac:dyDescent="0.3">
      <c r="B120" s="2650" t="s">
        <v>2139</v>
      </c>
      <c r="C120" s="2654" t="s">
        <v>2093</v>
      </c>
      <c r="D120" s="2652"/>
      <c r="E120" s="2652"/>
      <c r="F120" s="2652"/>
      <c r="G120" s="2653"/>
    </row>
    <row r="121" ht="18" customHeight="1" x14ac:dyDescent="0.3">
      <c r="B121" s="2650" t="s">
        <v>2139</v>
      </c>
      <c r="C121" s="2654" t="s">
        <v>2094</v>
      </c>
      <c r="D121" s="2652"/>
      <c r="E121" s="2652"/>
      <c r="F121" s="2652"/>
      <c r="G121" s="2653"/>
    </row>
    <row r="122" ht="18" customHeight="1" x14ac:dyDescent="0.3">
      <c r="B122" s="2650" t="s">
        <v>2140</v>
      </c>
      <c r="C122" s="2654" t="s">
        <v>2094</v>
      </c>
      <c r="D122" s="2652"/>
      <c r="E122" s="2652" t="s">
        <v>2092</v>
      </c>
      <c r="F122" s="2652" t="s">
        <v>2092</v>
      </c>
      <c r="G122" s="2653" t="s">
        <v>2092</v>
      </c>
    </row>
    <row r="123" ht="18" customHeight="1" x14ac:dyDescent="0.3">
      <c r="B123" s="2650" t="s">
        <v>2141</v>
      </c>
      <c r="C123" s="2651" t="s">
        <v>2091</v>
      </c>
      <c r="D123" s="2652"/>
      <c r="E123" s="2652"/>
      <c r="F123" s="2652"/>
      <c r="G123" s="2653"/>
    </row>
    <row r="124" ht="18" customHeight="1" x14ac:dyDescent="0.3">
      <c r="B124" s="2650" t="s">
        <v>2141</v>
      </c>
      <c r="C124" s="2654" t="s">
        <v>2094</v>
      </c>
      <c r="D124" s="2652"/>
      <c r="E124" s="2652"/>
      <c r="F124" s="2652"/>
      <c r="G124" s="2653"/>
    </row>
    <row r="125" ht="18" customHeight="1" x14ac:dyDescent="0.3">
      <c r="B125" s="2650" t="s">
        <v>2142</v>
      </c>
      <c r="C125" s="2651" t="s">
        <v>2091</v>
      </c>
      <c r="D125" s="2652"/>
      <c r="E125" s="2652"/>
      <c r="F125" s="2652"/>
      <c r="G125" s="2653"/>
    </row>
    <row r="126" ht="18" customHeight="1" x14ac:dyDescent="0.3">
      <c r="B126" s="2650" t="s">
        <v>2142</v>
      </c>
      <c r="C126" s="2654" t="s">
        <v>2094</v>
      </c>
      <c r="D126" s="2652"/>
      <c r="E126" s="2652"/>
      <c r="F126" s="2652"/>
      <c r="G126" s="2653"/>
    </row>
    <row r="127" ht="18" customHeight="1" x14ac:dyDescent="0.3">
      <c r="B127" s="2650" t="s">
        <v>2143</v>
      </c>
      <c r="C127" s="2651" t="s">
        <v>2091</v>
      </c>
      <c r="D127" s="2652"/>
      <c r="E127" s="2652"/>
      <c r="F127" s="2652"/>
      <c r="G127" s="2653"/>
    </row>
    <row r="128" ht="18" customHeight="1" x14ac:dyDescent="0.3">
      <c r="B128" s="2650" t="s">
        <v>2143</v>
      </c>
      <c r="C128" s="2654" t="s">
        <v>2093</v>
      </c>
      <c r="D128" s="2652"/>
      <c r="E128" s="2652"/>
      <c r="F128" s="2652"/>
      <c r="G128" s="2653"/>
    </row>
    <row r="129" ht="18" customHeight="1" x14ac:dyDescent="0.3">
      <c r="B129" s="2650" t="s">
        <v>2144</v>
      </c>
      <c r="C129" s="2651" t="s">
        <v>2091</v>
      </c>
      <c r="D129" s="2652"/>
      <c r="E129" s="2652"/>
      <c r="F129" s="2652"/>
      <c r="G129" s="2653"/>
    </row>
    <row r="130" ht="18" customHeight="1" x14ac:dyDescent="0.3">
      <c r="B130" s="2650" t="s">
        <v>2145</v>
      </c>
      <c r="C130" s="2651" t="s">
        <v>2091</v>
      </c>
      <c r="D130" s="2652"/>
      <c r="E130" s="2652"/>
      <c r="F130" s="2652"/>
      <c r="G130" s="2653"/>
    </row>
    <row r="131" ht="18" customHeight="1" x14ac:dyDescent="0.3">
      <c r="B131" s="2655" t="s">
        <v>2146</v>
      </c>
      <c r="C131" s="2651" t="s">
        <v>2091</v>
      </c>
      <c r="D131" s="2652"/>
      <c r="E131" s="2652"/>
      <c r="F131" s="2652"/>
      <c r="G131" s="2653"/>
    </row>
    <row r="132" ht="18" customHeight="1" x14ac:dyDescent="0.3">
      <c r="B132" s="2655" t="s">
        <v>2146</v>
      </c>
      <c r="C132" s="2654" t="s">
        <v>2093</v>
      </c>
      <c r="D132" s="2652"/>
      <c r="E132" s="2652"/>
      <c r="F132" s="2652"/>
      <c r="G132" s="2653"/>
    </row>
    <row r="133" ht="18" customHeight="1" x14ac:dyDescent="0.25">
      <c r="B133" s="2650" t="s">
        <v>2147</v>
      </c>
      <c r="C133" s="2654" t="s">
        <v>2148</v>
      </c>
      <c r="D133" s="2652"/>
      <c r="E133" s="2652"/>
      <c r="F133" s="2652"/>
      <c r="G133" s="2653"/>
    </row>
    <row r="134" ht="18" customHeight="1" x14ac:dyDescent="0.3">
      <c r="B134" s="2650" t="s">
        <v>2149</v>
      </c>
      <c r="C134" s="2651" t="s">
        <v>2091</v>
      </c>
      <c r="D134" s="2652"/>
      <c r="E134" s="2652"/>
      <c r="F134" s="2652"/>
      <c r="G134" s="2653"/>
    </row>
    <row r="135" ht="18" customHeight="1" x14ac:dyDescent="0.3">
      <c r="B135" s="2650" t="s">
        <v>2149</v>
      </c>
      <c r="C135" s="2654" t="s">
        <v>2093</v>
      </c>
      <c r="D135" s="2652"/>
      <c r="E135" s="2652"/>
      <c r="F135" s="2652"/>
      <c r="G135" s="2653"/>
    </row>
    <row r="136" ht="18" customHeight="1" x14ac:dyDescent="0.3">
      <c r="B136" s="2650" t="s">
        <v>2149</v>
      </c>
      <c r="C136" s="2654" t="s">
        <v>2094</v>
      </c>
      <c r="D136" s="2652"/>
      <c r="E136" s="2652"/>
      <c r="F136" s="2652"/>
      <c r="G136" s="2653"/>
    </row>
    <row r="137" ht="18" customHeight="1" x14ac:dyDescent="0.25">
      <c r="B137" s="2650" t="s">
        <v>2149</v>
      </c>
      <c r="C137" s="2654" t="s">
        <v>2148</v>
      </c>
      <c r="D137" s="2652"/>
      <c r="E137" s="2652"/>
      <c r="F137" s="2652"/>
      <c r="G137" s="2653"/>
    </row>
    <row r="138" ht="18" customHeight="1" x14ac:dyDescent="0.3">
      <c r="B138" s="2650" t="s">
        <v>2150</v>
      </c>
      <c r="C138" s="2651" t="s">
        <v>2091</v>
      </c>
      <c r="D138" s="2652" t="s">
        <v>2092</v>
      </c>
      <c r="E138" s="2652" t="s">
        <v>2092</v>
      </c>
      <c r="F138" s="2652" t="s">
        <v>2092</v>
      </c>
      <c r="G138" s="2653" t="s">
        <v>2092</v>
      </c>
    </row>
    <row r="139" ht="18" customHeight="1" x14ac:dyDescent="0.3">
      <c r="B139" s="2650" t="s">
        <v>2150</v>
      </c>
      <c r="C139" s="2654" t="s">
        <v>2093</v>
      </c>
      <c r="D139" s="2652"/>
      <c r="E139" s="2652"/>
      <c r="F139" s="2652"/>
      <c r="G139" s="2653"/>
    </row>
    <row r="140" ht="18" customHeight="1" x14ac:dyDescent="0.3">
      <c r="B140" s="2650" t="s">
        <v>2151</v>
      </c>
      <c r="C140" s="2651" t="s">
        <v>2091</v>
      </c>
      <c r="D140" s="2652"/>
      <c r="E140" s="2652"/>
      <c r="F140" s="2652"/>
      <c r="G140" s="2653"/>
    </row>
    <row r="141" ht="18" customHeight="1" x14ac:dyDescent="0.3">
      <c r="B141" s="2650" t="s">
        <v>2151</v>
      </c>
      <c r="C141" s="2654" t="s">
        <v>2093</v>
      </c>
      <c r="D141" s="2652"/>
      <c r="E141" s="2652"/>
      <c r="F141" s="2652"/>
      <c r="G141" s="2653"/>
    </row>
    <row r="142" ht="18" customHeight="1" x14ac:dyDescent="0.3">
      <c r="B142" s="2650" t="s">
        <v>2152</v>
      </c>
      <c r="C142" s="2651" t="s">
        <v>2091</v>
      </c>
      <c r="D142" s="2652"/>
      <c r="E142" s="2652"/>
      <c r="F142" s="2652"/>
      <c r="G142" s="2653"/>
    </row>
    <row r="143" ht="18" customHeight="1" x14ac:dyDescent="0.25">
      <c r="B143" s="2650" t="s">
        <v>2152</v>
      </c>
      <c r="C143" s="2654" t="s">
        <v>1996</v>
      </c>
      <c r="D143" s="2652"/>
      <c r="E143" s="2652"/>
      <c r="F143" s="2652"/>
      <c r="G143" s="2653"/>
    </row>
    <row r="144" ht="18" customHeight="1" x14ac:dyDescent="0.3">
      <c r="B144" s="2650" t="s">
        <v>2152</v>
      </c>
      <c r="C144" s="2654" t="s">
        <v>2153</v>
      </c>
      <c r="D144" s="2652"/>
      <c r="E144" s="2652"/>
      <c r="F144" s="2652"/>
      <c r="G144" s="2653"/>
    </row>
    <row r="145" ht="18" customHeight="1" x14ac:dyDescent="0.3">
      <c r="B145" s="2650" t="s">
        <v>2154</v>
      </c>
      <c r="C145" s="2651" t="s">
        <v>2091</v>
      </c>
      <c r="D145" s="2652"/>
      <c r="E145" s="2652"/>
      <c r="F145" s="2652"/>
      <c r="G145" s="2653"/>
    </row>
    <row r="146" ht="18" customHeight="1" x14ac:dyDescent="0.25">
      <c r="B146" s="2650" t="s">
        <v>2154</v>
      </c>
      <c r="C146" s="2654" t="s">
        <v>2032</v>
      </c>
      <c r="D146" s="2652"/>
      <c r="E146" s="2652"/>
      <c r="F146" s="2652"/>
      <c r="G146" s="2653"/>
    </row>
    <row r="147" ht="18" customHeight="1" x14ac:dyDescent="0.25">
      <c r="B147" s="2650" t="s">
        <v>2154</v>
      </c>
      <c r="C147" s="2654" t="s">
        <v>1996</v>
      </c>
      <c r="D147" s="2652"/>
      <c r="E147" s="2652"/>
      <c r="F147" s="2652"/>
      <c r="G147" s="2653"/>
    </row>
    <row r="148" ht="18" customHeight="1" x14ac:dyDescent="0.3">
      <c r="B148" s="2650" t="s">
        <v>2154</v>
      </c>
      <c r="C148" s="2654" t="s">
        <v>2153</v>
      </c>
      <c r="D148" s="2652"/>
      <c r="E148" s="2652"/>
      <c r="F148" s="2652"/>
      <c r="G148" s="2653"/>
    </row>
    <row r="149" ht="18" customHeight="1" x14ac:dyDescent="0.25">
      <c r="B149" s="2650" t="s">
        <v>2154</v>
      </c>
      <c r="C149" s="2654" t="s">
        <v>1997</v>
      </c>
      <c r="D149" s="2652"/>
      <c r="E149" s="2652"/>
      <c r="F149" s="2652"/>
      <c r="G149" s="2653"/>
    </row>
    <row r="150" ht="18" customHeight="1" x14ac:dyDescent="0.3">
      <c r="B150" s="2650" t="s">
        <v>2155</v>
      </c>
      <c r="C150" s="2651" t="s">
        <v>2091</v>
      </c>
      <c r="D150" s="2652"/>
      <c r="E150" s="2652"/>
      <c r="F150" s="2652"/>
      <c r="G150" s="2653"/>
    </row>
    <row r="151" ht="18" customHeight="1" x14ac:dyDescent="0.3">
      <c r="B151" s="2650" t="s">
        <v>2156</v>
      </c>
      <c r="C151" s="2651" t="s">
        <v>2091</v>
      </c>
      <c r="D151" s="2652"/>
      <c r="E151" s="2652"/>
      <c r="F151" s="2652"/>
      <c r="G151" s="2653"/>
    </row>
    <row r="152" ht="18" customHeight="1" x14ac:dyDescent="0.3">
      <c r="B152" s="2650" t="s">
        <v>2157</v>
      </c>
      <c r="C152" s="2651" t="s">
        <v>2091</v>
      </c>
      <c r="D152" s="2652"/>
      <c r="E152" s="2652"/>
      <c r="F152" s="2652"/>
      <c r="G152" s="2653"/>
    </row>
    <row r="153" ht="18" customHeight="1" x14ac:dyDescent="0.3">
      <c r="B153" s="2650" t="s">
        <v>2157</v>
      </c>
      <c r="C153" s="2654" t="s">
        <v>2093</v>
      </c>
      <c r="D153" s="2652"/>
      <c r="E153" s="2652"/>
      <c r="F153" s="2652"/>
      <c r="G153" s="2653"/>
    </row>
    <row r="154" ht="18" customHeight="1" x14ac:dyDescent="0.3">
      <c r="B154" s="2650" t="s">
        <v>2157</v>
      </c>
      <c r="C154" s="2654" t="s">
        <v>2094</v>
      </c>
      <c r="D154" s="2652"/>
      <c r="E154" s="2652"/>
      <c r="F154" s="2652"/>
      <c r="G154" s="2653"/>
    </row>
    <row r="155" ht="18" customHeight="1" x14ac:dyDescent="0.25">
      <c r="B155" s="2650" t="s">
        <v>2157</v>
      </c>
      <c r="C155" s="2654" t="s">
        <v>2148</v>
      </c>
      <c r="D155" s="2652"/>
      <c r="E155" s="2652"/>
      <c r="F155" s="2652"/>
      <c r="G155" s="2653"/>
    </row>
    <row r="156" ht="18" customHeight="1" x14ac:dyDescent="0.3">
      <c r="B156" s="2650" t="s">
        <v>2158</v>
      </c>
      <c r="C156" s="2651" t="s">
        <v>2091</v>
      </c>
      <c r="D156" s="2652"/>
      <c r="E156" s="2652" t="s">
        <v>2092</v>
      </c>
      <c r="F156" s="2652" t="s">
        <v>2092</v>
      </c>
      <c r="G156" s="2653"/>
    </row>
    <row r="157" ht="18" customHeight="1" x14ac:dyDescent="0.3">
      <c r="B157" s="2650" t="s">
        <v>2158</v>
      </c>
      <c r="C157" s="2654" t="s">
        <v>2093</v>
      </c>
      <c r="D157" s="2652"/>
      <c r="E157" s="2652"/>
      <c r="F157" s="2652"/>
      <c r="G157" s="2653"/>
    </row>
    <row r="158" ht="18" customHeight="1" x14ac:dyDescent="0.3">
      <c r="B158" s="2650" t="s">
        <v>2158</v>
      </c>
      <c r="C158" s="2654" t="s">
        <v>2094</v>
      </c>
      <c r="D158" s="2652"/>
      <c r="E158" s="2652"/>
      <c r="F158" s="2652"/>
      <c r="G158" s="2653"/>
    </row>
    <row r="159" ht="18" customHeight="1" x14ac:dyDescent="0.3">
      <c r="B159" s="2650" t="s">
        <v>2159</v>
      </c>
      <c r="C159" s="2654" t="s">
        <v>2094</v>
      </c>
      <c r="D159" s="2652"/>
      <c r="E159" s="2652"/>
      <c r="F159" s="2652"/>
      <c r="G159" s="2653"/>
    </row>
    <row r="160" ht="18" customHeight="1" x14ac:dyDescent="0.25">
      <c r="B160" s="2650" t="s">
        <v>2159</v>
      </c>
      <c r="C160" s="2654" t="s">
        <v>2148</v>
      </c>
      <c r="D160" s="2652"/>
      <c r="E160" s="2652"/>
      <c r="F160" s="2652"/>
      <c r="G160" s="2653"/>
    </row>
    <row r="161" ht="18" customHeight="1" x14ac:dyDescent="0.25">
      <c r="B161" s="2650" t="s">
        <v>2160</v>
      </c>
      <c r="C161" s="2654" t="s">
        <v>2148</v>
      </c>
      <c r="D161" s="2652"/>
      <c r="E161" s="2652"/>
      <c r="F161" s="2652"/>
      <c r="G161" s="2653"/>
    </row>
    <row r="162" ht="18" customHeight="1" x14ac:dyDescent="0.25">
      <c r="B162" s="2650" t="s">
        <v>2161</v>
      </c>
      <c r="C162" s="2654" t="s">
        <v>2148</v>
      </c>
      <c r="D162" s="2652"/>
      <c r="E162" s="2652"/>
      <c r="F162" s="2652"/>
      <c r="G162" s="2653"/>
    </row>
    <row r="163" ht="18" customHeight="1" x14ac:dyDescent="0.25">
      <c r="B163" s="2650" t="s">
        <v>2162</v>
      </c>
      <c r="C163" s="2654" t="s">
        <v>2148</v>
      </c>
      <c r="D163" s="2652"/>
      <c r="E163" s="2652"/>
      <c r="F163" s="2652"/>
      <c r="G163" s="2653"/>
    </row>
    <row r="164" ht="18" customHeight="1" x14ac:dyDescent="0.25">
      <c r="B164" s="2650" t="s">
        <v>2163</v>
      </c>
      <c r="C164" s="2654" t="s">
        <v>2148</v>
      </c>
      <c r="D164" s="2652"/>
      <c r="E164" s="2652"/>
      <c r="F164" s="2652"/>
      <c r="G164" s="2653"/>
    </row>
    <row r="165" ht="18" customHeight="1" x14ac:dyDescent="0.25">
      <c r="B165" s="2650" t="s">
        <v>2164</v>
      </c>
      <c r="C165" s="2654" t="s">
        <v>2148</v>
      </c>
      <c r="D165" s="2652"/>
      <c r="E165" s="2652"/>
      <c r="F165" s="2652"/>
      <c r="G165" s="2653"/>
    </row>
    <row r="166" ht="18" customHeight="1" x14ac:dyDescent="0.25">
      <c r="B166" s="2650" t="s">
        <v>2165</v>
      </c>
      <c r="C166" s="2654" t="s">
        <v>2148</v>
      </c>
      <c r="D166" s="2652"/>
      <c r="E166" s="2652"/>
      <c r="F166" s="2652"/>
      <c r="G166" s="2653"/>
    </row>
    <row r="167" ht="18" customHeight="1" x14ac:dyDescent="0.3">
      <c r="B167" s="2650" t="s">
        <v>2166</v>
      </c>
      <c r="C167" s="2651" t="s">
        <v>2091</v>
      </c>
      <c r="D167" s="2652"/>
      <c r="E167" s="2652"/>
      <c r="F167" s="2652"/>
      <c r="G167" s="2653"/>
    </row>
    <row r="168" ht="18" customHeight="1" x14ac:dyDescent="0.3">
      <c r="B168" s="2650" t="s">
        <v>2166</v>
      </c>
      <c r="C168" s="2654" t="s">
        <v>2093</v>
      </c>
      <c r="D168" s="2652"/>
      <c r="E168" s="2652"/>
      <c r="F168" s="2652"/>
      <c r="G168" s="2653"/>
    </row>
    <row r="169" ht="18" customHeight="1" x14ac:dyDescent="0.3">
      <c r="B169" s="2650" t="s">
        <v>2166</v>
      </c>
      <c r="C169" s="2654" t="s">
        <v>2094</v>
      </c>
      <c r="D169" s="2652"/>
      <c r="E169" s="2652"/>
      <c r="F169" s="2652"/>
      <c r="G169" s="2653"/>
    </row>
    <row r="170" ht="18" customHeight="1" x14ac:dyDescent="0.25">
      <c r="B170" s="2650" t="s">
        <v>2166</v>
      </c>
      <c r="C170" s="2654" t="s">
        <v>2148</v>
      </c>
      <c r="D170" s="2652"/>
      <c r="E170" s="2652"/>
      <c r="F170" s="2652"/>
      <c r="G170" s="2653"/>
    </row>
    <row r="171" ht="18" customHeight="1" x14ac:dyDescent="0.3">
      <c r="B171" s="2650" t="s">
        <v>2167</v>
      </c>
      <c r="C171" s="2651" t="s">
        <v>2091</v>
      </c>
      <c r="D171" s="2652"/>
      <c r="E171" s="2652"/>
      <c r="F171" s="2652"/>
      <c r="G171" s="2653"/>
    </row>
    <row r="172" ht="18" customHeight="1" x14ac:dyDescent="0.3">
      <c r="B172" s="2650" t="s">
        <v>2167</v>
      </c>
      <c r="C172" s="2654" t="s">
        <v>2093</v>
      </c>
      <c r="D172" s="2652"/>
      <c r="E172" s="2652"/>
      <c r="F172" s="2652"/>
      <c r="G172" s="2653"/>
    </row>
    <row r="173" ht="18" customHeight="1" x14ac:dyDescent="0.3">
      <c r="B173" s="2650" t="s">
        <v>2167</v>
      </c>
      <c r="C173" s="2654" t="s">
        <v>2094</v>
      </c>
      <c r="D173" s="2652"/>
      <c r="E173" s="2652"/>
      <c r="F173" s="2652"/>
      <c r="G173" s="2653"/>
    </row>
    <row r="174" ht="18" customHeight="1" x14ac:dyDescent="0.25">
      <c r="B174" s="2650" t="s">
        <v>2167</v>
      </c>
      <c r="C174" s="2654" t="s">
        <v>2148</v>
      </c>
      <c r="D174" s="2652"/>
      <c r="E174" s="2652"/>
      <c r="F174" s="2652"/>
      <c r="G174" s="2653"/>
    </row>
    <row r="175" ht="18" customHeight="1" x14ac:dyDescent="0.3">
      <c r="B175" s="2655" t="s">
        <v>2168</v>
      </c>
      <c r="C175" s="2651" t="s">
        <v>2091</v>
      </c>
      <c r="D175" s="2652"/>
      <c r="E175" s="2652"/>
      <c r="F175" s="2652"/>
      <c r="G175" s="2653"/>
    </row>
    <row r="176" ht="18" customHeight="1" x14ac:dyDescent="0.3">
      <c r="B176" s="2650" t="s">
        <v>2169</v>
      </c>
      <c r="C176" s="2654" t="s">
        <v>2093</v>
      </c>
      <c r="D176" s="2652" t="s">
        <v>2092</v>
      </c>
      <c r="E176" s="2652" t="s">
        <v>2092</v>
      </c>
      <c r="F176" s="2652" t="s">
        <v>2092</v>
      </c>
      <c r="G176" s="2653" t="s">
        <v>2092</v>
      </c>
    </row>
    <row r="177" ht="18" customHeight="1" x14ac:dyDescent="0.3">
      <c r="B177" s="2650" t="s">
        <v>2170</v>
      </c>
      <c r="C177" s="2654" t="s">
        <v>2093</v>
      </c>
      <c r="D177" s="2652" t="s">
        <v>2092</v>
      </c>
      <c r="E177" s="2652"/>
      <c r="F177" s="2652" t="s">
        <v>2092</v>
      </c>
      <c r="G177" s="2653" t="s">
        <v>2092</v>
      </c>
    </row>
    <row r="178" ht="18" customHeight="1" x14ac:dyDescent="0.3">
      <c r="B178" s="2650" t="s">
        <v>2170</v>
      </c>
      <c r="C178" s="2654" t="s">
        <v>2094</v>
      </c>
      <c r="D178" s="2652" t="s">
        <v>2092</v>
      </c>
      <c r="E178" s="2652"/>
      <c r="F178" s="2652" t="s">
        <v>2092</v>
      </c>
      <c r="G178" s="2653" t="s">
        <v>2092</v>
      </c>
    </row>
    <row r="179" ht="18" customHeight="1" x14ac:dyDescent="0.3">
      <c r="B179" s="2650" t="s">
        <v>2171</v>
      </c>
      <c r="C179" s="2654" t="s">
        <v>2093</v>
      </c>
      <c r="D179" s="2652"/>
      <c r="E179" s="2652"/>
      <c r="F179" s="2652"/>
      <c r="G179" s="2653"/>
    </row>
    <row r="180" ht="18" customHeight="1" x14ac:dyDescent="0.3">
      <c r="B180" s="2650" t="s">
        <v>2172</v>
      </c>
      <c r="C180" s="2654" t="s">
        <v>2093</v>
      </c>
      <c r="D180" s="2652"/>
      <c r="E180" s="2652"/>
      <c r="F180" s="2652"/>
      <c r="G180" s="2653"/>
    </row>
    <row r="181" ht="18" customHeight="1" x14ac:dyDescent="0.3">
      <c r="B181" s="2650" t="s">
        <v>2173</v>
      </c>
      <c r="C181" s="2654" t="s">
        <v>2094</v>
      </c>
      <c r="D181" s="2652" t="s">
        <v>2092</v>
      </c>
      <c r="E181" s="2652" t="s">
        <v>2092</v>
      </c>
      <c r="F181" s="2652" t="s">
        <v>2092</v>
      </c>
      <c r="G181" s="2653" t="s">
        <v>2092</v>
      </c>
    </row>
    <row r="182" ht="18" customHeight="1" x14ac:dyDescent="0.3">
      <c r="B182" s="2655" t="s">
        <v>2174</v>
      </c>
      <c r="C182" s="2654" t="s">
        <v>2094</v>
      </c>
      <c r="D182" s="2652"/>
      <c r="E182" s="2652" t="s">
        <v>2092</v>
      </c>
      <c r="F182" s="2652" t="s">
        <v>2092</v>
      </c>
      <c r="G182" s="2653" t="s">
        <v>2092</v>
      </c>
    </row>
    <row r="183" ht="18" customHeight="1" x14ac:dyDescent="0.3">
      <c r="B183" s="2650" t="s">
        <v>2175</v>
      </c>
      <c r="C183" s="2654" t="s">
        <v>2093</v>
      </c>
      <c r="D183" s="2652"/>
      <c r="E183" s="2652"/>
      <c r="F183" s="2652"/>
      <c r="G183" s="2653"/>
    </row>
    <row r="184" ht="18" customHeight="1" x14ac:dyDescent="0.3">
      <c r="B184" s="2650" t="s">
        <v>2175</v>
      </c>
      <c r="C184" s="2654" t="s">
        <v>2094</v>
      </c>
      <c r="D184" s="2652"/>
      <c r="E184" s="2652"/>
      <c r="F184" s="2652"/>
      <c r="G184" s="2653"/>
    </row>
    <row r="185" ht="18" customHeight="1" x14ac:dyDescent="0.3">
      <c r="B185" s="2650" t="s">
        <v>2176</v>
      </c>
      <c r="C185" s="2654" t="s">
        <v>2093</v>
      </c>
      <c r="D185" s="2652"/>
      <c r="E185" s="2652"/>
      <c r="F185" s="2652"/>
      <c r="G185" s="2653"/>
    </row>
    <row r="186" ht="18" customHeight="1" x14ac:dyDescent="0.3">
      <c r="B186" s="2650" t="s">
        <v>2176</v>
      </c>
      <c r="C186" s="2654" t="s">
        <v>2094</v>
      </c>
      <c r="D186" s="2652"/>
      <c r="E186" s="2652"/>
      <c r="F186" s="2652"/>
      <c r="G186" s="2653"/>
    </row>
    <row r="187" ht="18" customHeight="1" x14ac:dyDescent="0.3">
      <c r="B187" s="2650" t="s">
        <v>2177</v>
      </c>
      <c r="C187" s="2651" t="s">
        <v>2091</v>
      </c>
      <c r="D187" s="2652"/>
      <c r="E187" s="2652"/>
      <c r="F187" s="2652"/>
      <c r="G187" s="2653"/>
    </row>
    <row r="188" ht="18" customHeight="1" x14ac:dyDescent="0.3">
      <c r="B188" s="2650" t="s">
        <v>2178</v>
      </c>
      <c r="C188" s="2651" t="s">
        <v>2091</v>
      </c>
      <c r="D188" s="2652"/>
      <c r="E188" s="2652"/>
      <c r="F188" s="2652"/>
      <c r="G188" s="2653"/>
    </row>
    <row r="189" ht="18" customHeight="1" x14ac:dyDescent="0.3">
      <c r="B189" s="2650" t="s">
        <v>2179</v>
      </c>
      <c r="C189" s="2651" t="s">
        <v>2091</v>
      </c>
      <c r="D189" s="2652"/>
      <c r="E189" s="2652"/>
      <c r="F189" s="2652"/>
      <c r="G189" s="2653"/>
    </row>
    <row r="190" ht="18" customHeight="1" x14ac:dyDescent="0.3">
      <c r="B190" s="2650" t="s">
        <v>2180</v>
      </c>
      <c r="C190" s="2651" t="s">
        <v>2091</v>
      </c>
      <c r="D190" s="2652"/>
      <c r="E190" s="2652"/>
      <c r="F190" s="2652"/>
      <c r="G190" s="2653"/>
    </row>
    <row r="191" ht="18" customHeight="1" x14ac:dyDescent="0.3">
      <c r="B191" s="2650" t="s">
        <v>2180</v>
      </c>
      <c r="C191" s="2654" t="s">
        <v>2093</v>
      </c>
      <c r="D191" s="2652"/>
      <c r="E191" s="2652"/>
      <c r="F191" s="2652"/>
      <c r="G191" s="2653"/>
    </row>
    <row r="192" ht="18" customHeight="1" x14ac:dyDescent="0.3">
      <c r="B192" s="2650" t="s">
        <v>2180</v>
      </c>
      <c r="C192" s="2654" t="s">
        <v>2094</v>
      </c>
      <c r="D192" s="2652"/>
      <c r="E192" s="2652"/>
      <c r="F192" s="2652"/>
      <c r="G192" s="2653"/>
    </row>
    <row r="193" ht="18" customHeight="1" x14ac:dyDescent="0.3">
      <c r="B193" s="2655" t="s">
        <v>2181</v>
      </c>
      <c r="C193" s="2651" t="s">
        <v>2091</v>
      </c>
      <c r="D193" s="2652"/>
      <c r="E193" s="2652"/>
      <c r="F193" s="2652"/>
      <c r="G193" s="2653"/>
    </row>
    <row r="194" ht="18" customHeight="1" x14ac:dyDescent="0.3">
      <c r="B194" s="2650" t="s">
        <v>2182</v>
      </c>
      <c r="C194" s="2651" t="s">
        <v>2091</v>
      </c>
      <c r="D194" s="2652" t="s">
        <v>2092</v>
      </c>
      <c r="E194" s="2652" t="s">
        <v>2092</v>
      </c>
      <c r="F194" s="2652"/>
      <c r="G194" s="2653" t="s">
        <v>2092</v>
      </c>
    </row>
    <row r="195" ht="18" customHeight="1" x14ac:dyDescent="0.3">
      <c r="B195" s="2650" t="s">
        <v>2183</v>
      </c>
      <c r="C195" s="2651" t="s">
        <v>2091</v>
      </c>
      <c r="D195" s="2652"/>
      <c r="E195" s="2652" t="s">
        <v>2092</v>
      </c>
      <c r="F195" s="2652"/>
      <c r="G195" s="2653" t="s">
        <v>2092</v>
      </c>
    </row>
    <row r="196" ht="18" customHeight="1" x14ac:dyDescent="0.3">
      <c r="B196" s="2650" t="s">
        <v>2184</v>
      </c>
      <c r="C196" s="2651" t="s">
        <v>2091</v>
      </c>
      <c r="D196" s="2652"/>
      <c r="E196" s="2652"/>
      <c r="F196" s="2652"/>
      <c r="G196" s="2653"/>
    </row>
    <row r="197" ht="18" customHeight="1" x14ac:dyDescent="0.3">
      <c r="B197" s="2650" t="s">
        <v>2185</v>
      </c>
      <c r="C197" s="2651" t="s">
        <v>2091</v>
      </c>
      <c r="D197" s="2652"/>
      <c r="E197" s="2652"/>
      <c r="F197" s="2652"/>
      <c r="G197" s="2653"/>
    </row>
    <row r="198" ht="18" customHeight="1" x14ac:dyDescent="0.3">
      <c r="B198" s="2650" t="s">
        <v>2186</v>
      </c>
      <c r="C198" s="2651" t="s">
        <v>2091</v>
      </c>
      <c r="D198" s="2652"/>
      <c r="E198" s="2652"/>
      <c r="F198" s="2652"/>
      <c r="G198" s="2653"/>
    </row>
    <row r="199" ht="18" customHeight="1" x14ac:dyDescent="0.3">
      <c r="B199" s="2650" t="s">
        <v>2187</v>
      </c>
      <c r="C199" s="2651" t="s">
        <v>2091</v>
      </c>
      <c r="D199" s="2652"/>
      <c r="E199" s="2652" t="s">
        <v>2092</v>
      </c>
      <c r="F199" s="2652"/>
      <c r="G199" s="2653" t="s">
        <v>2092</v>
      </c>
    </row>
    <row r="200" ht="18" customHeight="1" x14ac:dyDescent="0.3">
      <c r="B200" s="2650" t="s">
        <v>2188</v>
      </c>
      <c r="C200" s="2651" t="s">
        <v>2091</v>
      </c>
      <c r="D200" s="2652"/>
      <c r="E200" s="2652"/>
      <c r="F200" s="2652"/>
      <c r="G200" s="2653"/>
    </row>
    <row r="201" ht="18" customHeight="1" x14ac:dyDescent="0.3">
      <c r="B201" s="2650" t="s">
        <v>2189</v>
      </c>
      <c r="C201" s="2651" t="s">
        <v>2091</v>
      </c>
      <c r="D201" s="2652"/>
      <c r="E201" s="2652"/>
      <c r="F201" s="2652"/>
      <c r="G201" s="2653"/>
    </row>
    <row r="202" ht="18" customHeight="1" x14ac:dyDescent="0.3">
      <c r="B202" s="2650" t="s">
        <v>2190</v>
      </c>
      <c r="C202" s="2651" t="s">
        <v>2091</v>
      </c>
      <c r="D202" s="2652"/>
      <c r="E202" s="2652"/>
      <c r="F202" s="2652"/>
      <c r="G202" s="2653"/>
    </row>
    <row r="203" ht="18" customHeight="1" x14ac:dyDescent="0.3">
      <c r="B203" s="2650" t="s">
        <v>2191</v>
      </c>
      <c r="C203" s="2651" t="s">
        <v>2091</v>
      </c>
      <c r="D203" s="2652"/>
      <c r="E203" s="2652"/>
      <c r="F203" s="2652"/>
      <c r="G203" s="2653"/>
    </row>
    <row r="204" ht="18" customHeight="1" x14ac:dyDescent="0.3">
      <c r="B204" s="2650" t="s">
        <v>2192</v>
      </c>
      <c r="C204" s="2651" t="s">
        <v>2091</v>
      </c>
      <c r="D204" s="2652"/>
      <c r="E204" s="2652"/>
      <c r="F204" s="2652"/>
      <c r="G204" s="2653"/>
    </row>
    <row r="205" ht="18" customHeight="1" x14ac:dyDescent="0.3">
      <c r="B205" s="2650" t="s">
        <v>2193</v>
      </c>
      <c r="C205" s="2651" t="s">
        <v>2091</v>
      </c>
      <c r="D205" s="2652"/>
      <c r="E205" s="2652"/>
      <c r="F205" s="2652"/>
      <c r="G205" s="2653"/>
    </row>
    <row r="206" ht="18" customHeight="1" x14ac:dyDescent="0.3">
      <c r="B206" s="2650" t="s">
        <v>2194</v>
      </c>
      <c r="C206" s="2651" t="s">
        <v>2091</v>
      </c>
      <c r="D206" s="2652"/>
      <c r="E206" s="2652"/>
      <c r="F206" s="2652"/>
      <c r="G206" s="2653"/>
    </row>
    <row r="207" ht="18" customHeight="1" x14ac:dyDescent="0.3">
      <c r="B207" s="2650" t="s">
        <v>2195</v>
      </c>
      <c r="C207" s="2651" t="s">
        <v>2091</v>
      </c>
      <c r="D207" s="2652"/>
      <c r="E207" s="2652"/>
      <c r="F207" s="2652"/>
      <c r="G207" s="2653"/>
    </row>
    <row r="208" ht="18" customHeight="1" x14ac:dyDescent="0.3">
      <c r="B208" s="2650" t="s">
        <v>2196</v>
      </c>
      <c r="C208" s="2651" t="s">
        <v>2091</v>
      </c>
      <c r="D208" s="2652"/>
      <c r="E208" s="2652"/>
      <c r="F208" s="2652"/>
      <c r="G208" s="2653"/>
    </row>
    <row r="209" ht="18" customHeight="1" x14ac:dyDescent="0.3">
      <c r="B209" s="2655" t="s">
        <v>2197</v>
      </c>
      <c r="C209" s="2654" t="s">
        <v>2094</v>
      </c>
      <c r="D209" s="2652"/>
      <c r="E209" s="2652"/>
      <c r="F209" s="2652"/>
      <c r="G209" s="2653"/>
    </row>
    <row r="210" ht="18" customHeight="1" x14ac:dyDescent="0.3">
      <c r="B210" s="2655" t="s">
        <v>2198</v>
      </c>
      <c r="C210" s="2651" t="s">
        <v>2091</v>
      </c>
      <c r="D210" s="2652"/>
      <c r="E210" s="2652"/>
      <c r="F210" s="2652"/>
      <c r="G210" s="2653"/>
    </row>
    <row r="211" ht="18" customHeight="1" x14ac:dyDescent="0.3">
      <c r="B211" s="2655" t="s">
        <v>2198</v>
      </c>
      <c r="C211" s="2654" t="s">
        <v>2093</v>
      </c>
      <c r="D211" s="2652"/>
      <c r="E211" s="2652"/>
      <c r="F211" s="2652"/>
      <c r="G211" s="2653"/>
    </row>
    <row r="212" ht="18" customHeight="1" x14ac:dyDescent="0.3">
      <c r="B212" s="2655" t="s">
        <v>2198</v>
      </c>
      <c r="C212" s="2654" t="s">
        <v>2094</v>
      </c>
      <c r="D212" s="2652"/>
      <c r="E212" s="2652"/>
      <c r="F212" s="2652"/>
      <c r="G212" s="2653"/>
    </row>
    <row r="213" ht="18" customHeight="1" x14ac:dyDescent="0.3">
      <c r="B213" s="2655" t="s">
        <v>2199</v>
      </c>
      <c r="C213" s="2654" t="s">
        <v>2094</v>
      </c>
      <c r="D213" s="2652"/>
      <c r="E213" s="2652"/>
      <c r="F213" s="2652"/>
      <c r="G213" s="2653"/>
    </row>
    <row r="214" ht="18" customHeight="1" x14ac:dyDescent="0.3">
      <c r="B214" s="2655" t="s">
        <v>2200</v>
      </c>
      <c r="C214" s="2651" t="s">
        <v>2091</v>
      </c>
      <c r="D214" s="2652"/>
      <c r="E214" s="2652" t="s">
        <v>2092</v>
      </c>
      <c r="F214" s="2652"/>
      <c r="G214" s="2653" t="s">
        <v>2092</v>
      </c>
    </row>
    <row r="215" ht="18" customHeight="1" x14ac:dyDescent="0.3">
      <c r="B215" s="2650" t="s">
        <v>2200</v>
      </c>
      <c r="C215" s="2654" t="s">
        <v>2093</v>
      </c>
      <c r="D215" s="2652"/>
      <c r="E215" s="2652"/>
      <c r="F215" s="2652"/>
      <c r="G215" s="2653"/>
    </row>
    <row r="216" ht="18" customHeight="1" x14ac:dyDescent="0.3">
      <c r="B216" s="2650" t="s">
        <v>2200</v>
      </c>
      <c r="C216" s="2654" t="s">
        <v>2094</v>
      </c>
      <c r="D216" s="2652"/>
      <c r="E216" s="2652"/>
      <c r="F216" s="2652"/>
      <c r="G216" s="2653"/>
    </row>
    <row r="217" ht="18" customHeight="1" x14ac:dyDescent="0.3">
      <c r="B217" s="2655" t="s">
        <v>2201</v>
      </c>
      <c r="C217" s="2651" t="s">
        <v>2091</v>
      </c>
      <c r="D217" s="2652"/>
      <c r="E217" s="2652"/>
      <c r="F217" s="2652"/>
      <c r="G217" s="2653"/>
    </row>
    <row r="218" ht="18" customHeight="1" x14ac:dyDescent="0.3">
      <c r="B218" s="2655" t="s">
        <v>2201</v>
      </c>
      <c r="C218" s="2654" t="s">
        <v>2093</v>
      </c>
      <c r="D218" s="2652"/>
      <c r="E218" s="2652"/>
      <c r="F218" s="2652"/>
      <c r="G218" s="2653"/>
    </row>
    <row r="219" ht="18" customHeight="1" x14ac:dyDescent="0.3">
      <c r="B219" s="2655" t="s">
        <v>2201</v>
      </c>
      <c r="C219" s="2654" t="s">
        <v>2094</v>
      </c>
      <c r="D219" s="2652"/>
      <c r="E219" s="2652"/>
      <c r="F219" s="2652"/>
      <c r="G219" s="2653"/>
    </row>
    <row r="220" ht="18" customHeight="1" x14ac:dyDescent="0.3">
      <c r="B220" s="2655" t="s">
        <v>2202</v>
      </c>
      <c r="C220" s="2651" t="s">
        <v>2091</v>
      </c>
      <c r="D220" s="2652"/>
      <c r="E220" s="2652"/>
      <c r="F220" s="2652"/>
      <c r="G220" s="2653"/>
    </row>
    <row r="221" ht="18" customHeight="1" x14ac:dyDescent="0.3">
      <c r="B221" s="2650" t="s">
        <v>2203</v>
      </c>
      <c r="C221" s="2654" t="s">
        <v>2093</v>
      </c>
      <c r="D221" s="2652" t="s">
        <v>2092</v>
      </c>
      <c r="E221" s="2652" t="s">
        <v>2092</v>
      </c>
      <c r="F221" s="2652" t="s">
        <v>2092</v>
      </c>
      <c r="G221" s="2653" t="s">
        <v>2092</v>
      </c>
    </row>
    <row r="222" ht="18" customHeight="1" x14ac:dyDescent="0.3">
      <c r="B222" s="2650" t="s">
        <v>2204</v>
      </c>
      <c r="C222" s="2654" t="s">
        <v>2093</v>
      </c>
      <c r="D222" s="2652"/>
      <c r="E222" s="2652"/>
      <c r="F222" s="2652"/>
      <c r="G222" s="2653"/>
    </row>
    <row r="223" ht="18" customHeight="1" x14ac:dyDescent="0.3">
      <c r="B223" s="2650" t="s">
        <v>2204</v>
      </c>
      <c r="C223" s="2654" t="s">
        <v>2094</v>
      </c>
      <c r="D223" s="2652"/>
      <c r="E223" s="2652"/>
      <c r="F223" s="2652"/>
      <c r="G223" s="2653"/>
    </row>
    <row r="224" ht="18" customHeight="1" x14ac:dyDescent="0.3">
      <c r="B224" s="2650" t="s">
        <v>2205</v>
      </c>
      <c r="C224" s="2651" t="s">
        <v>2091</v>
      </c>
      <c r="D224" s="2652"/>
      <c r="E224" s="2652"/>
      <c r="F224" s="2652"/>
      <c r="G224" s="2653"/>
    </row>
    <row r="225" ht="18" customHeight="1" x14ac:dyDescent="0.3">
      <c r="B225" s="2650" t="s">
        <v>2205</v>
      </c>
      <c r="C225" s="2654" t="s">
        <v>2093</v>
      </c>
      <c r="D225" s="2652"/>
      <c r="E225" s="2652"/>
      <c r="F225" s="2652"/>
      <c r="G225" s="2653"/>
    </row>
    <row r="226" ht="18" customHeight="1" x14ac:dyDescent="0.3">
      <c r="B226" s="2650" t="s">
        <v>2205</v>
      </c>
      <c r="C226" s="2654" t="s">
        <v>2094</v>
      </c>
      <c r="D226" s="2652"/>
      <c r="E226" s="2652"/>
      <c r="F226" s="2652"/>
      <c r="G226" s="2653"/>
    </row>
    <row r="227" ht="18" customHeight="1" x14ac:dyDescent="0.3">
      <c r="B227" s="2650" t="s">
        <v>2206</v>
      </c>
      <c r="C227" s="2654" t="s">
        <v>2093</v>
      </c>
      <c r="D227" s="2652" t="s">
        <v>2092</v>
      </c>
      <c r="E227" s="2652" t="s">
        <v>2092</v>
      </c>
      <c r="F227" s="2652" t="s">
        <v>2092</v>
      </c>
      <c r="G227" s="2653" t="s">
        <v>2092</v>
      </c>
    </row>
    <row r="228" ht="18" customHeight="1" x14ac:dyDescent="0.3">
      <c r="B228" s="2650" t="s">
        <v>2206</v>
      </c>
      <c r="C228" s="2654" t="s">
        <v>2094</v>
      </c>
      <c r="D228" s="2652"/>
      <c r="E228" s="2652"/>
      <c r="F228" s="2652"/>
      <c r="G228" s="2653"/>
    </row>
    <row r="229" ht="18" customHeight="1" x14ac:dyDescent="0.3">
      <c r="B229" s="2655" t="s">
        <v>2207</v>
      </c>
      <c r="C229" s="2651" t="s">
        <v>2091</v>
      </c>
      <c r="D229" s="2652"/>
      <c r="E229" s="2652"/>
      <c r="F229" s="2652"/>
      <c r="G229" s="2653"/>
    </row>
    <row r="230" ht="18" customHeight="1" x14ac:dyDescent="0.3">
      <c r="B230" s="2655" t="s">
        <v>2207</v>
      </c>
      <c r="C230" s="2654" t="s">
        <v>2093</v>
      </c>
      <c r="D230" s="2652"/>
      <c r="E230" s="2652"/>
      <c r="F230" s="2652"/>
      <c r="G230" s="2653"/>
    </row>
    <row r="231" ht="18" customHeight="1" x14ac:dyDescent="0.3">
      <c r="B231" s="2655" t="s">
        <v>2207</v>
      </c>
      <c r="C231" s="2654" t="s">
        <v>2094</v>
      </c>
      <c r="D231" s="2652"/>
      <c r="E231" s="2652"/>
      <c r="F231" s="2652"/>
      <c r="G231" s="2653"/>
    </row>
    <row r="232" ht="18" customHeight="1" x14ac:dyDescent="0.3">
      <c r="B232" s="2655" t="s">
        <v>2208</v>
      </c>
      <c r="C232" s="2651" t="s">
        <v>2091</v>
      </c>
      <c r="D232" s="2652"/>
      <c r="E232" s="2652"/>
      <c r="F232" s="2652"/>
      <c r="G232" s="2653"/>
    </row>
    <row r="233" ht="18" customHeight="1" x14ac:dyDescent="0.3">
      <c r="B233" s="2655" t="s">
        <v>2209</v>
      </c>
      <c r="C233" s="2654" t="s">
        <v>2091</v>
      </c>
      <c r="D233" s="2652"/>
      <c r="E233" s="2652"/>
      <c r="F233" s="2652"/>
      <c r="G233" s="2653"/>
    </row>
    <row r="234" ht="18" customHeight="1" x14ac:dyDescent="0.3">
      <c r="B234" s="2655" t="s">
        <v>2209</v>
      </c>
      <c r="C234" s="2654" t="s">
        <v>2093</v>
      </c>
      <c r="D234" s="2652"/>
      <c r="E234" s="2652"/>
      <c r="F234" s="2652"/>
      <c r="G234" s="2653"/>
    </row>
    <row r="235" ht="18" customHeight="1" x14ac:dyDescent="0.3">
      <c r="B235" s="2655" t="s">
        <v>2209</v>
      </c>
      <c r="C235" s="2654" t="s">
        <v>2094</v>
      </c>
      <c r="D235" s="2652"/>
      <c r="E235" s="2652"/>
      <c r="F235" s="2652"/>
      <c r="G235" s="2653"/>
    </row>
    <row r="236" ht="18" customHeight="1" x14ac:dyDescent="0.25">
      <c r="B236" s="2655" t="s">
        <v>2209</v>
      </c>
      <c r="C236" s="2654" t="s">
        <v>2148</v>
      </c>
      <c r="D236" s="2652"/>
      <c r="E236" s="2652"/>
      <c r="F236" s="2652"/>
      <c r="G236" s="2653"/>
    </row>
    <row r="237" ht="18" customHeight="1" x14ac:dyDescent="0.3">
      <c r="B237" s="2656" t="s">
        <v>2210</v>
      </c>
      <c r="C237" s="2657" t="s">
        <v>2091</v>
      </c>
      <c r="D237" s="2658"/>
      <c r="E237" s="2658"/>
      <c r="F237" s="2658"/>
      <c r="G237" s="2659"/>
    </row>
    <row r="238" ht="14.1" customHeight="1" x14ac:dyDescent="0.25">
      <c r="B238" s="214" t="s">
        <v>2211</v>
      </c>
      <c r="C238" s="98"/>
      <c r="D238" s="98"/>
      <c r="E238" s="98"/>
      <c r="F238" s="98"/>
      <c r="G238" s="98"/>
    </row>
    <row r="239" ht="14.1" customHeight="1" x14ac:dyDescent="0.25">
      <c r="B239" s="2660" t="s">
        <v>2212</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2213</v>
      </c>
    </row>
    <row r="242" ht="14.1" customHeight="1" x14ac:dyDescent="0.25">
      <c r="B242" s="147" t="s">
        <v>2214</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2215</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2216</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2217</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2218</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2219</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2220</v>
      </c>
      <c r="D7" s="2672"/>
      <c r="E7" s="2672"/>
      <c r="F7" s="2672"/>
      <c r="G7" s="2672"/>
      <c r="H7" s="2672"/>
      <c r="I7" s="2673" t="s">
        <v>2221</v>
      </c>
      <c r="J7" s="2673"/>
      <c r="K7" s="2673"/>
      <c r="L7" s="2673"/>
      <c r="M7" s="2673"/>
      <c r="N7" s="2673"/>
      <c r="O7" s="2673" t="s">
        <v>2222</v>
      </c>
      <c r="P7" s="2673"/>
      <c r="Q7" s="2673"/>
      <c r="R7" s="2673"/>
      <c r="S7" s="2673"/>
      <c r="T7" s="2673"/>
    </row>
    <row r="8" ht="80.1" customHeight="1" x14ac:dyDescent="0.25">
      <c r="B8" s="2674"/>
      <c r="C8" s="2675" t="s">
        <v>2223</v>
      </c>
      <c r="D8" s="2676" t="s">
        <v>2224</v>
      </c>
      <c r="E8" s="2676" t="s">
        <v>2225</v>
      </c>
      <c r="F8" s="2676" t="s">
        <v>2226</v>
      </c>
      <c r="G8" s="2677" t="s">
        <v>2227</v>
      </c>
      <c r="H8" s="2678" t="s">
        <v>2228</v>
      </c>
      <c r="I8" s="2679" t="s">
        <v>2223</v>
      </c>
      <c r="J8" s="2676" t="s">
        <v>2224</v>
      </c>
      <c r="K8" s="2676" t="s">
        <v>2225</v>
      </c>
      <c r="L8" s="2676" t="s">
        <v>2229</v>
      </c>
      <c r="M8" s="2677" t="s">
        <v>2227</v>
      </c>
      <c r="N8" s="2678" t="s">
        <v>2228</v>
      </c>
      <c r="O8" s="2679" t="s">
        <v>2223</v>
      </c>
      <c r="P8" s="2676" t="s">
        <v>2224</v>
      </c>
      <c r="Q8" s="2676" t="s">
        <v>2225</v>
      </c>
      <c r="R8" s="2676" t="s">
        <v>2230</v>
      </c>
      <c r="S8" s="2677" t="s">
        <v>2227</v>
      </c>
      <c r="T8" s="2678" t="s">
        <v>2228</v>
      </c>
    </row>
    <row r="9" ht="18" customHeight="1" x14ac:dyDescent="0.25">
      <c r="B9" s="2680"/>
      <c r="C9" s="2681" t="s">
        <v>2231</v>
      </c>
      <c r="D9" s="2681"/>
      <c r="E9" s="2681"/>
      <c r="F9" s="2682" t="s">
        <v>360</v>
      </c>
      <c r="G9" s="2682"/>
      <c r="H9" s="2682"/>
      <c r="I9" s="2681" t="s">
        <v>2231</v>
      </c>
      <c r="J9" s="2681"/>
      <c r="K9" s="2681"/>
      <c r="L9" s="2682" t="s">
        <v>360</v>
      </c>
      <c r="M9" s="2682"/>
      <c r="N9" s="2682"/>
      <c r="O9" s="2681" t="s">
        <v>2231</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2232</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957</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958</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959</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2233</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1290</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2234</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2235</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2236</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2237</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2238</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2239</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2240</v>
      </c>
    </row>
    <row r="71" ht="15.75" customHeight="1" x14ac:dyDescent="0.25">
      <c r="B71" s="2048" t="s">
        <v>2241</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2218</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2219</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2242</v>
      </c>
      <c r="V7" s="2816"/>
      <c r="W7" s="2816"/>
      <c r="X7" s="2816"/>
      <c r="Y7" s="2816"/>
      <c r="Z7" s="2816"/>
      <c r="AA7" s="2816" t="s">
        <v>2243</v>
      </c>
      <c r="AB7" s="2816"/>
      <c r="AC7" s="2816"/>
      <c r="AD7" s="2816"/>
      <c r="AE7" s="2816"/>
      <c r="AF7" s="2816"/>
    </row>
    <row r="8" ht="80.1" customHeight="1" x14ac:dyDescent="0.25">
      <c r="B8" s="2818" t="s">
        <v>67</v>
      </c>
      <c r="C8" s="2819" t="s">
        <v>2223</v>
      </c>
      <c r="D8" s="2820" t="s">
        <v>2224</v>
      </c>
      <c r="E8" s="2820" t="s">
        <v>2225</v>
      </c>
      <c r="F8" s="2820" t="s">
        <v>2244</v>
      </c>
      <c r="G8" s="2677" t="s">
        <v>2227</v>
      </c>
      <c r="H8" s="2678" t="s">
        <v>2228</v>
      </c>
      <c r="I8" s="2820" t="s">
        <v>2223</v>
      </c>
      <c r="J8" s="2820" t="s">
        <v>2224</v>
      </c>
      <c r="K8" s="2820" t="s">
        <v>2225</v>
      </c>
      <c r="L8" s="2820" t="s">
        <v>2244</v>
      </c>
      <c r="M8" s="2677" t="s">
        <v>2227</v>
      </c>
      <c r="N8" s="2678" t="s">
        <v>2228</v>
      </c>
      <c r="O8" s="2820" t="s">
        <v>2223</v>
      </c>
      <c r="P8" s="2820" t="s">
        <v>2224</v>
      </c>
      <c r="Q8" s="2821" t="s">
        <v>2225</v>
      </c>
      <c r="R8" s="2820" t="s">
        <v>2244</v>
      </c>
      <c r="S8" s="2677" t="s">
        <v>2227</v>
      </c>
      <c r="T8" s="2678" t="s">
        <v>2228</v>
      </c>
      <c r="U8" s="2819" t="s">
        <v>2223</v>
      </c>
      <c r="V8" s="2820" t="s">
        <v>2224</v>
      </c>
      <c r="W8" s="2821" t="s">
        <v>2225</v>
      </c>
      <c r="X8" s="2820" t="s">
        <v>2244</v>
      </c>
      <c r="Y8" s="2677" t="s">
        <v>2227</v>
      </c>
      <c r="Z8" s="2678" t="s">
        <v>2228</v>
      </c>
      <c r="AA8" s="2820" t="s">
        <v>2223</v>
      </c>
      <c r="AB8" s="2820" t="s">
        <v>2224</v>
      </c>
      <c r="AC8" s="2821" t="s">
        <v>2225</v>
      </c>
      <c r="AD8" s="2820" t="s">
        <v>2244</v>
      </c>
      <c r="AE8" s="2677" t="s">
        <v>2227</v>
      </c>
      <c r="AF8" s="2678" t="s">
        <v>2228</v>
      </c>
    </row>
    <row r="9" ht="18" customHeight="1" x14ac:dyDescent="0.25">
      <c r="B9" s="2822"/>
      <c r="C9" s="2823" t="s">
        <v>2231</v>
      </c>
      <c r="D9" s="2823"/>
      <c r="E9" s="2823"/>
      <c r="F9" s="2682" t="s">
        <v>360</v>
      </c>
      <c r="G9" s="2682"/>
      <c r="H9" s="2682"/>
      <c r="I9" s="2681" t="s">
        <v>2231</v>
      </c>
      <c r="J9" s="2681"/>
      <c r="K9" s="2681"/>
      <c r="L9" s="2682" t="s">
        <v>360</v>
      </c>
      <c r="M9" s="2682"/>
      <c r="N9" s="2682"/>
      <c r="O9" s="2681" t="s">
        <v>2231</v>
      </c>
      <c r="P9" s="2681"/>
      <c r="Q9" s="2681"/>
      <c r="R9" s="2682" t="s">
        <v>360</v>
      </c>
      <c r="S9" s="2682"/>
      <c r="T9" s="2682"/>
      <c r="U9" s="2823" t="s">
        <v>2231</v>
      </c>
      <c r="V9" s="2823"/>
      <c r="W9" s="2823"/>
      <c r="X9" s="2682" t="s">
        <v>360</v>
      </c>
      <c r="Y9" s="2682"/>
      <c r="Z9" s="2682"/>
      <c r="AA9" s="2681" t="s">
        <v>2231</v>
      </c>
      <c r="AB9" s="2681"/>
      <c r="AC9" s="2681"/>
      <c r="AD9" s="2682" t="s">
        <v>360</v>
      </c>
      <c r="AE9" s="2682"/>
      <c r="AF9" s="2682"/>
    </row>
    <row r="10" ht="18" customHeight="1" x14ac:dyDescent="0.25">
      <c r="B10" s="2824" t="s">
        <v>2245</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2246</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2247</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2223</v>
      </c>
      <c r="F32" s="2856"/>
      <c r="G32" s="2857" t="s">
        <v>2224</v>
      </c>
      <c r="H32" s="2857"/>
      <c r="I32" s="2858" t="s">
        <v>2225</v>
      </c>
      <c r="J32" s="2859" t="s">
        <v>2248</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2249</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2250</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2251</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2252</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2253</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2254</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2255</v>
      </c>
      <c r="C39" s="2665"/>
      <c r="D39" s="2665"/>
      <c r="E39" s="2665"/>
      <c r="F39" s="2665"/>
      <c r="G39" s="2665"/>
      <c r="H39" s="2665"/>
      <c r="I39" s="2665"/>
      <c r="J39" s="2665"/>
      <c r="K39" s="2665"/>
      <c r="L39" s="2665"/>
      <c r="M39" s="2665"/>
      <c r="N39" s="2885" t="s">
        <v>510</v>
      </c>
      <c r="O39" s="2665"/>
      <c r="P39" s="2665"/>
      <c r="Q39" s="2665"/>
      <c r="R39" s="2665"/>
      <c r="S39" s="2666"/>
      <c r="T39" s="2666"/>
    </row>
    <row r="40" ht="14.1" customHeight="1" x14ac:dyDescent="0.3">
      <c r="B40" s="214" t="s">
        <v>2256</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2213</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2257</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2258</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2259</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0"/>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2260</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2261</v>
      </c>
      <c r="C8" s="2888"/>
      <c r="D8" s="2888"/>
      <c r="E8" s="2888"/>
      <c r="F8" s="2888"/>
      <c r="G8" s="135"/>
    </row>
    <row r="9" ht="18" customHeight="1" x14ac:dyDescent="0.3">
      <c r="B9" s="2889" t="s">
        <v>2262</v>
      </c>
      <c r="C9" s="2538" t="s">
        <v>2263</v>
      </c>
      <c r="D9" s="2538" t="s">
        <v>2264</v>
      </c>
      <c r="E9" s="2890" t="s">
        <v>2265</v>
      </c>
      <c r="F9" s="2890"/>
      <c r="G9" s="135"/>
    </row>
    <row r="10" ht="13.800000000000002" customHeight="1" x14ac:dyDescent="0.25">
      <c r="B10" s="2891" t="s">
        <v>2266</v>
      </c>
      <c r="C10" s="2892" t="s">
        <v>2267</v>
      </c>
      <c r="D10" s="2892" t="s">
        <v>2268</v>
      </c>
      <c r="E10" s="2893" t="s">
        <v>2269</v>
      </c>
      <c r="F10" s="2894"/>
    </row>
    <row r="11" ht="13.800000000000002" customHeight="1" x14ac:dyDescent="0.25">
      <c r="B11" s="2891" t="s">
        <v>2266</v>
      </c>
      <c r="C11" s="2892" t="s">
        <v>2267</v>
      </c>
      <c r="D11" s="2892" t="s">
        <v>2270</v>
      </c>
      <c r="E11" s="2893" t="s">
        <v>2269</v>
      </c>
      <c r="F11" s="2894"/>
    </row>
    <row r="12" ht="13.800000000000002" customHeight="1" x14ac:dyDescent="0.25">
      <c r="B12" s="2891" t="s">
        <v>2266</v>
      </c>
      <c r="C12" s="2892" t="s">
        <v>2267</v>
      </c>
      <c r="D12" s="2892" t="s">
        <v>2271</v>
      </c>
      <c r="E12" s="2893" t="s">
        <v>2269</v>
      </c>
      <c r="F12" s="2894"/>
    </row>
    <row r="13" ht="13.800000000000002" customHeight="1" x14ac:dyDescent="0.25">
      <c r="B13" s="2891" t="s">
        <v>2266</v>
      </c>
      <c r="C13" s="2892" t="s">
        <v>2267</v>
      </c>
      <c r="D13" s="2892" t="s">
        <v>2272</v>
      </c>
      <c r="E13" s="2893" t="s">
        <v>2269</v>
      </c>
      <c r="F13" s="2894"/>
    </row>
    <row r="14" ht="13.800000000000002" customHeight="1" x14ac:dyDescent="0.25">
      <c r="B14" s="2891" t="s">
        <v>2266</v>
      </c>
      <c r="C14" s="2892" t="s">
        <v>2267</v>
      </c>
      <c r="D14" s="2892" t="s">
        <v>2271</v>
      </c>
      <c r="E14" s="2893" t="s">
        <v>2269</v>
      </c>
      <c r="F14" s="2894"/>
    </row>
    <row r="15" ht="13.800000000000002" customHeight="1" x14ac:dyDescent="0.25">
      <c r="B15" s="2891" t="s">
        <v>2266</v>
      </c>
      <c r="C15" s="2892" t="s">
        <v>2267</v>
      </c>
      <c r="D15" s="2892" t="s">
        <v>2273</v>
      </c>
      <c r="E15" s="2893" t="s">
        <v>2269</v>
      </c>
      <c r="F15" s="2894"/>
    </row>
    <row r="16" ht="13.800000000000002" customHeight="1" x14ac:dyDescent="0.25">
      <c r="B16" s="2891" t="s">
        <v>2266</v>
      </c>
      <c r="C16" s="2892" t="s">
        <v>2267</v>
      </c>
      <c r="D16" s="2892" t="s">
        <v>2274</v>
      </c>
      <c r="E16" s="2893" t="s">
        <v>2269</v>
      </c>
      <c r="F16" s="2894"/>
    </row>
    <row r="17" ht="13.800000000000002" customHeight="1" x14ac:dyDescent="0.25">
      <c r="B17" s="2891" t="s">
        <v>2266</v>
      </c>
      <c r="C17" s="2892" t="s">
        <v>2267</v>
      </c>
      <c r="D17" s="2892" t="s">
        <v>2275</v>
      </c>
      <c r="E17" s="2893" t="s">
        <v>2269</v>
      </c>
      <c r="F17" s="2894"/>
    </row>
    <row r="18" ht="13.800000000000002" customHeight="1" x14ac:dyDescent="0.25">
      <c r="B18" s="2891" t="s">
        <v>2266</v>
      </c>
      <c r="C18" s="2892" t="s">
        <v>2267</v>
      </c>
      <c r="D18" s="2892" t="s">
        <v>2276</v>
      </c>
      <c r="E18" s="2893" t="s">
        <v>2269</v>
      </c>
      <c r="F18" s="2894"/>
    </row>
    <row r="19" ht="13.800000000000002" customHeight="1" x14ac:dyDescent="0.25">
      <c r="B19" s="2891" t="s">
        <v>2266</v>
      </c>
      <c r="C19" s="2892" t="s">
        <v>2267</v>
      </c>
      <c r="D19" s="2892" t="s">
        <v>2277</v>
      </c>
      <c r="E19" s="2893" t="s">
        <v>2269</v>
      </c>
      <c r="F19" s="2894"/>
    </row>
    <row r="20" ht="13.800000000000002" customHeight="1" x14ac:dyDescent="0.25">
      <c r="B20" s="2891" t="s">
        <v>2266</v>
      </c>
      <c r="C20" s="2892" t="s">
        <v>2278</v>
      </c>
      <c r="D20" s="2892" t="s">
        <v>2279</v>
      </c>
      <c r="E20" s="2893" t="s">
        <v>2269</v>
      </c>
      <c r="F20" s="2894"/>
    </row>
    <row r="21" ht="13.800000000000002" customHeight="1" x14ac:dyDescent="0.25">
      <c r="B21" s="2891" t="s">
        <v>2266</v>
      </c>
      <c r="C21" s="2892" t="s">
        <v>2267</v>
      </c>
      <c r="D21" s="2892" t="s">
        <v>2280</v>
      </c>
      <c r="E21" s="2893" t="s">
        <v>2269</v>
      </c>
      <c r="F21" s="2894"/>
    </row>
    <row r="22" ht="13.800000000000002" customHeight="1" x14ac:dyDescent="0.25">
      <c r="B22" s="2891" t="s">
        <v>2266</v>
      </c>
      <c r="C22" s="2892" t="s">
        <v>2278</v>
      </c>
      <c r="D22" s="2892" t="s">
        <v>2281</v>
      </c>
      <c r="E22" s="2893" t="s">
        <v>2269</v>
      </c>
      <c r="F22" s="2894"/>
    </row>
    <row r="23" ht="13.800000000000002" customHeight="1" x14ac:dyDescent="0.25">
      <c r="B23" s="2891" t="s">
        <v>2266</v>
      </c>
      <c r="C23" s="2892" t="s">
        <v>2267</v>
      </c>
      <c r="D23" s="2892" t="s">
        <v>2282</v>
      </c>
      <c r="E23" s="2893" t="s">
        <v>2269</v>
      </c>
      <c r="F23" s="2894"/>
    </row>
    <row r="24" ht="13.800000000000002" customHeight="1" x14ac:dyDescent="0.25">
      <c r="B24" s="2891" t="s">
        <v>2266</v>
      </c>
      <c r="C24" s="2892" t="s">
        <v>2267</v>
      </c>
      <c r="D24" s="2892" t="s">
        <v>2283</v>
      </c>
      <c r="E24" s="2893" t="s">
        <v>2269</v>
      </c>
      <c r="F24" s="2894"/>
    </row>
    <row r="25" ht="13.800000000000002" customHeight="1" x14ac:dyDescent="0.25">
      <c r="B25" s="2891" t="s">
        <v>2266</v>
      </c>
      <c r="C25" s="2892" t="s">
        <v>2267</v>
      </c>
      <c r="D25" s="2892" t="s">
        <v>2284</v>
      </c>
      <c r="E25" s="2893" t="s">
        <v>2269</v>
      </c>
      <c r="F25" s="2894"/>
    </row>
    <row r="26" ht="13.800000000000002" customHeight="1" x14ac:dyDescent="0.25">
      <c r="B26" s="2891" t="s">
        <v>2266</v>
      </c>
      <c r="C26" s="2892" t="s">
        <v>2267</v>
      </c>
      <c r="D26" s="2892" t="s">
        <v>2285</v>
      </c>
      <c r="E26" s="2893" t="s">
        <v>2269</v>
      </c>
      <c r="F26" s="2894"/>
    </row>
    <row r="27" ht="13.800000000000002" customHeight="1" x14ac:dyDescent="0.25">
      <c r="B27" s="2891" t="s">
        <v>2266</v>
      </c>
      <c r="C27" s="2892" t="s">
        <v>2267</v>
      </c>
      <c r="D27" s="2892" t="s">
        <v>2286</v>
      </c>
      <c r="E27" s="2893" t="s">
        <v>2269</v>
      </c>
      <c r="F27" s="2894"/>
    </row>
    <row r="28" ht="13.800000000000002" customHeight="1" x14ac:dyDescent="0.25">
      <c r="B28" s="2891" t="s">
        <v>2266</v>
      </c>
      <c r="C28" s="2892" t="s">
        <v>1939</v>
      </c>
      <c r="D28" s="2892" t="s">
        <v>2287</v>
      </c>
      <c r="E28" s="2893" t="s">
        <v>2269</v>
      </c>
      <c r="F28" s="2894"/>
    </row>
    <row r="29" ht="13.800000000000002" customHeight="1" x14ac:dyDescent="0.25">
      <c r="B29" s="2891" t="s">
        <v>2266</v>
      </c>
      <c r="C29" s="2892" t="s">
        <v>2267</v>
      </c>
      <c r="D29" s="2892" t="s">
        <v>2270</v>
      </c>
      <c r="E29" s="2893" t="s">
        <v>2269</v>
      </c>
      <c r="F29" s="2894"/>
    </row>
    <row r="30" ht="13.800000000000002" customHeight="1" x14ac:dyDescent="0.25">
      <c r="B30" s="2891" t="s">
        <v>2266</v>
      </c>
      <c r="C30" s="2892" t="s">
        <v>2267</v>
      </c>
      <c r="D30" s="2892" t="s">
        <v>2288</v>
      </c>
      <c r="E30" s="2893" t="s">
        <v>2269</v>
      </c>
      <c r="F30" s="2894"/>
    </row>
    <row r="31" ht="13.800000000000002" customHeight="1" x14ac:dyDescent="0.25">
      <c r="B31" s="2891" t="s">
        <v>2266</v>
      </c>
      <c r="C31" s="2892" t="s">
        <v>2267</v>
      </c>
      <c r="D31" s="2892" t="s">
        <v>2289</v>
      </c>
      <c r="E31" s="2893" t="s">
        <v>2269</v>
      </c>
      <c r="F31" s="2894"/>
    </row>
    <row r="32" ht="13.800000000000002" customHeight="1" x14ac:dyDescent="0.25">
      <c r="B32" s="2891" t="s">
        <v>2266</v>
      </c>
      <c r="C32" s="2892" t="s">
        <v>2267</v>
      </c>
      <c r="D32" s="2892" t="s">
        <v>2290</v>
      </c>
      <c r="E32" s="2893" t="s">
        <v>2269</v>
      </c>
      <c r="F32" s="2894"/>
    </row>
    <row r="33" ht="13.800000000000002" customHeight="1" x14ac:dyDescent="0.25">
      <c r="B33" s="2891" t="s">
        <v>2266</v>
      </c>
      <c r="C33" s="2892" t="s">
        <v>2267</v>
      </c>
      <c r="D33" s="2892" t="s">
        <v>2291</v>
      </c>
      <c r="E33" s="2893" t="s">
        <v>2269</v>
      </c>
      <c r="F33" s="2894"/>
    </row>
    <row r="34" ht="13.800000000000002" customHeight="1" x14ac:dyDescent="0.25">
      <c r="B34" s="2891" t="s">
        <v>2266</v>
      </c>
      <c r="C34" s="2892" t="s">
        <v>2267</v>
      </c>
      <c r="D34" s="2892" t="s">
        <v>2292</v>
      </c>
      <c r="E34" s="2893" t="s">
        <v>2269</v>
      </c>
      <c r="F34" s="2894"/>
    </row>
    <row r="35" ht="13.800000000000002" customHeight="1" x14ac:dyDescent="0.25">
      <c r="B35" s="2891" t="s">
        <v>2266</v>
      </c>
      <c r="C35" s="2892" t="s">
        <v>2267</v>
      </c>
      <c r="D35" s="2892" t="s">
        <v>2293</v>
      </c>
      <c r="E35" s="2893" t="s">
        <v>2269</v>
      </c>
      <c r="F35" s="2894"/>
    </row>
    <row r="36" ht="13.800000000000002" customHeight="1" x14ac:dyDescent="0.25">
      <c r="B36" s="2891" t="s">
        <v>2266</v>
      </c>
      <c r="C36" s="2892" t="s">
        <v>2267</v>
      </c>
      <c r="D36" s="2892" t="s">
        <v>2286</v>
      </c>
      <c r="E36" s="2893" t="s">
        <v>2269</v>
      </c>
      <c r="F36" s="2894"/>
    </row>
    <row r="37" ht="13.800000000000002" customHeight="1" x14ac:dyDescent="0.25">
      <c r="B37" s="2891" t="s">
        <v>2266</v>
      </c>
      <c r="C37" s="2892" t="s">
        <v>2267</v>
      </c>
      <c r="D37" s="2892" t="s">
        <v>2294</v>
      </c>
      <c r="E37" s="2893" t="s">
        <v>2269</v>
      </c>
      <c r="F37" s="2894"/>
    </row>
    <row r="38" ht="13.800000000000002" customHeight="1" x14ac:dyDescent="0.25">
      <c r="B38" s="2891" t="s">
        <v>2266</v>
      </c>
      <c r="C38" s="2892" t="s">
        <v>2267</v>
      </c>
      <c r="D38" s="2892" t="s">
        <v>2289</v>
      </c>
      <c r="E38" s="2893" t="s">
        <v>2269</v>
      </c>
      <c r="F38" s="2894"/>
    </row>
    <row r="39" ht="13.800000000000002" customHeight="1" x14ac:dyDescent="0.25">
      <c r="B39" s="2891" t="s">
        <v>2266</v>
      </c>
      <c r="C39" s="2892" t="s">
        <v>2267</v>
      </c>
      <c r="D39" s="2892" t="s">
        <v>2295</v>
      </c>
      <c r="E39" s="2893" t="s">
        <v>2269</v>
      </c>
      <c r="F39" s="2894"/>
    </row>
    <row r="40" ht="13.800000000000002" customHeight="1" x14ac:dyDescent="0.25">
      <c r="B40" s="2891" t="s">
        <v>2266</v>
      </c>
      <c r="C40" s="2892" t="s">
        <v>2267</v>
      </c>
      <c r="D40" s="2892" t="s">
        <v>2274</v>
      </c>
      <c r="E40" s="2893" t="s">
        <v>2269</v>
      </c>
      <c r="F40" s="2894"/>
    </row>
    <row r="41" ht="13.800000000000002" customHeight="1" x14ac:dyDescent="0.25">
      <c r="B41" s="2891" t="s">
        <v>2266</v>
      </c>
      <c r="C41" s="2892" t="s">
        <v>1939</v>
      </c>
      <c r="D41" s="2892" t="s">
        <v>2296</v>
      </c>
      <c r="E41" s="2893" t="s">
        <v>2269</v>
      </c>
      <c r="F41" s="2894"/>
    </row>
    <row r="42" ht="13.800000000000002" customHeight="1" x14ac:dyDescent="0.25">
      <c r="B42" s="2891" t="s">
        <v>2266</v>
      </c>
      <c r="C42" s="2892" t="s">
        <v>2267</v>
      </c>
      <c r="D42" s="2892" t="s">
        <v>2270</v>
      </c>
      <c r="E42" s="2893" t="s">
        <v>2269</v>
      </c>
      <c r="F42" s="2894"/>
    </row>
    <row r="43" ht="13.800000000000002" customHeight="1" x14ac:dyDescent="0.25">
      <c r="B43" s="2891" t="s">
        <v>2266</v>
      </c>
      <c r="C43" s="2892" t="s">
        <v>2267</v>
      </c>
      <c r="D43" s="2892" t="s">
        <v>2274</v>
      </c>
      <c r="E43" s="2893" t="s">
        <v>2269</v>
      </c>
      <c r="F43" s="2894"/>
    </row>
    <row r="44" ht="13.800000000000002" customHeight="1" x14ac:dyDescent="0.25">
      <c r="B44" s="2891" t="s">
        <v>2266</v>
      </c>
      <c r="C44" s="2892" t="s">
        <v>2267</v>
      </c>
      <c r="D44" s="2892" t="s">
        <v>2297</v>
      </c>
      <c r="E44" s="2893" t="s">
        <v>2269</v>
      </c>
      <c r="F44" s="2894"/>
    </row>
    <row r="45" ht="13.800000000000002" customHeight="1" x14ac:dyDescent="0.25">
      <c r="B45" s="2891" t="s">
        <v>2266</v>
      </c>
      <c r="C45" s="2892" t="s">
        <v>2267</v>
      </c>
      <c r="D45" s="2892" t="s">
        <v>2298</v>
      </c>
      <c r="E45" s="2893" t="s">
        <v>2269</v>
      </c>
      <c r="F45" s="2894"/>
    </row>
    <row r="46" ht="13.800000000000002" customHeight="1" x14ac:dyDescent="0.25">
      <c r="B46" s="2891" t="s">
        <v>2266</v>
      </c>
      <c r="C46" s="2892" t="s">
        <v>2267</v>
      </c>
      <c r="D46" s="2892" t="s">
        <v>2270</v>
      </c>
      <c r="E46" s="2893" t="s">
        <v>2269</v>
      </c>
      <c r="F46" s="2894"/>
    </row>
    <row r="47" ht="13.800000000000002" customHeight="1" x14ac:dyDescent="0.25">
      <c r="B47" s="2891" t="s">
        <v>2266</v>
      </c>
      <c r="C47" s="2892" t="s">
        <v>2267</v>
      </c>
      <c r="D47" s="2892" t="s">
        <v>2299</v>
      </c>
      <c r="E47" s="2893" t="s">
        <v>2269</v>
      </c>
      <c r="F47" s="2894"/>
    </row>
    <row r="48" ht="13.800000000000002" customHeight="1" x14ac:dyDescent="0.25">
      <c r="B48" s="2891" t="s">
        <v>2266</v>
      </c>
      <c r="C48" s="2892" t="s">
        <v>2267</v>
      </c>
      <c r="D48" s="2892" t="s">
        <v>2289</v>
      </c>
      <c r="E48" s="2893" t="s">
        <v>2269</v>
      </c>
      <c r="F48" s="2894"/>
    </row>
    <row r="49" ht="13.800000000000002" customHeight="1" x14ac:dyDescent="0.25">
      <c r="B49" s="2891" t="s">
        <v>2266</v>
      </c>
      <c r="C49" s="2892" t="s">
        <v>2267</v>
      </c>
      <c r="D49" s="2892" t="s">
        <v>2300</v>
      </c>
      <c r="E49" s="2893" t="s">
        <v>2269</v>
      </c>
      <c r="F49" s="2894"/>
    </row>
    <row r="50" ht="13.800000000000002" customHeight="1" x14ac:dyDescent="0.25">
      <c r="B50" s="2891" t="s">
        <v>2266</v>
      </c>
      <c r="C50" s="2892" t="s">
        <v>2267</v>
      </c>
      <c r="D50" s="2892" t="s">
        <v>2301</v>
      </c>
      <c r="E50" s="2893" t="s">
        <v>2269</v>
      </c>
      <c r="F50" s="2894"/>
    </row>
    <row r="51" ht="13.800000000000002" customHeight="1" x14ac:dyDescent="0.25">
      <c r="B51" s="2891" t="s">
        <v>2266</v>
      </c>
      <c r="C51" s="2892" t="s">
        <v>2267</v>
      </c>
      <c r="D51" s="2892" t="s">
        <v>2302</v>
      </c>
      <c r="E51" s="2893" t="s">
        <v>2269</v>
      </c>
      <c r="F51" s="2894"/>
    </row>
    <row r="52" ht="13.800000000000002" customHeight="1" x14ac:dyDescent="0.25">
      <c r="B52" s="2891" t="s">
        <v>2266</v>
      </c>
      <c r="C52" s="2892" t="s">
        <v>2072</v>
      </c>
      <c r="D52" s="2892" t="s">
        <v>2303</v>
      </c>
      <c r="E52" s="2893" t="s">
        <v>2269</v>
      </c>
      <c r="F52" s="2894"/>
    </row>
    <row r="53" ht="13.800000000000002" customHeight="1" x14ac:dyDescent="0.25">
      <c r="B53" s="2891" t="s">
        <v>2266</v>
      </c>
      <c r="C53" s="2892" t="s">
        <v>2267</v>
      </c>
      <c r="D53" s="2892" t="s">
        <v>2304</v>
      </c>
      <c r="E53" s="2893" t="s">
        <v>2269</v>
      </c>
      <c r="F53" s="2894"/>
    </row>
    <row r="54" ht="13.800000000000002" customHeight="1" x14ac:dyDescent="0.25">
      <c r="B54" s="2891" t="s">
        <v>2266</v>
      </c>
      <c r="C54" s="2892" t="s">
        <v>2267</v>
      </c>
      <c r="D54" s="2892" t="s">
        <v>2305</v>
      </c>
      <c r="E54" s="2893" t="s">
        <v>2269</v>
      </c>
      <c r="F54" s="2894"/>
    </row>
    <row r="55" ht="13.800000000000002" customHeight="1" x14ac:dyDescent="0.25">
      <c r="B55" s="2891" t="s">
        <v>2266</v>
      </c>
      <c r="C55" s="2892" t="s">
        <v>2267</v>
      </c>
      <c r="D55" s="2892" t="s">
        <v>2306</v>
      </c>
      <c r="E55" s="2893" t="s">
        <v>2269</v>
      </c>
      <c r="F55" s="2894"/>
    </row>
    <row r="56" ht="13.800000000000002" customHeight="1" x14ac:dyDescent="0.25">
      <c r="B56" s="2891" t="s">
        <v>2266</v>
      </c>
      <c r="C56" s="2892" t="s">
        <v>2267</v>
      </c>
      <c r="D56" s="2892" t="s">
        <v>2271</v>
      </c>
      <c r="E56" s="2893" t="s">
        <v>2269</v>
      </c>
      <c r="F56" s="2894"/>
    </row>
    <row r="57" ht="13.800000000000002" customHeight="1" x14ac:dyDescent="0.25">
      <c r="B57" s="2891" t="s">
        <v>2266</v>
      </c>
      <c r="C57" s="2892" t="s">
        <v>2267</v>
      </c>
      <c r="D57" s="2892" t="s">
        <v>2286</v>
      </c>
      <c r="E57" s="2893" t="s">
        <v>2269</v>
      </c>
      <c r="F57" s="2894"/>
    </row>
    <row r="58" ht="13.800000000000002" customHeight="1" x14ac:dyDescent="0.25">
      <c r="B58" s="2891" t="s">
        <v>2266</v>
      </c>
      <c r="C58" s="2892" t="s">
        <v>2267</v>
      </c>
      <c r="D58" s="2892" t="s">
        <v>2307</v>
      </c>
      <c r="E58" s="2893" t="s">
        <v>2269</v>
      </c>
      <c r="F58" s="2894"/>
    </row>
    <row r="59" ht="13.800000000000002" customHeight="1" x14ac:dyDescent="0.25">
      <c r="B59" s="2891" t="s">
        <v>2266</v>
      </c>
      <c r="C59" s="2892" t="s">
        <v>2267</v>
      </c>
      <c r="D59" s="2892" t="s">
        <v>2308</v>
      </c>
      <c r="E59" s="2893" t="s">
        <v>2269</v>
      </c>
      <c r="F59" s="2894"/>
    </row>
    <row r="60" ht="13.800000000000002" customHeight="1" x14ac:dyDescent="0.25">
      <c r="B60" s="2891" t="s">
        <v>2266</v>
      </c>
      <c r="C60" s="2892" t="s">
        <v>2267</v>
      </c>
      <c r="D60" s="2892" t="s">
        <v>2309</v>
      </c>
      <c r="E60" s="2893" t="s">
        <v>2269</v>
      </c>
      <c r="F60" s="2894"/>
    </row>
    <row r="61" ht="13.800000000000002" customHeight="1" x14ac:dyDescent="0.25">
      <c r="B61" s="2891" t="s">
        <v>2266</v>
      </c>
      <c r="C61" s="2892" t="s">
        <v>2267</v>
      </c>
      <c r="D61" s="2892" t="s">
        <v>2310</v>
      </c>
      <c r="E61" s="2893" t="s">
        <v>2269</v>
      </c>
      <c r="F61" s="2894"/>
    </row>
    <row r="62" ht="13.800000000000002" customHeight="1" x14ac:dyDescent="0.25">
      <c r="B62" s="2891" t="s">
        <v>2266</v>
      </c>
      <c r="C62" s="2892" t="s">
        <v>2267</v>
      </c>
      <c r="D62" s="2892" t="s">
        <v>2311</v>
      </c>
      <c r="E62" s="2893" t="s">
        <v>2269</v>
      </c>
      <c r="F62" s="2894"/>
    </row>
    <row r="63" ht="13.800000000000002" customHeight="1" x14ac:dyDescent="0.25">
      <c r="B63" s="2891" t="s">
        <v>2266</v>
      </c>
      <c r="C63" s="2892" t="s">
        <v>2267</v>
      </c>
      <c r="D63" s="2892" t="s">
        <v>2289</v>
      </c>
      <c r="E63" s="2893" t="s">
        <v>2269</v>
      </c>
      <c r="F63" s="2894"/>
    </row>
    <row r="64" ht="13.800000000000002" customHeight="1" x14ac:dyDescent="0.25">
      <c r="B64" s="2891" t="s">
        <v>2266</v>
      </c>
      <c r="C64" s="2892" t="s">
        <v>2267</v>
      </c>
      <c r="D64" s="2892" t="s">
        <v>2312</v>
      </c>
      <c r="E64" s="2893" t="s">
        <v>2269</v>
      </c>
      <c r="F64" s="2894"/>
    </row>
    <row r="65" ht="13.800000000000002" customHeight="1" x14ac:dyDescent="0.25">
      <c r="B65" s="2891" t="s">
        <v>2266</v>
      </c>
      <c r="C65" s="2892" t="s">
        <v>2267</v>
      </c>
      <c r="D65" s="2892" t="s">
        <v>2313</v>
      </c>
      <c r="E65" s="2893" t="s">
        <v>2269</v>
      </c>
      <c r="F65" s="2894"/>
    </row>
    <row r="66" ht="13.800000000000002" customHeight="1" x14ac:dyDescent="0.25">
      <c r="B66" s="2891" t="s">
        <v>2266</v>
      </c>
      <c r="C66" s="2892" t="s">
        <v>2267</v>
      </c>
      <c r="D66" s="2892" t="s">
        <v>2271</v>
      </c>
      <c r="E66" s="2893" t="s">
        <v>2269</v>
      </c>
      <c r="F66" s="2894"/>
    </row>
    <row r="67" ht="13.800000000000002" customHeight="1" x14ac:dyDescent="0.25">
      <c r="B67" s="2891" t="s">
        <v>2266</v>
      </c>
      <c r="C67" s="2892" t="s">
        <v>2267</v>
      </c>
      <c r="D67" s="2892" t="s">
        <v>2314</v>
      </c>
      <c r="E67" s="2893" t="s">
        <v>2269</v>
      </c>
      <c r="F67" s="2894"/>
    </row>
    <row r="68" ht="13.800000000000002" customHeight="1" x14ac:dyDescent="0.25">
      <c r="B68" s="2891" t="s">
        <v>2266</v>
      </c>
      <c r="C68" s="2892" t="s">
        <v>2072</v>
      </c>
      <c r="D68" s="2892" t="s">
        <v>2315</v>
      </c>
      <c r="E68" s="2893" t="s">
        <v>2269</v>
      </c>
      <c r="F68" s="2894"/>
    </row>
    <row r="69" ht="13.800000000000002" customHeight="1" x14ac:dyDescent="0.25">
      <c r="B69" s="2891" t="s">
        <v>2266</v>
      </c>
      <c r="C69" s="2892" t="s">
        <v>2267</v>
      </c>
      <c r="D69" s="2892" t="s">
        <v>2316</v>
      </c>
      <c r="E69" s="2893" t="s">
        <v>2269</v>
      </c>
      <c r="F69" s="2894"/>
    </row>
    <row r="70" ht="13.800000000000002" customHeight="1" x14ac:dyDescent="0.25">
      <c r="B70" s="2891" t="s">
        <v>2266</v>
      </c>
      <c r="C70" s="2892" t="s">
        <v>2072</v>
      </c>
      <c r="D70" s="2892" t="s">
        <v>2317</v>
      </c>
      <c r="E70" s="2893" t="s">
        <v>2269</v>
      </c>
      <c r="F70" s="2894"/>
    </row>
    <row r="71" ht="13.800000000000002" customHeight="1" x14ac:dyDescent="0.25">
      <c r="B71" s="2891" t="s">
        <v>2266</v>
      </c>
      <c r="C71" s="2892" t="s">
        <v>2267</v>
      </c>
      <c r="D71" s="2892" t="s">
        <v>2274</v>
      </c>
      <c r="E71" s="2893" t="s">
        <v>2269</v>
      </c>
      <c r="F71" s="2894"/>
    </row>
    <row r="72" ht="13.800000000000002" customHeight="1" x14ac:dyDescent="0.25">
      <c r="B72" s="2891" t="s">
        <v>2266</v>
      </c>
      <c r="C72" s="2892" t="s">
        <v>2267</v>
      </c>
      <c r="D72" s="2892" t="s">
        <v>2318</v>
      </c>
      <c r="E72" s="2893" t="s">
        <v>2269</v>
      </c>
      <c r="F72" s="2894"/>
    </row>
    <row r="73" x14ac:dyDescent="0.25">
      <c r="B73" s="2891" t="s">
        <v>2319</v>
      </c>
      <c r="C73" s="2892" t="s">
        <v>2267</v>
      </c>
      <c r="D73" s="2892" t="s">
        <v>2276</v>
      </c>
      <c r="E73" s="2893" t="s">
        <v>2269</v>
      </c>
      <c r="F73" s="2894"/>
    </row>
    <row r="74" x14ac:dyDescent="0.25">
      <c r="B74" s="2891" t="s">
        <v>2319</v>
      </c>
      <c r="C74" s="2892" t="s">
        <v>2267</v>
      </c>
      <c r="D74" s="2892" t="s">
        <v>2291</v>
      </c>
      <c r="E74" s="2893" t="s">
        <v>2269</v>
      </c>
      <c r="F74" s="2894"/>
    </row>
    <row r="75" x14ac:dyDescent="0.25">
      <c r="B75" s="2891" t="s">
        <v>2319</v>
      </c>
      <c r="C75" s="2892" t="s">
        <v>2267</v>
      </c>
      <c r="D75" s="2892" t="s">
        <v>2288</v>
      </c>
      <c r="E75" s="2893" t="s">
        <v>2269</v>
      </c>
      <c r="F75" s="2894"/>
    </row>
    <row r="76" x14ac:dyDescent="0.25">
      <c r="B76" s="2891" t="s">
        <v>2319</v>
      </c>
      <c r="C76" s="2892" t="s">
        <v>2320</v>
      </c>
      <c r="D76" s="2892" t="s">
        <v>2321</v>
      </c>
      <c r="E76" s="2893" t="s">
        <v>2269</v>
      </c>
      <c r="F76" s="2894"/>
    </row>
    <row r="77" x14ac:dyDescent="0.25">
      <c r="B77" s="2891" t="s">
        <v>2319</v>
      </c>
      <c r="C77" s="2892" t="s">
        <v>2267</v>
      </c>
      <c r="D77" s="2892" t="s">
        <v>2301</v>
      </c>
      <c r="E77" s="2893" t="s">
        <v>2269</v>
      </c>
      <c r="F77" s="2894"/>
    </row>
    <row r="78" x14ac:dyDescent="0.25">
      <c r="B78" s="2891" t="s">
        <v>2319</v>
      </c>
      <c r="C78" s="2892" t="s">
        <v>2267</v>
      </c>
      <c r="D78" s="2892" t="s">
        <v>2311</v>
      </c>
      <c r="E78" s="2893" t="s">
        <v>2269</v>
      </c>
      <c r="F78" s="2894"/>
    </row>
    <row r="79" x14ac:dyDescent="0.25">
      <c r="B79" s="2891" t="s">
        <v>2319</v>
      </c>
      <c r="C79" s="2892" t="s">
        <v>2267</v>
      </c>
      <c r="D79" s="2892" t="s">
        <v>2314</v>
      </c>
      <c r="E79" s="2893" t="s">
        <v>2269</v>
      </c>
      <c r="F79" s="2894"/>
    </row>
    <row r="80" x14ac:dyDescent="0.25">
      <c r="B80" s="2891" t="s">
        <v>2319</v>
      </c>
      <c r="C80" s="2892" t="s">
        <v>2267</v>
      </c>
      <c r="D80" s="2892" t="s">
        <v>2316</v>
      </c>
      <c r="E80" s="2893" t="s">
        <v>2269</v>
      </c>
      <c r="F80" s="2894"/>
    </row>
    <row r="81" x14ac:dyDescent="0.25">
      <c r="B81" s="2891" t="s">
        <v>2319</v>
      </c>
      <c r="C81" s="2892" t="s">
        <v>2267</v>
      </c>
      <c r="D81" s="2892" t="s">
        <v>2293</v>
      </c>
      <c r="E81" s="2893" t="s">
        <v>2269</v>
      </c>
      <c r="F81" s="2894"/>
    </row>
    <row r="82" x14ac:dyDescent="0.25">
      <c r="B82" s="2891" t="s">
        <v>2319</v>
      </c>
      <c r="C82" s="2892" t="s">
        <v>2267</v>
      </c>
      <c r="D82" s="2892" t="s">
        <v>2268</v>
      </c>
      <c r="E82" s="2893" t="s">
        <v>2269</v>
      </c>
      <c r="F82" s="2894"/>
    </row>
    <row r="83" x14ac:dyDescent="0.25">
      <c r="B83" s="2891" t="s">
        <v>2319</v>
      </c>
      <c r="C83" s="2892" t="s">
        <v>2267</v>
      </c>
      <c r="D83" s="2892" t="s">
        <v>2290</v>
      </c>
      <c r="E83" s="2893" t="s">
        <v>2269</v>
      </c>
      <c r="F83" s="2894"/>
    </row>
    <row r="84" x14ac:dyDescent="0.25">
      <c r="B84" s="2891" t="s">
        <v>2319</v>
      </c>
      <c r="C84" s="2892" t="s">
        <v>2267</v>
      </c>
      <c r="D84" s="2892" t="s">
        <v>2292</v>
      </c>
      <c r="E84" s="2893" t="s">
        <v>2269</v>
      </c>
      <c r="F84" s="2894"/>
    </row>
    <row r="85" x14ac:dyDescent="0.25">
      <c r="B85" s="2891" t="s">
        <v>2319</v>
      </c>
      <c r="C85" s="2892" t="s">
        <v>2278</v>
      </c>
      <c r="D85" s="2892" t="s">
        <v>2322</v>
      </c>
      <c r="E85" s="2893" t="s">
        <v>2269</v>
      </c>
      <c r="F85" s="2894"/>
    </row>
    <row r="86" x14ac:dyDescent="0.25">
      <c r="B86" s="2891" t="s">
        <v>2319</v>
      </c>
      <c r="C86" s="2892" t="s">
        <v>2267</v>
      </c>
      <c r="D86" s="2892" t="s">
        <v>2318</v>
      </c>
      <c r="E86" s="2893" t="s">
        <v>2269</v>
      </c>
      <c r="F86" s="2894"/>
    </row>
    <row r="87" x14ac:dyDescent="0.25">
      <c r="B87" s="2891" t="s">
        <v>2319</v>
      </c>
      <c r="C87" s="2892" t="s">
        <v>2267</v>
      </c>
      <c r="D87" s="2892" t="s">
        <v>2272</v>
      </c>
      <c r="E87" s="2893" t="s">
        <v>2269</v>
      </c>
      <c r="F87" s="2894"/>
    </row>
    <row r="88" x14ac:dyDescent="0.25">
      <c r="B88" s="2891" t="s">
        <v>2319</v>
      </c>
      <c r="C88" s="2892" t="s">
        <v>2267</v>
      </c>
      <c r="D88" s="2892" t="s">
        <v>2297</v>
      </c>
      <c r="E88" s="2893" t="s">
        <v>2269</v>
      </c>
      <c r="F88" s="2894"/>
    </row>
    <row r="89" x14ac:dyDescent="0.25">
      <c r="B89" s="2891" t="s">
        <v>2319</v>
      </c>
      <c r="C89" s="2892" t="s">
        <v>2320</v>
      </c>
      <c r="D89" s="2892" t="s">
        <v>2321</v>
      </c>
      <c r="E89" s="2893" t="s">
        <v>2269</v>
      </c>
      <c r="F89" s="2894"/>
    </row>
    <row r="90" x14ac:dyDescent="0.25">
      <c r="B90" s="2891" t="s">
        <v>2319</v>
      </c>
      <c r="C90" s="2892" t="s">
        <v>2267</v>
      </c>
      <c r="D90" s="2892" t="s">
        <v>2295</v>
      </c>
      <c r="E90" s="2893" t="s">
        <v>2269</v>
      </c>
      <c r="F90" s="2894"/>
    </row>
    <row r="91" x14ac:dyDescent="0.25">
      <c r="B91" s="2891" t="s">
        <v>2319</v>
      </c>
      <c r="C91" s="2892" t="s">
        <v>2267</v>
      </c>
      <c r="D91" s="2892" t="s">
        <v>2284</v>
      </c>
      <c r="E91" s="2893" t="s">
        <v>2269</v>
      </c>
      <c r="F91" s="2894"/>
    </row>
    <row r="92" x14ac:dyDescent="0.25">
      <c r="B92" s="2891" t="s">
        <v>2319</v>
      </c>
      <c r="C92" s="2892" t="s">
        <v>2267</v>
      </c>
      <c r="D92" s="2892" t="s">
        <v>2304</v>
      </c>
      <c r="E92" s="2893" t="s">
        <v>2269</v>
      </c>
      <c r="F92" s="2894"/>
    </row>
    <row r="93" x14ac:dyDescent="0.25">
      <c r="B93" s="2891" t="s">
        <v>2319</v>
      </c>
      <c r="C93" s="2892" t="s">
        <v>2267</v>
      </c>
      <c r="D93" s="2892" t="s">
        <v>2305</v>
      </c>
      <c r="E93" s="2893" t="s">
        <v>2269</v>
      </c>
      <c r="F93" s="2894"/>
    </row>
    <row r="94" x14ac:dyDescent="0.25">
      <c r="B94" s="2891" t="s">
        <v>2319</v>
      </c>
      <c r="C94" s="2892" t="s">
        <v>2267</v>
      </c>
      <c r="D94" s="2892" t="s">
        <v>2294</v>
      </c>
      <c r="E94" s="2893" t="s">
        <v>2269</v>
      </c>
      <c r="F94" s="2894"/>
    </row>
    <row r="95" x14ac:dyDescent="0.25">
      <c r="B95" s="2891" t="s">
        <v>2319</v>
      </c>
      <c r="C95" s="2892" t="s">
        <v>2267</v>
      </c>
      <c r="D95" s="2892" t="s">
        <v>2313</v>
      </c>
      <c r="E95" s="2893" t="s">
        <v>2269</v>
      </c>
      <c r="F95" s="2894"/>
    </row>
    <row r="96" x14ac:dyDescent="0.25">
      <c r="B96" s="2891" t="s">
        <v>2319</v>
      </c>
      <c r="C96" s="2892" t="s">
        <v>2267</v>
      </c>
      <c r="D96" s="2892" t="s">
        <v>2283</v>
      </c>
      <c r="E96" s="2893" t="s">
        <v>2269</v>
      </c>
      <c r="F96" s="2894"/>
    </row>
    <row r="97" x14ac:dyDescent="0.25">
      <c r="B97" s="2891" t="s">
        <v>2319</v>
      </c>
      <c r="C97" s="2892" t="s">
        <v>2267</v>
      </c>
      <c r="D97" s="2892" t="s">
        <v>2309</v>
      </c>
      <c r="E97" s="2893" t="s">
        <v>2269</v>
      </c>
      <c r="F97" s="2894"/>
    </row>
    <row r="98" x14ac:dyDescent="0.25">
      <c r="B98" s="2891" t="s">
        <v>2319</v>
      </c>
      <c r="C98" s="2892" t="s">
        <v>2267</v>
      </c>
      <c r="D98" s="2892" t="s">
        <v>2307</v>
      </c>
      <c r="E98" s="2893" t="s">
        <v>2269</v>
      </c>
      <c r="F98" s="2894"/>
    </row>
    <row r="99" x14ac:dyDescent="0.25">
      <c r="B99" s="2891" t="s">
        <v>2319</v>
      </c>
      <c r="C99" s="2892" t="s">
        <v>2267</v>
      </c>
      <c r="D99" s="2892" t="s">
        <v>2312</v>
      </c>
      <c r="E99" s="2893" t="s">
        <v>2269</v>
      </c>
      <c r="F99" s="2894"/>
    </row>
    <row r="100" x14ac:dyDescent="0.25">
      <c r="B100" s="2891" t="s">
        <v>2319</v>
      </c>
      <c r="C100" s="2892" t="s">
        <v>2267</v>
      </c>
      <c r="D100" s="2892" t="s">
        <v>2310</v>
      </c>
      <c r="E100" s="2893" t="s">
        <v>2269</v>
      </c>
      <c r="F100" s="2894"/>
    </row>
    <row r="101" x14ac:dyDescent="0.25">
      <c r="B101" s="2891" t="s">
        <v>2319</v>
      </c>
      <c r="C101" s="2892" t="s">
        <v>1939</v>
      </c>
      <c r="D101" s="2892" t="s">
        <v>2287</v>
      </c>
      <c r="E101" s="2893" t="s">
        <v>2269</v>
      </c>
      <c r="F101" s="2894"/>
    </row>
    <row r="102" x14ac:dyDescent="0.25">
      <c r="B102" s="2891" t="s">
        <v>2319</v>
      </c>
      <c r="C102" s="2892" t="s">
        <v>2267</v>
      </c>
      <c r="D102" s="2892" t="s">
        <v>2308</v>
      </c>
      <c r="E102" s="2893" t="s">
        <v>2269</v>
      </c>
      <c r="F102" s="2894"/>
    </row>
    <row r="103" x14ac:dyDescent="0.25">
      <c r="B103" s="2891" t="s">
        <v>2319</v>
      </c>
      <c r="C103" s="2892" t="s">
        <v>2267</v>
      </c>
      <c r="D103" s="2892" t="s">
        <v>2280</v>
      </c>
      <c r="E103" s="2893" t="s">
        <v>2269</v>
      </c>
      <c r="F103" s="2894"/>
    </row>
    <row r="104" x14ac:dyDescent="0.25">
      <c r="B104" s="2891" t="s">
        <v>2319</v>
      </c>
      <c r="C104" s="2892" t="s">
        <v>2267</v>
      </c>
      <c r="D104" s="2892" t="s">
        <v>2302</v>
      </c>
      <c r="E104" s="2893" t="s">
        <v>2269</v>
      </c>
      <c r="F104" s="2894"/>
    </row>
    <row r="105" x14ac:dyDescent="0.25">
      <c r="B105" s="2891" t="s">
        <v>2319</v>
      </c>
      <c r="C105" s="2892" t="s">
        <v>2267</v>
      </c>
      <c r="D105" s="2892" t="s">
        <v>2306</v>
      </c>
      <c r="E105" s="2893" t="s">
        <v>2269</v>
      </c>
      <c r="F105" s="2894"/>
    </row>
    <row r="106" x14ac:dyDescent="0.25">
      <c r="B106" s="2891" t="s">
        <v>2319</v>
      </c>
      <c r="C106" s="2892" t="s">
        <v>2267</v>
      </c>
      <c r="D106" s="2892" t="s">
        <v>2298</v>
      </c>
      <c r="E106" s="2893" t="s">
        <v>2269</v>
      </c>
      <c r="F106" s="2894"/>
    </row>
    <row r="107" x14ac:dyDescent="0.25">
      <c r="B107" s="2891" t="s">
        <v>2319</v>
      </c>
      <c r="C107" s="2892" t="s">
        <v>2267</v>
      </c>
      <c r="D107" s="2892" t="s">
        <v>2300</v>
      </c>
      <c r="E107" s="2893" t="s">
        <v>2269</v>
      </c>
      <c r="F107" s="2894"/>
    </row>
    <row r="108" x14ac:dyDescent="0.25">
      <c r="B108" s="2891" t="s">
        <v>2319</v>
      </c>
      <c r="C108" s="2892" t="s">
        <v>2267</v>
      </c>
      <c r="D108" s="2892" t="s">
        <v>2277</v>
      </c>
      <c r="E108" s="2893" t="s">
        <v>2269</v>
      </c>
      <c r="F108" s="2894"/>
    </row>
    <row r="109" x14ac:dyDescent="0.25">
      <c r="B109" s="2891" t="s">
        <v>2323</v>
      </c>
      <c r="C109" s="2892" t="s">
        <v>2267</v>
      </c>
      <c r="D109" s="2892" t="s">
        <v>2316</v>
      </c>
      <c r="E109" s="2893" t="s">
        <v>2269</v>
      </c>
      <c r="F109" s="2894"/>
    </row>
    <row r="110" x14ac:dyDescent="0.25">
      <c r="B110" s="2891" t="s">
        <v>2323</v>
      </c>
      <c r="C110" s="2892" t="s">
        <v>2267</v>
      </c>
      <c r="D110" s="2892" t="s">
        <v>2324</v>
      </c>
      <c r="E110" s="2893" t="s">
        <v>2269</v>
      </c>
      <c r="F110" s="2894"/>
    </row>
    <row r="111" x14ac:dyDescent="0.25">
      <c r="B111" s="2891" t="s">
        <v>2323</v>
      </c>
      <c r="C111" s="2892" t="s">
        <v>2267</v>
      </c>
      <c r="D111" s="2892" t="s">
        <v>2294</v>
      </c>
      <c r="E111" s="2893" t="s">
        <v>2269</v>
      </c>
      <c r="F111" s="2894"/>
    </row>
    <row r="112" x14ac:dyDescent="0.25">
      <c r="B112" s="2891" t="s">
        <v>2323</v>
      </c>
      <c r="C112" s="2892" t="s">
        <v>2267</v>
      </c>
      <c r="D112" s="2892" t="s">
        <v>2310</v>
      </c>
      <c r="E112" s="2893" t="s">
        <v>2269</v>
      </c>
      <c r="F112" s="2894"/>
    </row>
    <row r="113" x14ac:dyDescent="0.25">
      <c r="B113" s="2891" t="s">
        <v>2323</v>
      </c>
      <c r="C113" s="2892" t="s">
        <v>2267</v>
      </c>
      <c r="D113" s="2892" t="s">
        <v>2307</v>
      </c>
      <c r="E113" s="2893" t="s">
        <v>2269</v>
      </c>
      <c r="F113" s="2894"/>
    </row>
    <row r="114" x14ac:dyDescent="0.25">
      <c r="B114" s="2891" t="s">
        <v>2323</v>
      </c>
      <c r="C114" s="2892" t="s">
        <v>2267</v>
      </c>
      <c r="D114" s="2892" t="s">
        <v>2295</v>
      </c>
      <c r="E114" s="2893" t="s">
        <v>2269</v>
      </c>
      <c r="F114" s="2894"/>
    </row>
    <row r="115" x14ac:dyDescent="0.25">
      <c r="B115" s="2891" t="s">
        <v>2323</v>
      </c>
      <c r="C115" s="2892" t="s">
        <v>2267</v>
      </c>
      <c r="D115" s="2892" t="s">
        <v>2276</v>
      </c>
      <c r="E115" s="2893" t="s">
        <v>2269</v>
      </c>
      <c r="F115" s="2894"/>
    </row>
    <row r="116" x14ac:dyDescent="0.25">
      <c r="B116" s="2891" t="s">
        <v>2323</v>
      </c>
      <c r="C116" s="2892" t="s">
        <v>2267</v>
      </c>
      <c r="D116" s="2892" t="s">
        <v>2318</v>
      </c>
      <c r="E116" s="2893" t="s">
        <v>2269</v>
      </c>
      <c r="F116" s="2894"/>
    </row>
    <row r="117" x14ac:dyDescent="0.25">
      <c r="B117" s="2891" t="s">
        <v>2323</v>
      </c>
      <c r="C117" s="2892" t="s">
        <v>2267</v>
      </c>
      <c r="D117" s="2892" t="s">
        <v>2301</v>
      </c>
      <c r="E117" s="2893" t="s">
        <v>2269</v>
      </c>
      <c r="F117" s="2894"/>
    </row>
    <row r="118" x14ac:dyDescent="0.25">
      <c r="B118" s="2891" t="s">
        <v>2323</v>
      </c>
      <c r="C118" s="2892" t="s">
        <v>2320</v>
      </c>
      <c r="D118" s="2892" t="s">
        <v>2321</v>
      </c>
      <c r="E118" s="2893" t="s">
        <v>2269</v>
      </c>
      <c r="F118" s="2894"/>
    </row>
    <row r="119" x14ac:dyDescent="0.25">
      <c r="B119" s="2891" t="s">
        <v>2323</v>
      </c>
      <c r="C119" s="2892" t="s">
        <v>2267</v>
      </c>
      <c r="D119" s="2892" t="s">
        <v>2305</v>
      </c>
      <c r="E119" s="2893" t="s">
        <v>2269</v>
      </c>
      <c r="F119" s="2894"/>
    </row>
    <row r="120" x14ac:dyDescent="0.25">
      <c r="B120" s="2891" t="s">
        <v>2323</v>
      </c>
      <c r="C120" s="2892" t="s">
        <v>2267</v>
      </c>
      <c r="D120" s="2892" t="s">
        <v>2304</v>
      </c>
      <c r="E120" s="2893" t="s">
        <v>2269</v>
      </c>
      <c r="F120" s="2894"/>
    </row>
    <row r="121" x14ac:dyDescent="0.25">
      <c r="B121" s="2891" t="s">
        <v>2323</v>
      </c>
      <c r="C121" s="2892" t="s">
        <v>2267</v>
      </c>
      <c r="D121" s="2892" t="s">
        <v>2325</v>
      </c>
      <c r="E121" s="2893" t="s">
        <v>2269</v>
      </c>
      <c r="F121" s="2894"/>
    </row>
    <row r="122" x14ac:dyDescent="0.25">
      <c r="B122" s="2891" t="s">
        <v>2323</v>
      </c>
      <c r="C122" s="2892" t="s">
        <v>2267</v>
      </c>
      <c r="D122" s="2892" t="s">
        <v>2302</v>
      </c>
      <c r="E122" s="2893" t="s">
        <v>2269</v>
      </c>
      <c r="F122" s="2894"/>
    </row>
    <row r="123" x14ac:dyDescent="0.25">
      <c r="B123" s="2891" t="s">
        <v>2323</v>
      </c>
      <c r="C123" s="2892" t="s">
        <v>2267</v>
      </c>
      <c r="D123" s="2892" t="s">
        <v>2326</v>
      </c>
      <c r="E123" s="2893" t="s">
        <v>2269</v>
      </c>
      <c r="F123" s="2894"/>
    </row>
    <row r="124" x14ac:dyDescent="0.25">
      <c r="B124" s="2891" t="s">
        <v>2323</v>
      </c>
      <c r="C124" s="2892" t="s">
        <v>2267</v>
      </c>
      <c r="D124" s="2892" t="s">
        <v>2268</v>
      </c>
      <c r="E124" s="2893" t="s">
        <v>2269</v>
      </c>
      <c r="F124" s="2894"/>
    </row>
    <row r="125" x14ac:dyDescent="0.25">
      <c r="B125" s="2891" t="s">
        <v>2323</v>
      </c>
      <c r="C125" s="2892" t="s">
        <v>2267</v>
      </c>
      <c r="D125" s="2892" t="s">
        <v>2312</v>
      </c>
      <c r="E125" s="2893" t="s">
        <v>2269</v>
      </c>
      <c r="F125" s="2894"/>
    </row>
    <row r="126" x14ac:dyDescent="0.25">
      <c r="B126" s="2891" t="s">
        <v>2323</v>
      </c>
      <c r="C126" s="2892" t="s">
        <v>2267</v>
      </c>
      <c r="D126" s="2892" t="s">
        <v>2298</v>
      </c>
      <c r="E126" s="2893" t="s">
        <v>2269</v>
      </c>
      <c r="F126" s="2894"/>
    </row>
    <row r="127" x14ac:dyDescent="0.25">
      <c r="B127" s="2891" t="s">
        <v>2323</v>
      </c>
      <c r="C127" s="2892" t="s">
        <v>2267</v>
      </c>
      <c r="D127" s="2892" t="s">
        <v>2308</v>
      </c>
      <c r="E127" s="2893" t="s">
        <v>2269</v>
      </c>
      <c r="F127" s="2894"/>
    </row>
    <row r="128" x14ac:dyDescent="0.25">
      <c r="B128" s="2891" t="s">
        <v>2323</v>
      </c>
      <c r="C128" s="2892" t="s">
        <v>2267</v>
      </c>
      <c r="D128" s="2892" t="s">
        <v>2306</v>
      </c>
      <c r="E128" s="2893" t="s">
        <v>2269</v>
      </c>
      <c r="F128" s="2894"/>
    </row>
    <row r="129" x14ac:dyDescent="0.25">
      <c r="B129" s="2891" t="s">
        <v>2323</v>
      </c>
      <c r="C129" s="2892" t="s">
        <v>2267</v>
      </c>
      <c r="D129" s="2892" t="s">
        <v>2314</v>
      </c>
      <c r="E129" s="2893" t="s">
        <v>2269</v>
      </c>
      <c r="F129" s="2894"/>
    </row>
    <row r="130" x14ac:dyDescent="0.25">
      <c r="B130" s="2891" t="s">
        <v>2323</v>
      </c>
      <c r="C130" s="2892" t="s">
        <v>2267</v>
      </c>
      <c r="D130" s="2892" t="s">
        <v>2327</v>
      </c>
      <c r="E130" s="2893" t="s">
        <v>2269</v>
      </c>
      <c r="F130" s="2894"/>
    </row>
    <row r="131" x14ac:dyDescent="0.25">
      <c r="B131" s="2891" t="s">
        <v>2323</v>
      </c>
      <c r="C131" s="2892" t="s">
        <v>2267</v>
      </c>
      <c r="D131" s="2892" t="s">
        <v>2328</v>
      </c>
      <c r="E131" s="2893" t="s">
        <v>2269</v>
      </c>
      <c r="F131" s="2894"/>
    </row>
    <row r="132" x14ac:dyDescent="0.25">
      <c r="B132" s="2891" t="s">
        <v>2323</v>
      </c>
      <c r="C132" s="2892" t="s">
        <v>2267</v>
      </c>
      <c r="D132" s="2892" t="s">
        <v>2283</v>
      </c>
      <c r="E132" s="2893" t="s">
        <v>2269</v>
      </c>
      <c r="F132" s="2894"/>
    </row>
    <row r="133" x14ac:dyDescent="0.25">
      <c r="B133" s="2891" t="s">
        <v>2323</v>
      </c>
      <c r="C133" s="2892" t="s">
        <v>2267</v>
      </c>
      <c r="D133" s="2892" t="s">
        <v>2313</v>
      </c>
      <c r="E133" s="2893" t="s">
        <v>2269</v>
      </c>
      <c r="F133" s="2894"/>
    </row>
    <row r="134" x14ac:dyDescent="0.25">
      <c r="B134" s="2891" t="s">
        <v>2323</v>
      </c>
      <c r="C134" s="2892" t="s">
        <v>2267</v>
      </c>
      <c r="D134" s="2892" t="s">
        <v>2291</v>
      </c>
      <c r="E134" s="2893" t="s">
        <v>2269</v>
      </c>
      <c r="F134" s="2894"/>
    </row>
    <row r="135" x14ac:dyDescent="0.25">
      <c r="B135" s="2891" t="s">
        <v>2323</v>
      </c>
      <c r="C135" s="2892" t="s">
        <v>2267</v>
      </c>
      <c r="D135" s="2892" t="s">
        <v>2290</v>
      </c>
      <c r="E135" s="2893" t="s">
        <v>2269</v>
      </c>
      <c r="F135" s="2894"/>
    </row>
    <row r="136" x14ac:dyDescent="0.25">
      <c r="B136" s="2891" t="s">
        <v>2323</v>
      </c>
      <c r="C136" s="2892" t="s">
        <v>2320</v>
      </c>
      <c r="D136" s="2892" t="s">
        <v>2321</v>
      </c>
      <c r="E136" s="2893" t="s">
        <v>2269</v>
      </c>
      <c r="F136" s="2894"/>
    </row>
    <row r="137" x14ac:dyDescent="0.25">
      <c r="B137" s="2891" t="s">
        <v>2323</v>
      </c>
      <c r="C137" s="2892" t="s">
        <v>2267</v>
      </c>
      <c r="D137" s="2892" t="s">
        <v>2300</v>
      </c>
      <c r="E137" s="2893" t="s">
        <v>2269</v>
      </c>
      <c r="F137" s="2894"/>
    </row>
    <row r="138" x14ac:dyDescent="0.25">
      <c r="B138" s="2891" t="s">
        <v>2323</v>
      </c>
      <c r="C138" s="2892" t="s">
        <v>2267</v>
      </c>
      <c r="D138" s="2892" t="s">
        <v>2284</v>
      </c>
      <c r="E138" s="2893" t="s">
        <v>2269</v>
      </c>
      <c r="F138" s="2894"/>
    </row>
    <row r="139" x14ac:dyDescent="0.25">
      <c r="B139" s="2891" t="s">
        <v>2323</v>
      </c>
      <c r="C139" s="2892" t="s">
        <v>2267</v>
      </c>
      <c r="D139" s="2892" t="s">
        <v>2297</v>
      </c>
      <c r="E139" s="2893" t="s">
        <v>2269</v>
      </c>
      <c r="F139" s="2894"/>
    </row>
    <row r="140" x14ac:dyDescent="0.25">
      <c r="B140" s="2891" t="s">
        <v>2323</v>
      </c>
      <c r="C140" s="2892" t="s">
        <v>2267</v>
      </c>
      <c r="D140" s="2892" t="s">
        <v>2329</v>
      </c>
      <c r="E140" s="2893" t="s">
        <v>2269</v>
      </c>
      <c r="F140" s="2894"/>
    </row>
    <row r="141" x14ac:dyDescent="0.25">
      <c r="B141" s="2891" t="s">
        <v>2323</v>
      </c>
      <c r="C141" s="2892" t="s">
        <v>2267</v>
      </c>
      <c r="D141" s="2892" t="s">
        <v>2293</v>
      </c>
      <c r="E141" s="2893" t="s">
        <v>2269</v>
      </c>
      <c r="F141" s="2894"/>
    </row>
    <row r="142" x14ac:dyDescent="0.25">
      <c r="B142" s="2891" t="s">
        <v>2323</v>
      </c>
      <c r="C142" s="2892" t="s">
        <v>2267</v>
      </c>
      <c r="D142" s="2892" t="s">
        <v>2330</v>
      </c>
      <c r="E142" s="2893" t="s">
        <v>2269</v>
      </c>
      <c r="F142" s="2894"/>
    </row>
    <row r="143" x14ac:dyDescent="0.25">
      <c r="B143" s="2891" t="s">
        <v>2323</v>
      </c>
      <c r="C143" s="2892" t="s">
        <v>2267</v>
      </c>
      <c r="D143" s="2892" t="s">
        <v>2288</v>
      </c>
      <c r="E143" s="2893" t="s">
        <v>2269</v>
      </c>
      <c r="F143" s="2894"/>
    </row>
    <row r="144" x14ac:dyDescent="0.25">
      <c r="B144" s="2891" t="s">
        <v>2323</v>
      </c>
      <c r="C144" s="2892" t="s">
        <v>2267</v>
      </c>
      <c r="D144" s="2892" t="s">
        <v>2309</v>
      </c>
      <c r="E144" s="2893" t="s">
        <v>2269</v>
      </c>
      <c r="F144" s="2894"/>
    </row>
    <row r="145" x14ac:dyDescent="0.25">
      <c r="B145" s="2891" t="s">
        <v>2323</v>
      </c>
      <c r="C145" s="2892" t="s">
        <v>2267</v>
      </c>
      <c r="D145" s="2892" t="s">
        <v>2331</v>
      </c>
      <c r="E145" s="2893" t="s">
        <v>2269</v>
      </c>
      <c r="F145" s="2894"/>
    </row>
    <row r="146" x14ac:dyDescent="0.25">
      <c r="B146" s="2891" t="s">
        <v>2323</v>
      </c>
      <c r="C146" s="2892" t="s">
        <v>2267</v>
      </c>
      <c r="D146" s="2892" t="s">
        <v>2277</v>
      </c>
      <c r="E146" s="2893" t="s">
        <v>2269</v>
      </c>
      <c r="F146" s="2894"/>
    </row>
    <row r="147" x14ac:dyDescent="0.25">
      <c r="B147" s="2891" t="s">
        <v>2323</v>
      </c>
      <c r="C147" s="2892" t="s">
        <v>2267</v>
      </c>
      <c r="D147" s="2892" t="s">
        <v>2292</v>
      </c>
      <c r="E147" s="2893" t="s">
        <v>2269</v>
      </c>
      <c r="F147" s="2894"/>
    </row>
    <row r="148" x14ac:dyDescent="0.25">
      <c r="B148" s="2891" t="s">
        <v>779</v>
      </c>
      <c r="C148" s="2892" t="s">
        <v>2320</v>
      </c>
      <c r="D148" s="2892" t="s">
        <v>2332</v>
      </c>
      <c r="E148" s="2893" t="s">
        <v>2269</v>
      </c>
      <c r="F148" s="2894"/>
    </row>
    <row r="149" x14ac:dyDescent="0.25">
      <c r="B149" s="2891" t="s">
        <v>779</v>
      </c>
      <c r="C149" s="2892" t="s">
        <v>2320</v>
      </c>
      <c r="D149" s="2892" t="s">
        <v>2332</v>
      </c>
      <c r="E149" s="2893" t="s">
        <v>2269</v>
      </c>
      <c r="F149" s="2894"/>
    </row>
    <row r="150" x14ac:dyDescent="0.25">
      <c r="B150" s="2891" t="s">
        <v>779</v>
      </c>
      <c r="C150" s="2892" t="s">
        <v>2320</v>
      </c>
      <c r="D150" s="2892" t="s">
        <v>2332</v>
      </c>
      <c r="E150" s="2893" t="s">
        <v>2269</v>
      </c>
      <c r="F150" s="2894"/>
    </row>
    <row r="151" x14ac:dyDescent="0.25">
      <c r="B151" s="2891" t="s">
        <v>779</v>
      </c>
      <c r="C151" s="2892" t="s">
        <v>2320</v>
      </c>
      <c r="D151" s="2892" t="s">
        <v>2332</v>
      </c>
      <c r="E151" s="2893" t="s">
        <v>2269</v>
      </c>
      <c r="F151" s="2894"/>
    </row>
    <row r="152" x14ac:dyDescent="0.25">
      <c r="B152" s="2891" t="s">
        <v>783</v>
      </c>
      <c r="C152" s="2892" t="s">
        <v>2320</v>
      </c>
      <c r="D152" s="2892" t="s">
        <v>2333</v>
      </c>
      <c r="E152" s="2893" t="s">
        <v>2269</v>
      </c>
      <c r="F152" s="2894"/>
    </row>
    <row r="153" x14ac:dyDescent="0.25">
      <c r="B153" s="2891" t="s">
        <v>783</v>
      </c>
      <c r="C153" s="2892" t="s">
        <v>2320</v>
      </c>
      <c r="D153" s="2892" t="s">
        <v>2333</v>
      </c>
      <c r="E153" s="2893" t="s">
        <v>2269</v>
      </c>
      <c r="F153" s="2894"/>
    </row>
    <row r="154" x14ac:dyDescent="0.25">
      <c r="B154" s="2891" t="s">
        <v>783</v>
      </c>
      <c r="C154" s="2892" t="s">
        <v>2320</v>
      </c>
      <c r="D154" s="2892" t="s">
        <v>2333</v>
      </c>
      <c r="E154" s="2893" t="s">
        <v>2269</v>
      </c>
      <c r="F154" s="2894"/>
    </row>
    <row r="155" x14ac:dyDescent="0.25">
      <c r="B155" s="2891" t="s">
        <v>783</v>
      </c>
      <c r="C155" s="2892" t="s">
        <v>2320</v>
      </c>
      <c r="D155" s="2892" t="s">
        <v>2333</v>
      </c>
      <c r="E155" s="2893" t="s">
        <v>2269</v>
      </c>
      <c r="F155" s="2894"/>
    </row>
    <row r="156" x14ac:dyDescent="0.25">
      <c r="B156" s="2891" t="s">
        <v>785</v>
      </c>
      <c r="C156" s="2892" t="s">
        <v>2320</v>
      </c>
      <c r="D156" s="2892" t="s">
        <v>2334</v>
      </c>
      <c r="E156" s="2893" t="s">
        <v>2269</v>
      </c>
      <c r="F156" s="2894"/>
    </row>
    <row r="157" x14ac:dyDescent="0.25">
      <c r="B157" s="2891" t="s">
        <v>785</v>
      </c>
      <c r="C157" s="2892" t="s">
        <v>2320</v>
      </c>
      <c r="D157" s="2892" t="s">
        <v>2335</v>
      </c>
      <c r="E157" s="2893" t="s">
        <v>2269</v>
      </c>
      <c r="F157" s="2894"/>
    </row>
    <row r="158" x14ac:dyDescent="0.25">
      <c r="B158" s="2891" t="s">
        <v>785</v>
      </c>
      <c r="C158" s="2892" t="s">
        <v>2320</v>
      </c>
      <c r="D158" s="2892" t="s">
        <v>2335</v>
      </c>
      <c r="E158" s="2893" t="s">
        <v>2269</v>
      </c>
      <c r="F158" s="2894"/>
    </row>
    <row r="159" x14ac:dyDescent="0.25">
      <c r="B159" s="2891" t="s">
        <v>785</v>
      </c>
      <c r="C159" s="2892" t="s">
        <v>2320</v>
      </c>
      <c r="D159" s="2892" t="s">
        <v>2334</v>
      </c>
      <c r="E159" s="2893" t="s">
        <v>2269</v>
      </c>
      <c r="F159" s="2894"/>
    </row>
    <row r="160" x14ac:dyDescent="0.25">
      <c r="B160" s="2891" t="s">
        <v>785</v>
      </c>
      <c r="C160" s="2892" t="s">
        <v>2320</v>
      </c>
      <c r="D160" s="2892" t="s">
        <v>2335</v>
      </c>
      <c r="E160" s="2893" t="s">
        <v>2269</v>
      </c>
      <c r="F160" s="2894"/>
    </row>
    <row r="161" x14ac:dyDescent="0.25">
      <c r="B161" s="2891" t="s">
        <v>785</v>
      </c>
      <c r="C161" s="2892" t="s">
        <v>2320</v>
      </c>
      <c r="D161" s="2892" t="s">
        <v>2335</v>
      </c>
      <c r="E161" s="2893" t="s">
        <v>2269</v>
      </c>
      <c r="F161" s="2894"/>
    </row>
    <row r="162" x14ac:dyDescent="0.25">
      <c r="B162" s="2891" t="s">
        <v>785</v>
      </c>
      <c r="C162" s="2892" t="s">
        <v>2320</v>
      </c>
      <c r="D162" s="2892" t="s">
        <v>2334</v>
      </c>
      <c r="E162" s="2893" t="s">
        <v>2269</v>
      </c>
      <c r="F162" s="2894"/>
    </row>
    <row r="163" x14ac:dyDescent="0.25">
      <c r="B163" s="2891" t="s">
        <v>857</v>
      </c>
      <c r="C163" s="2892" t="s">
        <v>2320</v>
      </c>
      <c r="D163" s="2892" t="s">
        <v>2336</v>
      </c>
      <c r="E163" s="2893" t="s">
        <v>2269</v>
      </c>
      <c r="F163" s="2894"/>
    </row>
    <row r="164" ht="18" customHeight="1" x14ac:dyDescent="0.3">
      <c r="B164" s="2895"/>
      <c r="C164" s="2896"/>
      <c r="D164" s="2896"/>
      <c r="E164" s="2896"/>
      <c r="F164" s="2897"/>
    </row>
    <row r="165" ht="18" customHeight="1" x14ac:dyDescent="0.25">
      <c r="B165" s="2898" t="s">
        <v>2337</v>
      </c>
      <c r="C165" s="2898"/>
      <c r="D165" s="2898"/>
      <c r="E165" s="2898"/>
      <c r="F165" s="2898"/>
    </row>
    <row r="166" ht="18" customHeight="1" x14ac:dyDescent="0.3">
      <c r="B166" s="2899" t="s">
        <v>2262</v>
      </c>
      <c r="C166" s="2538" t="s">
        <v>2338</v>
      </c>
      <c r="D166" s="2538" t="s">
        <v>2339</v>
      </c>
      <c r="E166" s="2538" t="s">
        <v>2340</v>
      </c>
      <c r="F166" s="2900" t="s">
        <v>2265</v>
      </c>
    </row>
    <row r="167" ht="13.800000000000002" customHeight="1" x14ac:dyDescent="0.25">
      <c r="B167" s="2891" t="s">
        <v>2266</v>
      </c>
      <c r="C167" s="2892" t="s">
        <v>2341</v>
      </c>
      <c r="D167" s="2892" t="s">
        <v>2269</v>
      </c>
      <c r="E167" s="2892" t="s">
        <v>2269</v>
      </c>
      <c r="F167" s="2901" t="s">
        <v>2269</v>
      </c>
    </row>
    <row r="168" ht="13.800000000000002" customHeight="1" x14ac:dyDescent="0.25">
      <c r="B168" s="2891" t="s">
        <v>2266</v>
      </c>
      <c r="C168" s="2892" t="s">
        <v>2342</v>
      </c>
      <c r="D168" s="2892" t="s">
        <v>2269</v>
      </c>
      <c r="E168" s="2892" t="s">
        <v>2269</v>
      </c>
      <c r="F168" s="2901" t="s">
        <v>2269</v>
      </c>
    </row>
    <row r="169" ht="13.800000000000002" customHeight="1" x14ac:dyDescent="0.25">
      <c r="B169" s="2891" t="s">
        <v>2266</v>
      </c>
      <c r="C169" s="2892" t="s">
        <v>2343</v>
      </c>
      <c r="D169" s="2892" t="s">
        <v>2269</v>
      </c>
      <c r="E169" s="2892" t="s">
        <v>2269</v>
      </c>
      <c r="F169" s="2901" t="s">
        <v>2269</v>
      </c>
    </row>
    <row r="170" ht="13.800000000000002" customHeight="1" x14ac:dyDescent="0.25">
      <c r="B170" s="2891" t="s">
        <v>2266</v>
      </c>
      <c r="C170" s="2892" t="s">
        <v>2344</v>
      </c>
      <c r="D170" s="2892" t="s">
        <v>2269</v>
      </c>
      <c r="E170" s="2892" t="s">
        <v>2269</v>
      </c>
      <c r="F170" s="2901" t="s">
        <v>2269</v>
      </c>
    </row>
    <row r="171" ht="13.800000000000002" customHeight="1" x14ac:dyDescent="0.25">
      <c r="B171" s="2891" t="s">
        <v>2266</v>
      </c>
      <c r="C171" s="2892" t="s">
        <v>2345</v>
      </c>
      <c r="D171" s="2892" t="s">
        <v>2269</v>
      </c>
      <c r="E171" s="2892" t="s">
        <v>2269</v>
      </c>
      <c r="F171" s="2901" t="s">
        <v>2269</v>
      </c>
    </row>
    <row r="172" ht="13.800000000000002" customHeight="1" x14ac:dyDescent="0.25">
      <c r="B172" s="2891" t="s">
        <v>2266</v>
      </c>
      <c r="C172" s="2892" t="s">
        <v>2346</v>
      </c>
      <c r="D172" s="2892" t="s">
        <v>2269</v>
      </c>
      <c r="E172" s="2892" t="s">
        <v>2269</v>
      </c>
      <c r="F172" s="2901" t="s">
        <v>2269</v>
      </c>
    </row>
    <row r="173" ht="13.800000000000002" customHeight="1" x14ac:dyDescent="0.25">
      <c r="B173" s="2891" t="s">
        <v>2266</v>
      </c>
      <c r="C173" s="2892" t="s">
        <v>2347</v>
      </c>
      <c r="D173" s="2892" t="s">
        <v>2269</v>
      </c>
      <c r="E173" s="2892" t="s">
        <v>2269</v>
      </c>
      <c r="F173" s="2901" t="s">
        <v>2269</v>
      </c>
    </row>
    <row r="174" ht="13.800000000000002" customHeight="1" x14ac:dyDescent="0.25">
      <c r="B174" s="2891" t="s">
        <v>2266</v>
      </c>
      <c r="C174" s="2892" t="s">
        <v>2348</v>
      </c>
      <c r="D174" s="2892" t="s">
        <v>2269</v>
      </c>
      <c r="E174" s="2892" t="s">
        <v>2269</v>
      </c>
      <c r="F174" s="2901" t="s">
        <v>2269</v>
      </c>
    </row>
    <row r="175" ht="13.800000000000002" customHeight="1" x14ac:dyDescent="0.25">
      <c r="B175" s="2891" t="s">
        <v>2266</v>
      </c>
      <c r="C175" s="2892" t="s">
        <v>2349</v>
      </c>
      <c r="D175" s="2892" t="s">
        <v>2269</v>
      </c>
      <c r="E175" s="2892" t="s">
        <v>2269</v>
      </c>
      <c r="F175" s="2901" t="s">
        <v>2269</v>
      </c>
    </row>
    <row r="176" ht="13.800000000000002" customHeight="1" x14ac:dyDescent="0.25">
      <c r="B176" s="2891" t="s">
        <v>2266</v>
      </c>
      <c r="C176" s="2892" t="s">
        <v>2350</v>
      </c>
      <c r="D176" s="2892" t="s">
        <v>2269</v>
      </c>
      <c r="E176" s="2892" t="s">
        <v>2269</v>
      </c>
      <c r="F176" s="2901" t="s">
        <v>2269</v>
      </c>
    </row>
    <row r="177" ht="13.800000000000002" customHeight="1" x14ac:dyDescent="0.25">
      <c r="B177" s="2891" t="s">
        <v>2266</v>
      </c>
      <c r="C177" s="2892" t="s">
        <v>2351</v>
      </c>
      <c r="D177" s="2892" t="s">
        <v>2269</v>
      </c>
      <c r="E177" s="2892" t="s">
        <v>2269</v>
      </c>
      <c r="F177" s="2901" t="s">
        <v>2269</v>
      </c>
    </row>
    <row r="178" ht="13.800000000000002" customHeight="1" x14ac:dyDescent="0.25">
      <c r="B178" s="2891" t="s">
        <v>2266</v>
      </c>
      <c r="C178" s="2892" t="s">
        <v>2352</v>
      </c>
      <c r="D178" s="2892" t="s">
        <v>2269</v>
      </c>
      <c r="E178" s="2892" t="s">
        <v>2269</v>
      </c>
      <c r="F178" s="2901" t="s">
        <v>2269</v>
      </c>
    </row>
    <row r="179" ht="13.800000000000002" customHeight="1" x14ac:dyDescent="0.25">
      <c r="B179" s="2891" t="s">
        <v>2266</v>
      </c>
      <c r="C179" s="2892" t="s">
        <v>2353</v>
      </c>
      <c r="D179" s="2892" t="s">
        <v>2269</v>
      </c>
      <c r="E179" s="2892" t="s">
        <v>2269</v>
      </c>
      <c r="F179" s="2901" t="s">
        <v>2269</v>
      </c>
    </row>
    <row r="180" ht="13.800000000000002" customHeight="1" x14ac:dyDescent="0.25">
      <c r="B180" s="2891" t="s">
        <v>2266</v>
      </c>
      <c r="C180" s="2892" t="s">
        <v>2354</v>
      </c>
      <c r="D180" s="2892" t="s">
        <v>2269</v>
      </c>
      <c r="E180" s="2892" t="s">
        <v>2269</v>
      </c>
      <c r="F180" s="2901" t="s">
        <v>2269</v>
      </c>
    </row>
    <row r="181" ht="13.800000000000002" customHeight="1" x14ac:dyDescent="0.25">
      <c r="B181" s="2891" t="s">
        <v>2266</v>
      </c>
      <c r="C181" s="2892" t="s">
        <v>2355</v>
      </c>
      <c r="D181" s="2892" t="s">
        <v>2269</v>
      </c>
      <c r="E181" s="2892" t="s">
        <v>2269</v>
      </c>
      <c r="F181" s="2901" t="s">
        <v>2269</v>
      </c>
    </row>
    <row r="182" ht="13.800000000000002" customHeight="1" x14ac:dyDescent="0.25">
      <c r="B182" s="2891" t="s">
        <v>2266</v>
      </c>
      <c r="C182" s="2892" t="s">
        <v>2356</v>
      </c>
      <c r="D182" s="2892" t="s">
        <v>2269</v>
      </c>
      <c r="E182" s="2892" t="s">
        <v>2269</v>
      </c>
      <c r="F182" s="2901" t="s">
        <v>2269</v>
      </c>
    </row>
    <row r="183" ht="13.800000000000002" customHeight="1" x14ac:dyDescent="0.25">
      <c r="B183" s="2891" t="s">
        <v>2266</v>
      </c>
      <c r="C183" s="2892" t="s">
        <v>2357</v>
      </c>
      <c r="D183" s="2892" t="s">
        <v>2269</v>
      </c>
      <c r="E183" s="2892" t="s">
        <v>2269</v>
      </c>
      <c r="F183" s="2901" t="s">
        <v>2269</v>
      </c>
    </row>
    <row r="184" ht="13.800000000000002" customHeight="1" x14ac:dyDescent="0.25">
      <c r="B184" s="2891" t="s">
        <v>2266</v>
      </c>
      <c r="C184" s="2892" t="s">
        <v>2358</v>
      </c>
      <c r="D184" s="2892" t="s">
        <v>2269</v>
      </c>
      <c r="E184" s="2892" t="s">
        <v>2269</v>
      </c>
      <c r="F184" s="2901" t="s">
        <v>2269</v>
      </c>
    </row>
    <row r="185" ht="13.800000000000002" customHeight="1" x14ac:dyDescent="0.25">
      <c r="B185" s="2891" t="s">
        <v>2266</v>
      </c>
      <c r="C185" s="2892" t="s">
        <v>2359</v>
      </c>
      <c r="D185" s="2892" t="s">
        <v>2269</v>
      </c>
      <c r="E185" s="2892" t="s">
        <v>2269</v>
      </c>
      <c r="F185" s="2901" t="s">
        <v>2269</v>
      </c>
    </row>
    <row r="186" ht="13.800000000000002" customHeight="1" x14ac:dyDescent="0.25">
      <c r="B186" s="2891" t="s">
        <v>2266</v>
      </c>
      <c r="C186" s="2892" t="s">
        <v>2360</v>
      </c>
      <c r="D186" s="2892" t="s">
        <v>2269</v>
      </c>
      <c r="E186" s="2892" t="s">
        <v>2269</v>
      </c>
      <c r="F186" s="2901" t="s">
        <v>2269</v>
      </c>
    </row>
    <row r="187" ht="13.800000000000002" customHeight="1" x14ac:dyDescent="0.25">
      <c r="B187" s="2891" t="s">
        <v>2266</v>
      </c>
      <c r="C187" s="2892" t="s">
        <v>2361</v>
      </c>
      <c r="D187" s="2892" t="s">
        <v>2269</v>
      </c>
      <c r="E187" s="2892" t="s">
        <v>2269</v>
      </c>
      <c r="F187" s="2901" t="s">
        <v>2269</v>
      </c>
    </row>
    <row r="188" ht="13.800000000000002" customHeight="1" x14ac:dyDescent="0.25">
      <c r="B188" s="2891" t="s">
        <v>2266</v>
      </c>
      <c r="C188" s="2892" t="s">
        <v>2362</v>
      </c>
      <c r="D188" s="2892" t="s">
        <v>2269</v>
      </c>
      <c r="E188" s="2892" t="s">
        <v>2269</v>
      </c>
      <c r="F188" s="2901" t="s">
        <v>2269</v>
      </c>
    </row>
    <row r="189" ht="13.800000000000002" customHeight="1" x14ac:dyDescent="0.25">
      <c r="B189" s="2891" t="s">
        <v>2266</v>
      </c>
      <c r="C189" s="2892" t="s">
        <v>2346</v>
      </c>
      <c r="D189" s="2892" t="s">
        <v>2269</v>
      </c>
      <c r="E189" s="2892" t="s">
        <v>2269</v>
      </c>
      <c r="F189" s="2901" t="s">
        <v>2269</v>
      </c>
    </row>
    <row r="190" ht="13.800000000000002" customHeight="1" x14ac:dyDescent="0.25">
      <c r="B190" s="2891" t="s">
        <v>2266</v>
      </c>
      <c r="C190" s="2892" t="s">
        <v>2363</v>
      </c>
      <c r="D190" s="2892" t="s">
        <v>2269</v>
      </c>
      <c r="E190" s="2892" t="s">
        <v>2269</v>
      </c>
      <c r="F190" s="2901" t="s">
        <v>2269</v>
      </c>
    </row>
    <row r="191" x14ac:dyDescent="0.25">
      <c r="B191" s="2891" t="s">
        <v>2319</v>
      </c>
      <c r="C191" s="2892" t="s">
        <v>2354</v>
      </c>
      <c r="D191" s="2892" t="s">
        <v>2269</v>
      </c>
      <c r="E191" s="2892" t="s">
        <v>2269</v>
      </c>
      <c r="F191" s="2901" t="s">
        <v>2269</v>
      </c>
    </row>
    <row r="192" x14ac:dyDescent="0.25">
      <c r="B192" s="2891" t="s">
        <v>2319</v>
      </c>
      <c r="C192" s="2892" t="s">
        <v>2361</v>
      </c>
      <c r="D192" s="2892" t="s">
        <v>2269</v>
      </c>
      <c r="E192" s="2892" t="s">
        <v>2269</v>
      </c>
      <c r="F192" s="2901" t="s">
        <v>2269</v>
      </c>
    </row>
    <row r="193" x14ac:dyDescent="0.25">
      <c r="B193" s="2891" t="s">
        <v>2319</v>
      </c>
      <c r="C193" s="2892" t="s">
        <v>2359</v>
      </c>
      <c r="D193" s="2892" t="s">
        <v>2269</v>
      </c>
      <c r="E193" s="2892" t="s">
        <v>2269</v>
      </c>
      <c r="F193" s="2901" t="s">
        <v>2269</v>
      </c>
    </row>
    <row r="194" x14ac:dyDescent="0.25">
      <c r="B194" s="2891" t="s">
        <v>2319</v>
      </c>
      <c r="C194" s="2892" t="s">
        <v>2364</v>
      </c>
      <c r="D194" s="2892" t="s">
        <v>2269</v>
      </c>
      <c r="E194" s="2892" t="s">
        <v>2269</v>
      </c>
      <c r="F194" s="2901" t="s">
        <v>2269</v>
      </c>
    </row>
    <row r="195" x14ac:dyDescent="0.25">
      <c r="B195" s="2891" t="s">
        <v>2319</v>
      </c>
      <c r="C195" s="2892" t="s">
        <v>2357</v>
      </c>
      <c r="D195" s="2892" t="s">
        <v>2269</v>
      </c>
      <c r="E195" s="2892" t="s">
        <v>2269</v>
      </c>
      <c r="F195" s="2901" t="s">
        <v>2269</v>
      </c>
    </row>
    <row r="196" x14ac:dyDescent="0.25">
      <c r="B196" s="2891" t="s">
        <v>2319</v>
      </c>
      <c r="C196" s="2892" t="s">
        <v>2365</v>
      </c>
      <c r="D196" s="2892" t="s">
        <v>2269</v>
      </c>
      <c r="E196" s="2892" t="s">
        <v>2269</v>
      </c>
      <c r="F196" s="2901" t="s">
        <v>2269</v>
      </c>
    </row>
    <row r="197" x14ac:dyDescent="0.25">
      <c r="B197" s="2891" t="s">
        <v>2319</v>
      </c>
      <c r="C197" s="2892" t="s">
        <v>2349</v>
      </c>
      <c r="D197" s="2892" t="s">
        <v>2269</v>
      </c>
      <c r="E197" s="2892" t="s">
        <v>2269</v>
      </c>
      <c r="F197" s="2901" t="s">
        <v>2269</v>
      </c>
    </row>
    <row r="198" x14ac:dyDescent="0.25">
      <c r="B198" s="2891" t="s">
        <v>2319</v>
      </c>
      <c r="C198" s="2892" t="s">
        <v>2356</v>
      </c>
      <c r="D198" s="2892" t="s">
        <v>2269</v>
      </c>
      <c r="E198" s="2892" t="s">
        <v>2269</v>
      </c>
      <c r="F198" s="2901" t="s">
        <v>2269</v>
      </c>
    </row>
    <row r="199" x14ac:dyDescent="0.25">
      <c r="B199" s="2891" t="s">
        <v>2319</v>
      </c>
      <c r="C199" s="2892" t="s">
        <v>2351</v>
      </c>
      <c r="D199" s="2892" t="s">
        <v>2269</v>
      </c>
      <c r="E199" s="2892" t="s">
        <v>2269</v>
      </c>
      <c r="F199" s="2901" t="s">
        <v>2269</v>
      </c>
    </row>
    <row r="200" x14ac:dyDescent="0.25">
      <c r="B200" s="2891" t="s">
        <v>2319</v>
      </c>
      <c r="C200" s="2892" t="s">
        <v>2347</v>
      </c>
      <c r="D200" s="2892" t="s">
        <v>2269</v>
      </c>
      <c r="E200" s="2892" t="s">
        <v>2269</v>
      </c>
      <c r="F200" s="2901" t="s">
        <v>2269</v>
      </c>
    </row>
    <row r="201" x14ac:dyDescent="0.25">
      <c r="B201" s="2891" t="s">
        <v>2319</v>
      </c>
      <c r="C201" s="2892" t="s">
        <v>2352</v>
      </c>
      <c r="D201" s="2892" t="s">
        <v>2269</v>
      </c>
      <c r="E201" s="2892" t="s">
        <v>2269</v>
      </c>
      <c r="F201" s="2901" t="s">
        <v>2269</v>
      </c>
    </row>
    <row r="202" x14ac:dyDescent="0.25">
      <c r="B202" s="2891" t="s">
        <v>2319</v>
      </c>
      <c r="C202" s="2892" t="s">
        <v>2342</v>
      </c>
      <c r="D202" s="2892" t="s">
        <v>2269</v>
      </c>
      <c r="E202" s="2892" t="s">
        <v>2269</v>
      </c>
      <c r="F202" s="2901" t="s">
        <v>2269</v>
      </c>
    </row>
    <row r="203" x14ac:dyDescent="0.25">
      <c r="B203" s="2891" t="s">
        <v>2319</v>
      </c>
      <c r="C203" s="2892" t="s">
        <v>2363</v>
      </c>
      <c r="D203" s="2892" t="s">
        <v>2269</v>
      </c>
      <c r="E203" s="2892" t="s">
        <v>2269</v>
      </c>
      <c r="F203" s="2901" t="s">
        <v>2269</v>
      </c>
    </row>
    <row r="204" x14ac:dyDescent="0.25">
      <c r="B204" s="2891" t="s">
        <v>2319</v>
      </c>
      <c r="C204" s="2892" t="s">
        <v>2344</v>
      </c>
      <c r="D204" s="2892" t="s">
        <v>2269</v>
      </c>
      <c r="E204" s="2892" t="s">
        <v>2269</v>
      </c>
      <c r="F204" s="2901" t="s">
        <v>2269</v>
      </c>
    </row>
    <row r="205" x14ac:dyDescent="0.25">
      <c r="B205" s="2891" t="s">
        <v>2319</v>
      </c>
      <c r="C205" s="2892" t="s">
        <v>2366</v>
      </c>
      <c r="D205" s="2892" t="s">
        <v>2269</v>
      </c>
      <c r="E205" s="2892" t="s">
        <v>2269</v>
      </c>
      <c r="F205" s="2901" t="s">
        <v>2269</v>
      </c>
    </row>
    <row r="206" x14ac:dyDescent="0.25">
      <c r="B206" s="2891" t="s">
        <v>2319</v>
      </c>
      <c r="C206" s="2892" t="s">
        <v>2355</v>
      </c>
      <c r="D206" s="2892" t="s">
        <v>2269</v>
      </c>
      <c r="E206" s="2892" t="s">
        <v>2269</v>
      </c>
      <c r="F206" s="2901" t="s">
        <v>2269</v>
      </c>
    </row>
    <row r="207" x14ac:dyDescent="0.25">
      <c r="B207" s="2891" t="s">
        <v>2319</v>
      </c>
      <c r="C207" s="2892" t="s">
        <v>2350</v>
      </c>
      <c r="D207" s="2892" t="s">
        <v>2269</v>
      </c>
      <c r="E207" s="2892" t="s">
        <v>2269</v>
      </c>
      <c r="F207" s="2901" t="s">
        <v>2269</v>
      </c>
    </row>
    <row r="208" x14ac:dyDescent="0.25">
      <c r="B208" s="2891" t="s">
        <v>2319</v>
      </c>
      <c r="C208" s="2892" t="s">
        <v>2343</v>
      </c>
      <c r="D208" s="2892" t="s">
        <v>2269</v>
      </c>
      <c r="E208" s="2892" t="s">
        <v>2269</v>
      </c>
      <c r="F208" s="2901" t="s">
        <v>2269</v>
      </c>
    </row>
    <row r="209" x14ac:dyDescent="0.25">
      <c r="B209" s="2891" t="s">
        <v>2319</v>
      </c>
      <c r="C209" s="2892" t="s">
        <v>2353</v>
      </c>
      <c r="D209" s="2892" t="s">
        <v>2269</v>
      </c>
      <c r="E209" s="2892" t="s">
        <v>2269</v>
      </c>
      <c r="F209" s="2901" t="s">
        <v>2269</v>
      </c>
    </row>
    <row r="210" x14ac:dyDescent="0.25">
      <c r="B210" s="2891" t="s">
        <v>2319</v>
      </c>
      <c r="C210" s="2892" t="s">
        <v>2346</v>
      </c>
      <c r="D210" s="2892" t="s">
        <v>2269</v>
      </c>
      <c r="E210" s="2892" t="s">
        <v>2269</v>
      </c>
      <c r="F210" s="2901" t="s">
        <v>2269</v>
      </c>
    </row>
    <row r="211" x14ac:dyDescent="0.25">
      <c r="B211" s="2891" t="s">
        <v>2319</v>
      </c>
      <c r="C211" s="2892" t="s">
        <v>2358</v>
      </c>
      <c r="D211" s="2892" t="s">
        <v>2269</v>
      </c>
      <c r="E211" s="2892" t="s">
        <v>2269</v>
      </c>
      <c r="F211" s="2901" t="s">
        <v>2269</v>
      </c>
    </row>
    <row r="212" x14ac:dyDescent="0.25">
      <c r="B212" s="2891" t="s">
        <v>2319</v>
      </c>
      <c r="C212" s="2892" t="s">
        <v>2362</v>
      </c>
      <c r="D212" s="2892" t="s">
        <v>2269</v>
      </c>
      <c r="E212" s="2892" t="s">
        <v>2269</v>
      </c>
      <c r="F212" s="2901" t="s">
        <v>2269</v>
      </c>
    </row>
    <row r="213" x14ac:dyDescent="0.25">
      <c r="B213" s="2891" t="s">
        <v>2319</v>
      </c>
      <c r="C213" s="2892" t="s">
        <v>2360</v>
      </c>
      <c r="D213" s="2892" t="s">
        <v>2269</v>
      </c>
      <c r="E213" s="2892" t="s">
        <v>2269</v>
      </c>
      <c r="F213" s="2901" t="s">
        <v>2269</v>
      </c>
    </row>
    <row r="214" x14ac:dyDescent="0.25">
      <c r="B214" s="2891" t="s">
        <v>2319</v>
      </c>
      <c r="C214" s="2892" t="s">
        <v>2341</v>
      </c>
      <c r="D214" s="2892" t="s">
        <v>2269</v>
      </c>
      <c r="E214" s="2892" t="s">
        <v>2269</v>
      </c>
      <c r="F214" s="2901" t="s">
        <v>2269</v>
      </c>
    </row>
    <row r="215" x14ac:dyDescent="0.25">
      <c r="B215" s="2891" t="s">
        <v>2319</v>
      </c>
      <c r="C215" s="2892" t="s">
        <v>2348</v>
      </c>
      <c r="D215" s="2892" t="s">
        <v>2269</v>
      </c>
      <c r="E215" s="2892" t="s">
        <v>2269</v>
      </c>
      <c r="F215" s="2901" t="s">
        <v>2269</v>
      </c>
    </row>
    <row r="216" x14ac:dyDescent="0.25">
      <c r="B216" s="2891" t="s">
        <v>2319</v>
      </c>
      <c r="C216" s="2892" t="s">
        <v>2345</v>
      </c>
      <c r="D216" s="2892" t="s">
        <v>2269</v>
      </c>
      <c r="E216" s="2892" t="s">
        <v>2269</v>
      </c>
      <c r="F216" s="2901" t="s">
        <v>2269</v>
      </c>
    </row>
    <row r="217" x14ac:dyDescent="0.25">
      <c r="B217" s="2891" t="s">
        <v>2319</v>
      </c>
      <c r="C217" s="2892" t="s">
        <v>2346</v>
      </c>
      <c r="D217" s="2892" t="s">
        <v>2269</v>
      </c>
      <c r="E217" s="2892" t="s">
        <v>2269</v>
      </c>
      <c r="F217" s="2901" t="s">
        <v>2269</v>
      </c>
    </row>
    <row r="218" x14ac:dyDescent="0.25">
      <c r="B218" s="2891" t="s">
        <v>2323</v>
      </c>
      <c r="C218" s="2892" t="s">
        <v>2342</v>
      </c>
      <c r="D218" s="2892" t="s">
        <v>2269</v>
      </c>
      <c r="E218" s="2892" t="s">
        <v>2269</v>
      </c>
      <c r="F218" s="2901" t="s">
        <v>2269</v>
      </c>
    </row>
    <row r="219" x14ac:dyDescent="0.25">
      <c r="B219" s="2891" t="s">
        <v>2323</v>
      </c>
      <c r="C219" s="2892" t="s">
        <v>2357</v>
      </c>
      <c r="D219" s="2892" t="s">
        <v>2269</v>
      </c>
      <c r="E219" s="2892" t="s">
        <v>2269</v>
      </c>
      <c r="F219" s="2901" t="s">
        <v>2269</v>
      </c>
    </row>
    <row r="220" x14ac:dyDescent="0.25">
      <c r="B220" s="2891" t="s">
        <v>2323</v>
      </c>
      <c r="C220" s="2892" t="s">
        <v>2341</v>
      </c>
      <c r="D220" s="2892" t="s">
        <v>2269</v>
      </c>
      <c r="E220" s="2892" t="s">
        <v>2269</v>
      </c>
      <c r="F220" s="2901" t="s">
        <v>2269</v>
      </c>
    </row>
    <row r="221" x14ac:dyDescent="0.25">
      <c r="B221" s="2891" t="s">
        <v>2323</v>
      </c>
      <c r="C221" s="2892" t="s">
        <v>2352</v>
      </c>
      <c r="D221" s="2892" t="s">
        <v>2269</v>
      </c>
      <c r="E221" s="2892" t="s">
        <v>2269</v>
      </c>
      <c r="F221" s="2901" t="s">
        <v>2269</v>
      </c>
    </row>
    <row r="222" x14ac:dyDescent="0.25">
      <c r="B222" s="2891" t="s">
        <v>2323</v>
      </c>
      <c r="C222" s="2892" t="s">
        <v>2348</v>
      </c>
      <c r="D222" s="2892" t="s">
        <v>2269</v>
      </c>
      <c r="E222" s="2892" t="s">
        <v>2269</v>
      </c>
      <c r="F222" s="2901" t="s">
        <v>2269</v>
      </c>
    </row>
    <row r="223" x14ac:dyDescent="0.25">
      <c r="B223" s="2891" t="s">
        <v>2323</v>
      </c>
      <c r="C223" s="2892" t="s">
        <v>2359</v>
      </c>
      <c r="D223" s="2892" t="s">
        <v>2269</v>
      </c>
      <c r="E223" s="2892" t="s">
        <v>2269</v>
      </c>
      <c r="F223" s="2901" t="s">
        <v>2269</v>
      </c>
    </row>
    <row r="224" x14ac:dyDescent="0.25">
      <c r="B224" s="2891" t="s">
        <v>2323</v>
      </c>
      <c r="C224" s="2892" t="s">
        <v>2362</v>
      </c>
      <c r="D224" s="2892" t="s">
        <v>2269</v>
      </c>
      <c r="E224" s="2892" t="s">
        <v>2269</v>
      </c>
      <c r="F224" s="2901" t="s">
        <v>2269</v>
      </c>
    </row>
    <row r="225" x14ac:dyDescent="0.25">
      <c r="B225" s="2891" t="s">
        <v>2323</v>
      </c>
      <c r="C225" s="2892" t="s">
        <v>2358</v>
      </c>
      <c r="D225" s="2892" t="s">
        <v>2269</v>
      </c>
      <c r="E225" s="2892" t="s">
        <v>2269</v>
      </c>
      <c r="F225" s="2901" t="s">
        <v>2269</v>
      </c>
    </row>
    <row r="226" x14ac:dyDescent="0.25">
      <c r="B226" s="2891" t="s">
        <v>2323</v>
      </c>
      <c r="C226" s="2892" t="s">
        <v>2360</v>
      </c>
      <c r="D226" s="2892" t="s">
        <v>2269</v>
      </c>
      <c r="E226" s="2892" t="s">
        <v>2269</v>
      </c>
      <c r="F226" s="2901" t="s">
        <v>2269</v>
      </c>
    </row>
    <row r="227" x14ac:dyDescent="0.25">
      <c r="B227" s="2891" t="s">
        <v>2323</v>
      </c>
      <c r="C227" s="2892" t="s">
        <v>2347</v>
      </c>
      <c r="D227" s="2892" t="s">
        <v>2269</v>
      </c>
      <c r="E227" s="2892" t="s">
        <v>2269</v>
      </c>
      <c r="F227" s="2901" t="s">
        <v>2269</v>
      </c>
    </row>
    <row r="228" x14ac:dyDescent="0.25">
      <c r="B228" s="2891" t="s">
        <v>2323</v>
      </c>
      <c r="C228" s="2892" t="s">
        <v>2367</v>
      </c>
      <c r="D228" s="2892" t="s">
        <v>2269</v>
      </c>
      <c r="E228" s="2892" t="s">
        <v>2269</v>
      </c>
      <c r="F228" s="2901" t="s">
        <v>2269</v>
      </c>
    </row>
    <row r="229" x14ac:dyDescent="0.25">
      <c r="B229" s="2891" t="s">
        <v>2323</v>
      </c>
      <c r="C229" s="2892" t="s">
        <v>2351</v>
      </c>
      <c r="D229" s="2892" t="s">
        <v>2269</v>
      </c>
      <c r="E229" s="2892" t="s">
        <v>2269</v>
      </c>
      <c r="F229" s="2901" t="s">
        <v>2269</v>
      </c>
    </row>
    <row r="230" x14ac:dyDescent="0.25">
      <c r="B230" s="2891" t="s">
        <v>2323</v>
      </c>
      <c r="C230" s="2892" t="s">
        <v>2363</v>
      </c>
      <c r="D230" s="2892" t="s">
        <v>2269</v>
      </c>
      <c r="E230" s="2892" t="s">
        <v>2269</v>
      </c>
      <c r="F230" s="2901" t="s">
        <v>2269</v>
      </c>
    </row>
    <row r="231" x14ac:dyDescent="0.25">
      <c r="B231" s="2891" t="s">
        <v>2323</v>
      </c>
      <c r="C231" s="2892" t="s">
        <v>2345</v>
      </c>
      <c r="D231" s="2892" t="s">
        <v>2269</v>
      </c>
      <c r="E231" s="2892" t="s">
        <v>2269</v>
      </c>
      <c r="F231" s="2901" t="s">
        <v>2269</v>
      </c>
    </row>
    <row r="232" x14ac:dyDescent="0.25">
      <c r="B232" s="2891" t="s">
        <v>2323</v>
      </c>
      <c r="C232" s="2892" t="s">
        <v>2355</v>
      </c>
      <c r="D232" s="2892" t="s">
        <v>2269</v>
      </c>
      <c r="E232" s="2892" t="s">
        <v>2269</v>
      </c>
      <c r="F232" s="2901" t="s">
        <v>2269</v>
      </c>
    </row>
    <row r="233" x14ac:dyDescent="0.25">
      <c r="B233" s="2891" t="s">
        <v>2323</v>
      </c>
      <c r="C233" s="2892" t="s">
        <v>2343</v>
      </c>
      <c r="D233" s="2892" t="s">
        <v>2269</v>
      </c>
      <c r="E233" s="2892" t="s">
        <v>2269</v>
      </c>
      <c r="F233" s="2901" t="s">
        <v>2269</v>
      </c>
    </row>
    <row r="234" x14ac:dyDescent="0.25">
      <c r="B234" s="2891" t="s">
        <v>2323</v>
      </c>
      <c r="C234" s="2892" t="s">
        <v>2353</v>
      </c>
      <c r="D234" s="2892" t="s">
        <v>2269</v>
      </c>
      <c r="E234" s="2892" t="s">
        <v>2269</v>
      </c>
      <c r="F234" s="2901" t="s">
        <v>2269</v>
      </c>
    </row>
    <row r="235" x14ac:dyDescent="0.25">
      <c r="B235" s="2891" t="s">
        <v>2323</v>
      </c>
      <c r="C235" s="2892" t="s">
        <v>2349</v>
      </c>
      <c r="D235" s="2892" t="s">
        <v>2269</v>
      </c>
      <c r="E235" s="2892" t="s">
        <v>2269</v>
      </c>
      <c r="F235" s="2901" t="s">
        <v>2269</v>
      </c>
    </row>
    <row r="236" x14ac:dyDescent="0.25">
      <c r="B236" s="2891" t="s">
        <v>2323</v>
      </c>
      <c r="C236" s="2892" t="s">
        <v>2346</v>
      </c>
      <c r="D236" s="2892" t="s">
        <v>2269</v>
      </c>
      <c r="E236" s="2892" t="s">
        <v>2269</v>
      </c>
      <c r="F236" s="2901" t="s">
        <v>2269</v>
      </c>
    </row>
    <row r="237" x14ac:dyDescent="0.25">
      <c r="B237" s="2891" t="s">
        <v>2323</v>
      </c>
      <c r="C237" s="2892" t="s">
        <v>2356</v>
      </c>
      <c r="D237" s="2892" t="s">
        <v>2269</v>
      </c>
      <c r="E237" s="2892" t="s">
        <v>2269</v>
      </c>
      <c r="F237" s="2901" t="s">
        <v>2269</v>
      </c>
    </row>
    <row r="238" x14ac:dyDescent="0.25">
      <c r="B238" s="2891" t="s">
        <v>2323</v>
      </c>
      <c r="C238" s="2892" t="s">
        <v>2361</v>
      </c>
      <c r="D238" s="2892" t="s">
        <v>2269</v>
      </c>
      <c r="E238" s="2892" t="s">
        <v>2269</v>
      </c>
      <c r="F238" s="2901" t="s">
        <v>2269</v>
      </c>
    </row>
    <row r="239" x14ac:dyDescent="0.25">
      <c r="B239" s="2891" t="s">
        <v>2323</v>
      </c>
      <c r="C239" s="2892" t="s">
        <v>2346</v>
      </c>
      <c r="D239" s="2892" t="s">
        <v>2269</v>
      </c>
      <c r="E239" s="2892" t="s">
        <v>2269</v>
      </c>
      <c r="F239" s="2901" t="s">
        <v>2269</v>
      </c>
    </row>
    <row r="240" x14ac:dyDescent="0.25">
      <c r="B240" s="2891" t="s">
        <v>2323</v>
      </c>
      <c r="C240" s="2892" t="s">
        <v>2350</v>
      </c>
      <c r="D240" s="2892" t="s">
        <v>2269</v>
      </c>
      <c r="E240" s="2892" t="s">
        <v>2269</v>
      </c>
      <c r="F240" s="2901" t="s">
        <v>2269</v>
      </c>
    </row>
    <row r="241" x14ac:dyDescent="0.25">
      <c r="B241" s="2891" t="s">
        <v>2323</v>
      </c>
      <c r="C241" s="2892" t="s">
        <v>2354</v>
      </c>
      <c r="D241" s="2892" t="s">
        <v>2269</v>
      </c>
      <c r="E241" s="2892" t="s">
        <v>2269</v>
      </c>
      <c r="F241" s="2901" t="s">
        <v>2269</v>
      </c>
    </row>
    <row r="242" x14ac:dyDescent="0.25">
      <c r="B242" s="2891" t="s">
        <v>2323</v>
      </c>
      <c r="C242" s="2892" t="s">
        <v>2344</v>
      </c>
      <c r="D242" s="2892" t="s">
        <v>2269</v>
      </c>
      <c r="E242" s="2892" t="s">
        <v>2269</v>
      </c>
      <c r="F242" s="2901" t="s">
        <v>2269</v>
      </c>
    </row>
    <row r="243" x14ac:dyDescent="0.25">
      <c r="B243" s="2891" t="s">
        <v>774</v>
      </c>
      <c r="C243" s="2892" t="s">
        <v>2368</v>
      </c>
      <c r="D243" s="2892" t="s">
        <v>2269</v>
      </c>
      <c r="E243" s="2892" t="s">
        <v>2269</v>
      </c>
      <c r="F243" s="2901" t="s">
        <v>2269</v>
      </c>
    </row>
    <row r="244" x14ac:dyDescent="0.25">
      <c r="B244" s="2891" t="s">
        <v>774</v>
      </c>
      <c r="C244" s="2892" t="s">
        <v>2368</v>
      </c>
      <c r="D244" s="2892" t="s">
        <v>2269</v>
      </c>
      <c r="E244" s="2892" t="s">
        <v>2269</v>
      </c>
      <c r="F244" s="2901" t="s">
        <v>2269</v>
      </c>
    </row>
    <row r="245" x14ac:dyDescent="0.25">
      <c r="B245" s="2891" t="s">
        <v>774</v>
      </c>
      <c r="C245" s="2892" t="s">
        <v>2369</v>
      </c>
      <c r="D245" s="2892" t="s">
        <v>2269</v>
      </c>
      <c r="E245" s="2892" t="s">
        <v>2269</v>
      </c>
      <c r="F245" s="2901" t="s">
        <v>2269</v>
      </c>
    </row>
    <row r="246" x14ac:dyDescent="0.25">
      <c r="B246" s="2891" t="s">
        <v>774</v>
      </c>
      <c r="C246" s="2892" t="s">
        <v>2370</v>
      </c>
      <c r="D246" s="2892" t="s">
        <v>2269</v>
      </c>
      <c r="E246" s="2892" t="s">
        <v>2269</v>
      </c>
      <c r="F246" s="2901" t="s">
        <v>2269</v>
      </c>
    </row>
    <row r="247" x14ac:dyDescent="0.25">
      <c r="B247" s="2891" t="s">
        <v>774</v>
      </c>
      <c r="C247" s="2892" t="s">
        <v>2369</v>
      </c>
      <c r="D247" s="2892" t="s">
        <v>2269</v>
      </c>
      <c r="E247" s="2892" t="s">
        <v>2269</v>
      </c>
      <c r="F247" s="2901" t="s">
        <v>2269</v>
      </c>
    </row>
    <row r="248" x14ac:dyDescent="0.25">
      <c r="B248" s="2891" t="s">
        <v>774</v>
      </c>
      <c r="C248" s="2892" t="s">
        <v>2370</v>
      </c>
      <c r="D248" s="2892" t="s">
        <v>2269</v>
      </c>
      <c r="E248" s="2892" t="s">
        <v>2269</v>
      </c>
      <c r="F248" s="2901" t="s">
        <v>2269</v>
      </c>
    </row>
    <row r="249" x14ac:dyDescent="0.25">
      <c r="B249" s="2891" t="s">
        <v>774</v>
      </c>
      <c r="C249" s="2892" t="s">
        <v>2370</v>
      </c>
      <c r="D249" s="2892" t="s">
        <v>2269</v>
      </c>
      <c r="E249" s="2892" t="s">
        <v>2269</v>
      </c>
      <c r="F249" s="2901" t="s">
        <v>2269</v>
      </c>
    </row>
    <row r="250" x14ac:dyDescent="0.25">
      <c r="B250" s="2891" t="s">
        <v>774</v>
      </c>
      <c r="C250" s="2892" t="s">
        <v>2369</v>
      </c>
      <c r="D250" s="2892" t="s">
        <v>2269</v>
      </c>
      <c r="E250" s="2892" t="s">
        <v>2269</v>
      </c>
      <c r="F250" s="2901" t="s">
        <v>2269</v>
      </c>
    </row>
    <row r="251" x14ac:dyDescent="0.25">
      <c r="B251" s="2891" t="s">
        <v>774</v>
      </c>
      <c r="C251" s="2892" t="s">
        <v>2369</v>
      </c>
      <c r="D251" s="2892" t="s">
        <v>2269</v>
      </c>
      <c r="E251" s="2892" t="s">
        <v>2269</v>
      </c>
      <c r="F251" s="2901" t="s">
        <v>2269</v>
      </c>
    </row>
    <row r="252" x14ac:dyDescent="0.25">
      <c r="B252" s="2891" t="s">
        <v>774</v>
      </c>
      <c r="C252" s="2892" t="s">
        <v>2368</v>
      </c>
      <c r="D252" s="2892" t="s">
        <v>2269</v>
      </c>
      <c r="E252" s="2892" t="s">
        <v>2269</v>
      </c>
      <c r="F252" s="2901" t="s">
        <v>2269</v>
      </c>
    </row>
    <row r="253" x14ac:dyDescent="0.25">
      <c r="B253" s="2891" t="s">
        <v>774</v>
      </c>
      <c r="C253" s="2892" t="s">
        <v>2368</v>
      </c>
      <c r="D253" s="2892" t="s">
        <v>2269</v>
      </c>
      <c r="E253" s="2892" t="s">
        <v>2269</v>
      </c>
      <c r="F253" s="2901" t="s">
        <v>2269</v>
      </c>
    </row>
    <row r="254" x14ac:dyDescent="0.25">
      <c r="B254" s="2891" t="s">
        <v>777</v>
      </c>
      <c r="C254" s="2892" t="s">
        <v>2371</v>
      </c>
      <c r="D254" s="2892" t="s">
        <v>2269</v>
      </c>
      <c r="E254" s="2892" t="s">
        <v>2269</v>
      </c>
      <c r="F254" s="2901" t="s">
        <v>2269</v>
      </c>
    </row>
    <row r="255" x14ac:dyDescent="0.25">
      <c r="B255" s="2891" t="s">
        <v>777</v>
      </c>
      <c r="C255" s="2892" t="s">
        <v>2372</v>
      </c>
      <c r="D255" s="2892" t="s">
        <v>2269</v>
      </c>
      <c r="E255" s="2892" t="s">
        <v>2269</v>
      </c>
      <c r="F255" s="2901" t="s">
        <v>2269</v>
      </c>
    </row>
    <row r="256" x14ac:dyDescent="0.25">
      <c r="B256" s="2891" t="s">
        <v>777</v>
      </c>
      <c r="C256" s="2892" t="s">
        <v>2372</v>
      </c>
      <c r="D256" s="2892" t="s">
        <v>2269</v>
      </c>
      <c r="E256" s="2892" t="s">
        <v>2269</v>
      </c>
      <c r="F256" s="2901" t="s">
        <v>2269</v>
      </c>
    </row>
    <row r="257" x14ac:dyDescent="0.25">
      <c r="B257" s="2891" t="s">
        <v>777</v>
      </c>
      <c r="C257" s="2892" t="s">
        <v>2371</v>
      </c>
      <c r="D257" s="2892" t="s">
        <v>2269</v>
      </c>
      <c r="E257" s="2892" t="s">
        <v>2269</v>
      </c>
      <c r="F257" s="2901" t="s">
        <v>2269</v>
      </c>
    </row>
    <row r="258" x14ac:dyDescent="0.25">
      <c r="B258" s="2891" t="s">
        <v>777</v>
      </c>
      <c r="C258" s="2892" t="s">
        <v>2373</v>
      </c>
      <c r="D258" s="2892" t="s">
        <v>2269</v>
      </c>
      <c r="E258" s="2892" t="s">
        <v>2269</v>
      </c>
      <c r="F258" s="2901" t="s">
        <v>2269</v>
      </c>
    </row>
    <row r="259" x14ac:dyDescent="0.25">
      <c r="B259" s="2891" t="s">
        <v>777</v>
      </c>
      <c r="C259" s="2892" t="s">
        <v>2371</v>
      </c>
      <c r="D259" s="2892" t="s">
        <v>2269</v>
      </c>
      <c r="E259" s="2892" t="s">
        <v>2269</v>
      </c>
      <c r="F259" s="2901" t="s">
        <v>2269</v>
      </c>
    </row>
    <row r="260" x14ac:dyDescent="0.25">
      <c r="B260" s="2891" t="s">
        <v>777</v>
      </c>
      <c r="C260" s="2892" t="s">
        <v>2372</v>
      </c>
      <c r="D260" s="2892" t="s">
        <v>2269</v>
      </c>
      <c r="E260" s="2892" t="s">
        <v>2269</v>
      </c>
      <c r="F260" s="2901" t="s">
        <v>2269</v>
      </c>
    </row>
    <row r="261" x14ac:dyDescent="0.25">
      <c r="B261" s="2891" t="s">
        <v>777</v>
      </c>
      <c r="C261" s="2892" t="s">
        <v>2371</v>
      </c>
      <c r="D261" s="2892" t="s">
        <v>2269</v>
      </c>
      <c r="E261" s="2892" t="s">
        <v>2269</v>
      </c>
      <c r="F261" s="2901" t="s">
        <v>2269</v>
      </c>
    </row>
    <row r="262" x14ac:dyDescent="0.25">
      <c r="B262" s="2891" t="s">
        <v>777</v>
      </c>
      <c r="C262" s="2892" t="s">
        <v>2373</v>
      </c>
      <c r="D262" s="2892" t="s">
        <v>2269</v>
      </c>
      <c r="E262" s="2892" t="s">
        <v>2269</v>
      </c>
      <c r="F262" s="2901" t="s">
        <v>2269</v>
      </c>
    </row>
    <row r="263" x14ac:dyDescent="0.25">
      <c r="B263" s="2891" t="s">
        <v>777</v>
      </c>
      <c r="C263" s="2892" t="s">
        <v>2373</v>
      </c>
      <c r="D263" s="2892" t="s">
        <v>2269</v>
      </c>
      <c r="E263" s="2892" t="s">
        <v>2269</v>
      </c>
      <c r="F263" s="2901" t="s">
        <v>2269</v>
      </c>
    </row>
    <row r="264" x14ac:dyDescent="0.25">
      <c r="B264" s="2891" t="s">
        <v>777</v>
      </c>
      <c r="C264" s="2892" t="s">
        <v>2373</v>
      </c>
      <c r="D264" s="2892" t="s">
        <v>2269</v>
      </c>
      <c r="E264" s="2892" t="s">
        <v>2269</v>
      </c>
      <c r="F264" s="2901" t="s">
        <v>2269</v>
      </c>
    </row>
    <row r="265" x14ac:dyDescent="0.25">
      <c r="B265" s="2891" t="s">
        <v>779</v>
      </c>
      <c r="C265" s="2892" t="s">
        <v>2374</v>
      </c>
      <c r="D265" s="2892" t="s">
        <v>2269</v>
      </c>
      <c r="E265" s="2892" t="s">
        <v>2269</v>
      </c>
      <c r="F265" s="2901" t="s">
        <v>2269</v>
      </c>
    </row>
    <row r="266" x14ac:dyDescent="0.25">
      <c r="B266" s="2891" t="s">
        <v>779</v>
      </c>
      <c r="C266" s="2892" t="s">
        <v>2374</v>
      </c>
      <c r="D266" s="2892" t="s">
        <v>2269</v>
      </c>
      <c r="E266" s="2892" t="s">
        <v>2269</v>
      </c>
      <c r="F266" s="2901" t="s">
        <v>2269</v>
      </c>
    </row>
    <row r="267" x14ac:dyDescent="0.25">
      <c r="B267" s="2891" t="s">
        <v>779</v>
      </c>
      <c r="C267" s="2892" t="s">
        <v>2375</v>
      </c>
      <c r="D267" s="2892" t="s">
        <v>2269</v>
      </c>
      <c r="E267" s="2892" t="s">
        <v>2269</v>
      </c>
      <c r="F267" s="2901" t="s">
        <v>2269</v>
      </c>
    </row>
    <row r="268" x14ac:dyDescent="0.25">
      <c r="B268" s="2891" t="s">
        <v>779</v>
      </c>
      <c r="C268" s="2892" t="s">
        <v>2376</v>
      </c>
      <c r="D268" s="2892" t="s">
        <v>2269</v>
      </c>
      <c r="E268" s="2892" t="s">
        <v>2269</v>
      </c>
      <c r="F268" s="2901" t="s">
        <v>2269</v>
      </c>
    </row>
    <row r="269" x14ac:dyDescent="0.25">
      <c r="B269" s="2891" t="s">
        <v>779</v>
      </c>
      <c r="C269" s="2892" t="s">
        <v>2377</v>
      </c>
      <c r="D269" s="2892" t="s">
        <v>2269</v>
      </c>
      <c r="E269" s="2892" t="s">
        <v>2269</v>
      </c>
      <c r="F269" s="2901" t="s">
        <v>2269</v>
      </c>
    </row>
    <row r="270" x14ac:dyDescent="0.25">
      <c r="B270" s="2891" t="s">
        <v>779</v>
      </c>
      <c r="C270" s="2892" t="s">
        <v>2378</v>
      </c>
      <c r="D270" s="2892" t="s">
        <v>2269</v>
      </c>
      <c r="E270" s="2892" t="s">
        <v>2269</v>
      </c>
      <c r="F270" s="2901" t="s">
        <v>2269</v>
      </c>
    </row>
    <row r="271" x14ac:dyDescent="0.25">
      <c r="B271" s="2891" t="s">
        <v>779</v>
      </c>
      <c r="C271" s="2892" t="s">
        <v>2375</v>
      </c>
      <c r="D271" s="2892" t="s">
        <v>2269</v>
      </c>
      <c r="E271" s="2892" t="s">
        <v>2269</v>
      </c>
      <c r="F271" s="2901" t="s">
        <v>2269</v>
      </c>
    </row>
    <row r="272" x14ac:dyDescent="0.25">
      <c r="B272" s="2891" t="s">
        <v>779</v>
      </c>
      <c r="C272" s="2892" t="s">
        <v>2377</v>
      </c>
      <c r="D272" s="2892" t="s">
        <v>2269</v>
      </c>
      <c r="E272" s="2892" t="s">
        <v>2269</v>
      </c>
      <c r="F272" s="2901" t="s">
        <v>2269</v>
      </c>
    </row>
    <row r="273" x14ac:dyDescent="0.25">
      <c r="B273" s="2891" t="s">
        <v>779</v>
      </c>
      <c r="C273" s="2892" t="s">
        <v>2374</v>
      </c>
      <c r="D273" s="2892" t="s">
        <v>2269</v>
      </c>
      <c r="E273" s="2892" t="s">
        <v>2269</v>
      </c>
      <c r="F273" s="2901" t="s">
        <v>2269</v>
      </c>
    </row>
    <row r="274" x14ac:dyDescent="0.25">
      <c r="B274" s="2891" t="s">
        <v>779</v>
      </c>
      <c r="C274" s="2892" t="s">
        <v>2379</v>
      </c>
      <c r="D274" s="2892" t="s">
        <v>2269</v>
      </c>
      <c r="E274" s="2892" t="s">
        <v>2269</v>
      </c>
      <c r="F274" s="2901" t="s">
        <v>2269</v>
      </c>
    </row>
    <row r="275" x14ac:dyDescent="0.25">
      <c r="B275" s="2891" t="s">
        <v>779</v>
      </c>
      <c r="C275" s="2892" t="s">
        <v>2376</v>
      </c>
      <c r="D275" s="2892" t="s">
        <v>2269</v>
      </c>
      <c r="E275" s="2892" t="s">
        <v>2269</v>
      </c>
      <c r="F275" s="2901" t="s">
        <v>2269</v>
      </c>
    </row>
    <row r="276" x14ac:dyDescent="0.25">
      <c r="B276" s="2891" t="s">
        <v>779</v>
      </c>
      <c r="C276" s="2892" t="s">
        <v>2378</v>
      </c>
      <c r="D276" s="2892" t="s">
        <v>2269</v>
      </c>
      <c r="E276" s="2892" t="s">
        <v>2269</v>
      </c>
      <c r="F276" s="2901" t="s">
        <v>2269</v>
      </c>
    </row>
    <row r="277" x14ac:dyDescent="0.25">
      <c r="B277" s="2891" t="s">
        <v>779</v>
      </c>
      <c r="C277" s="2892" t="s">
        <v>2378</v>
      </c>
      <c r="D277" s="2892" t="s">
        <v>2269</v>
      </c>
      <c r="E277" s="2892" t="s">
        <v>2269</v>
      </c>
      <c r="F277" s="2901" t="s">
        <v>2269</v>
      </c>
    </row>
    <row r="278" x14ac:dyDescent="0.25">
      <c r="B278" s="2891" t="s">
        <v>779</v>
      </c>
      <c r="C278" s="2892" t="s">
        <v>2377</v>
      </c>
      <c r="D278" s="2892" t="s">
        <v>2269</v>
      </c>
      <c r="E278" s="2892" t="s">
        <v>2269</v>
      </c>
      <c r="F278" s="2901" t="s">
        <v>2269</v>
      </c>
    </row>
    <row r="279" x14ac:dyDescent="0.25">
      <c r="B279" s="2891" t="s">
        <v>779</v>
      </c>
      <c r="C279" s="2892" t="s">
        <v>2377</v>
      </c>
      <c r="D279" s="2892" t="s">
        <v>2269</v>
      </c>
      <c r="E279" s="2892" t="s">
        <v>2269</v>
      </c>
      <c r="F279" s="2901" t="s">
        <v>2269</v>
      </c>
    </row>
    <row r="280" x14ac:dyDescent="0.25">
      <c r="B280" s="2891" t="s">
        <v>779</v>
      </c>
      <c r="C280" s="2892" t="s">
        <v>2379</v>
      </c>
      <c r="D280" s="2892" t="s">
        <v>2269</v>
      </c>
      <c r="E280" s="2892" t="s">
        <v>2269</v>
      </c>
      <c r="F280" s="2901" t="s">
        <v>2269</v>
      </c>
    </row>
    <row r="281" x14ac:dyDescent="0.25">
      <c r="B281" s="2891" t="s">
        <v>779</v>
      </c>
      <c r="C281" s="2892" t="s">
        <v>2378</v>
      </c>
      <c r="D281" s="2892" t="s">
        <v>2269</v>
      </c>
      <c r="E281" s="2892" t="s">
        <v>2269</v>
      </c>
      <c r="F281" s="2901" t="s">
        <v>2269</v>
      </c>
    </row>
    <row r="282" x14ac:dyDescent="0.25">
      <c r="B282" s="2891" t="s">
        <v>779</v>
      </c>
      <c r="C282" s="2892" t="s">
        <v>2376</v>
      </c>
      <c r="D282" s="2892" t="s">
        <v>2269</v>
      </c>
      <c r="E282" s="2892" t="s">
        <v>2269</v>
      </c>
      <c r="F282" s="2901" t="s">
        <v>2269</v>
      </c>
    </row>
    <row r="283" x14ac:dyDescent="0.25">
      <c r="B283" s="2891" t="s">
        <v>779</v>
      </c>
      <c r="C283" s="2892" t="s">
        <v>2375</v>
      </c>
      <c r="D283" s="2892" t="s">
        <v>2269</v>
      </c>
      <c r="E283" s="2892" t="s">
        <v>2269</v>
      </c>
      <c r="F283" s="2901" t="s">
        <v>2269</v>
      </c>
    </row>
    <row r="284" x14ac:dyDescent="0.25">
      <c r="B284" s="2891" t="s">
        <v>781</v>
      </c>
      <c r="C284" s="2892" t="s">
        <v>2380</v>
      </c>
      <c r="D284" s="2892" t="s">
        <v>2269</v>
      </c>
      <c r="E284" s="2892" t="s">
        <v>2269</v>
      </c>
      <c r="F284" s="2901" t="s">
        <v>2269</v>
      </c>
    </row>
    <row r="285" x14ac:dyDescent="0.25">
      <c r="B285" s="2891" t="s">
        <v>781</v>
      </c>
      <c r="C285" s="2892" t="s">
        <v>2381</v>
      </c>
      <c r="D285" s="2892" t="s">
        <v>2269</v>
      </c>
      <c r="E285" s="2892" t="s">
        <v>2269</v>
      </c>
      <c r="F285" s="2901" t="s">
        <v>2269</v>
      </c>
    </row>
    <row r="286" x14ac:dyDescent="0.25">
      <c r="B286" s="2891" t="s">
        <v>781</v>
      </c>
      <c r="C286" s="2892" t="s">
        <v>2380</v>
      </c>
      <c r="D286" s="2892" t="s">
        <v>2269</v>
      </c>
      <c r="E286" s="2892" t="s">
        <v>2269</v>
      </c>
      <c r="F286" s="2901" t="s">
        <v>2269</v>
      </c>
    </row>
    <row r="287" x14ac:dyDescent="0.25">
      <c r="B287" s="2891" t="s">
        <v>781</v>
      </c>
      <c r="C287" s="2892" t="s">
        <v>2382</v>
      </c>
      <c r="D287" s="2892" t="s">
        <v>2269</v>
      </c>
      <c r="E287" s="2892" t="s">
        <v>2269</v>
      </c>
      <c r="F287" s="2901" t="s">
        <v>2269</v>
      </c>
    </row>
    <row r="288" x14ac:dyDescent="0.25">
      <c r="B288" s="2891" t="s">
        <v>781</v>
      </c>
      <c r="C288" s="2892" t="s">
        <v>2382</v>
      </c>
      <c r="D288" s="2892" t="s">
        <v>2269</v>
      </c>
      <c r="E288" s="2892" t="s">
        <v>2269</v>
      </c>
      <c r="F288" s="2901" t="s">
        <v>2269</v>
      </c>
    </row>
    <row r="289" x14ac:dyDescent="0.25">
      <c r="B289" s="2891" t="s">
        <v>781</v>
      </c>
      <c r="C289" s="2892" t="s">
        <v>2381</v>
      </c>
      <c r="D289" s="2892" t="s">
        <v>2269</v>
      </c>
      <c r="E289" s="2892" t="s">
        <v>2269</v>
      </c>
      <c r="F289" s="2901" t="s">
        <v>2269</v>
      </c>
    </row>
    <row r="290" x14ac:dyDescent="0.25">
      <c r="B290" s="2891" t="s">
        <v>781</v>
      </c>
      <c r="C290" s="2892" t="s">
        <v>2382</v>
      </c>
      <c r="D290" s="2892" t="s">
        <v>2269</v>
      </c>
      <c r="E290" s="2892" t="s">
        <v>2269</v>
      </c>
      <c r="F290" s="2901" t="s">
        <v>2269</v>
      </c>
    </row>
    <row r="291" x14ac:dyDescent="0.25">
      <c r="B291" s="2891" t="s">
        <v>781</v>
      </c>
      <c r="C291" s="2892" t="s">
        <v>2381</v>
      </c>
      <c r="D291" s="2892" t="s">
        <v>2269</v>
      </c>
      <c r="E291" s="2892" t="s">
        <v>2269</v>
      </c>
      <c r="F291" s="2901" t="s">
        <v>2269</v>
      </c>
    </row>
    <row r="292" x14ac:dyDescent="0.25">
      <c r="B292" s="2891" t="s">
        <v>781</v>
      </c>
      <c r="C292" s="2892" t="s">
        <v>2381</v>
      </c>
      <c r="D292" s="2892" t="s">
        <v>2269</v>
      </c>
      <c r="E292" s="2892" t="s">
        <v>2269</v>
      </c>
      <c r="F292" s="2901" t="s">
        <v>2269</v>
      </c>
    </row>
    <row r="293" x14ac:dyDescent="0.25">
      <c r="B293" s="2891" t="s">
        <v>781</v>
      </c>
      <c r="C293" s="2892" t="s">
        <v>2382</v>
      </c>
      <c r="D293" s="2892" t="s">
        <v>2269</v>
      </c>
      <c r="E293" s="2892" t="s">
        <v>2269</v>
      </c>
      <c r="F293" s="2901" t="s">
        <v>2269</v>
      </c>
    </row>
    <row r="294" x14ac:dyDescent="0.25">
      <c r="B294" s="2891" t="s">
        <v>781</v>
      </c>
      <c r="C294" s="2892" t="s">
        <v>2380</v>
      </c>
      <c r="D294" s="2892" t="s">
        <v>2269</v>
      </c>
      <c r="E294" s="2892" t="s">
        <v>2269</v>
      </c>
      <c r="F294" s="2901" t="s">
        <v>2269</v>
      </c>
    </row>
    <row r="295" ht="14.1" customHeight="1" x14ac:dyDescent="0.25">
      <c r="B295" s="515" t="s">
        <v>2383</v>
      </c>
      <c r="C295" s="98"/>
      <c r="D295" s="98"/>
      <c r="E295" s="98"/>
      <c r="F295" s="98"/>
    </row>
    <row r="296" ht="14.1" customHeight="1" x14ac:dyDescent="0.25">
      <c r="B296" s="214" t="s">
        <v>2384</v>
      </c>
      <c r="C296" s="2902"/>
      <c r="D296" s="2902"/>
      <c r="E296" s="2902"/>
      <c r="F296" s="2902"/>
    </row>
    <row r="297" ht="14.1" customHeight="1" x14ac:dyDescent="0.25">
      <c r="B297" s="214" t="s">
        <v>2385</v>
      </c>
      <c r="C297" s="2902"/>
      <c r="D297" s="2902"/>
      <c r="E297" s="2902"/>
      <c r="F297" s="2902"/>
    </row>
    <row r="298" ht="14.1" customHeight="1" x14ac:dyDescent="0.25">
      <c r="B298" s="214" t="s">
        <v>2386</v>
      </c>
      <c r="C298" s="1458"/>
      <c r="D298" s="1458"/>
      <c r="E298" s="2902"/>
      <c r="F298" s="2902"/>
    </row>
    <row r="299" ht="14.1" customHeight="1" x14ac:dyDescent="0.25">
      <c r="B299" s="2902"/>
      <c r="C299" s="2902"/>
      <c r="D299" s="2902"/>
      <c r="E299" s="2902"/>
      <c r="F299" s="2902"/>
    </row>
    <row r="300" ht="14.1" customHeight="1" x14ac:dyDescent="0.25">
      <c r="B300" s="147" t="s">
        <v>136</v>
      </c>
      <c r="C300" s="2903"/>
      <c r="D300" s="2903"/>
      <c r="E300" s="2903"/>
      <c r="F300" s="2903"/>
    </row>
    <row r="301" ht="14.1" customHeight="1" x14ac:dyDescent="0.25">
      <c r="B301" s="516"/>
    </row>
    <row r="302" ht="14.1" customHeight="1" x14ac:dyDescent="0.25">
      <c r="B302" s="2622" t="s">
        <v>1809</v>
      </c>
      <c r="C302" s="2623"/>
      <c r="D302" s="2623"/>
      <c r="E302" s="2623"/>
      <c r="F302" s="2624"/>
    </row>
    <row r="303" ht="14.1" customHeight="1" x14ac:dyDescent="0.25">
      <c r="B303" s="2625" t="s">
        <v>2387</v>
      </c>
      <c r="C303" s="2587"/>
      <c r="D303" s="2587"/>
      <c r="E303" s="2587"/>
      <c r="F303" s="2588"/>
    </row>
    <row r="304" ht="14.1" customHeight="1" x14ac:dyDescent="0.25">
      <c r="B304" s="2628" t="s">
        <v>2388</v>
      </c>
      <c r="C304" s="2590"/>
      <c r="D304" s="2590"/>
      <c r="E304" s="2590"/>
      <c r="F304" s="2591"/>
    </row>
    <row r="305" ht="18" customHeight="1" x14ac:dyDescent="0.25">
      <c r="B305" s="2631"/>
      <c r="C305" s="2632"/>
      <c r="D305" s="2632"/>
      <c r="E305" s="2632"/>
      <c r="F305" s="2633"/>
    </row>
    <row r="306" ht="13.800000000000002" customHeight="1" x14ac:dyDescent="0.25"/>
    <row r="307" ht="13.800000000000002" customHeight="1" x14ac:dyDescent="0.25"/>
    <row r="308" ht="13.800000000000002" customHeight="1" x14ac:dyDescent="0.25"/>
    <row r="309" ht="13.800000000000002" customHeight="1" x14ac:dyDescent="0.25"/>
    <row r="310" ht="13.800000000000002" customHeight="1" x14ac:dyDescent="0.25"/>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c r="D318" s="1834"/>
      <c r="F318" s="2904"/>
    </row>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row r="339" ht="13.800000000000002" customHeight="1" x14ac:dyDescent="0.25"/>
    <row r="340" ht="13.800000000000002" customHeight="1" x14ac:dyDescent="0.25"/>
    <row r="341" ht="13.800000000000002" customHeight="1" x14ac:dyDescent="0.25"/>
    <row r="342" ht="13.800000000000002" customHeight="1" x14ac:dyDescent="0.25"/>
    <row r="343" ht="13.800000000000002" customHeight="1" x14ac:dyDescent="0.25"/>
    <row r="344" ht="13.800000000000002" customHeight="1" x14ac:dyDescent="0.25"/>
    <row r="345" ht="13.800000000000002" customHeight="1" x14ac:dyDescent="0.25"/>
    <row r="346" ht="13.800000000000002" customHeight="1" x14ac:dyDescent="0.25"/>
    <row r="347" ht="13.800000000000002" customHeight="1" x14ac:dyDescent="0.25"/>
    <row r="348" ht="13.800000000000002" customHeight="1" x14ac:dyDescent="0.25"/>
    <row r="349" ht="13.800000000000002" customHeight="1" x14ac:dyDescent="0.25"/>
    <row r="350" ht="13.800000000000002" customHeight="1" x14ac:dyDescent="0.25"/>
    <row r="351" ht="13.800000000000002" customHeight="1" x14ac:dyDescent="0.25"/>
    <row r="352" ht="13.800000000000002" customHeight="1" x14ac:dyDescent="0.25"/>
    <row r="353" ht="13.800000000000002" customHeight="1" x14ac:dyDescent="0.25"/>
    <row r="354" ht="13.800000000000002" customHeight="1" x14ac:dyDescent="0.25"/>
    <row r="355" ht="13.800000000000002" customHeight="1" x14ac:dyDescent="0.25"/>
    <row r="356" ht="13.800000000000002" customHeight="1" x14ac:dyDescent="0.25"/>
    <row r="357" ht="13.800000000000002" customHeight="1" x14ac:dyDescent="0.25"/>
    <row r="358" ht="13.800000000000002" customHeight="1" x14ac:dyDescent="0.25"/>
    <row r="359" ht="13.800000000000002" customHeight="1" x14ac:dyDescent="0.25"/>
    <row r="360" ht="13.800000000000002" customHeight="1" x14ac:dyDescent="0.25"/>
    <row r="361" ht="13.800000000000002" customHeight="1" x14ac:dyDescent="0.25"/>
    <row r="362" ht="13.800000000000002" customHeight="1" x14ac:dyDescent="0.25"/>
    <row r="363" ht="13.800000000000002" customHeight="1" x14ac:dyDescent="0.25"/>
    <row r="364" ht="13.800000000000002" customHeight="1" x14ac:dyDescent="0.25"/>
    <row r="365" ht="13.800000000000002" customHeight="1" x14ac:dyDescent="0.25"/>
    <row r="366" ht="13.800000000000002" customHeight="1" x14ac:dyDescent="0.25"/>
    <row r="367" ht="13.800000000000002" customHeight="1" x14ac:dyDescent="0.25"/>
    <row r="368" ht="13.800000000000002" customHeight="1" x14ac:dyDescent="0.25"/>
    <row r="369" ht="13.800000000000002" customHeight="1" x14ac:dyDescent="0.25"/>
    <row r="370" ht="13.800000000000002" customHeight="1" x14ac:dyDescent="0.25"/>
    <row r="371" ht="13.800000000000002" customHeight="1" x14ac:dyDescent="0.25"/>
    <row r="372" ht="13.800000000000002" customHeight="1" x14ac:dyDescent="0.25"/>
    <row r="373" ht="13.800000000000002" customHeight="1" x14ac:dyDescent="0.25"/>
    <row r="374" ht="13.800000000000002" customHeight="1" x14ac:dyDescent="0.25"/>
    <row r="375" ht="13.800000000000002" customHeight="1" x14ac:dyDescent="0.25"/>
    <row r="376" ht="13.800000000000002" customHeight="1" x14ac:dyDescent="0.25"/>
    <row r="377" ht="13.800000000000002" customHeight="1" x14ac:dyDescent="0.25"/>
    <row r="378" ht="13.800000000000002" customHeight="1" x14ac:dyDescent="0.25"/>
    <row r="379" ht="13.800000000000002" customHeight="1" x14ac:dyDescent="0.25"/>
    <row r="380" ht="13.800000000000002" customHeight="1" x14ac:dyDescent="0.25"/>
    <row r="381" ht="13.800000000000002" customHeight="1" x14ac:dyDescent="0.25"/>
    <row r="382" ht="13.800000000000002" customHeight="1" x14ac:dyDescent="0.25"/>
    <row r="383" ht="13.800000000000002" customHeight="1" x14ac:dyDescent="0.25"/>
    <row r="384" ht="13.800000000000002" customHeight="1" x14ac:dyDescent="0.25"/>
    <row r="385" ht="13.800000000000002" customHeight="1" x14ac:dyDescent="0.25"/>
    <row r="386" ht="13.800000000000002" customHeight="1" x14ac:dyDescent="0.25"/>
    <row r="387" ht="13.800000000000002" customHeight="1" x14ac:dyDescent="0.25"/>
    <row r="388" ht="13.800000000000002" customHeight="1" x14ac:dyDescent="0.25"/>
    <row r="389" ht="13.800000000000002" customHeight="1" x14ac:dyDescent="0.25"/>
    <row r="390"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0"/>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S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s>
  <sheetData>
    <row r="1" ht="18.9" customHeight="1" x14ac:dyDescent="0.25">
      <c r="B1" s="5" t="s">
        <v>2389</v>
      </c>
      <c r="S1" s="100" t="s">
        <v>62</v>
      </c>
    </row>
    <row r="2" ht="18.9" customHeight="1" x14ac:dyDescent="0.25">
      <c r="B2" s="5" t="s">
        <v>2390</v>
      </c>
      <c r="S2" s="100" t="s">
        <v>64</v>
      </c>
    </row>
    <row r="3" ht="18.9" customHeight="1" x14ac:dyDescent="0.25">
      <c r="B3" s="5" t="s">
        <v>2391</v>
      </c>
      <c r="S3" s="100" t="s">
        <v>65</v>
      </c>
    </row>
    <row r="4" hidden="1" ht="15.6" customHeight="1" x14ac:dyDescent="0.25">
      <c r="B4" s="5"/>
      <c r="S4" s="100"/>
    </row>
    <row r="5" hidden="1" ht="15.6" customHeight="1" x14ac:dyDescent="0.25">
      <c r="B5" s="5"/>
      <c r="S5" s="100"/>
    </row>
    <row r="6" hidden="1" ht="15.6" customHeight="1" x14ac:dyDescent="0.25">
      <c r="B6" s="5"/>
      <c r="S6" s="100"/>
    </row>
    <row r="7" ht="13.5" customHeight="1" x14ac:dyDescent="0.3">
      <c r="B7" s="6" t="s">
        <v>66</v>
      </c>
      <c r="C7" s="1543"/>
    </row>
    <row r="8" ht="60" customHeight="1" x14ac:dyDescent="0.25">
      <c r="B8" s="2905" t="s">
        <v>67</v>
      </c>
      <c r="C8" s="2906" t="s">
        <v>2392</v>
      </c>
      <c r="D8" s="2906" t="s">
        <v>2393</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62</v>
      </c>
      <c r="S8" s="2908" t="s">
        <v>2394</v>
      </c>
    </row>
    <row r="9" ht="18" customHeight="1" x14ac:dyDescent="0.3">
      <c r="A9" s="566" t="s">
        <v>510</v>
      </c>
      <c r="B9" s="2909"/>
      <c r="C9" s="2910" t="s">
        <v>2395</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2" t="s">
        <v>879</v>
      </c>
    </row>
    <row r="10" ht="18" customHeight="1" x14ac:dyDescent="0.3">
      <c r="B10" s="2913" t="s">
        <v>2396</v>
      </c>
      <c r="C10" s="2914"/>
      <c r="D10" s="2914"/>
      <c r="E10" s="2914">
        <v>81254.98278589641</v>
      </c>
      <c r="F10" s="2914">
        <v>70988.33686990684</v>
      </c>
      <c r="G10" s="2914">
        <v>62365.98167690912</v>
      </c>
      <c r="H10" s="2914">
        <v>54054.84824381622</v>
      </c>
      <c r="I10" s="2914">
        <v>48883.35663484069</v>
      </c>
      <c r="J10" s="2914">
        <v>57644.57645785106</v>
      </c>
      <c r="K10" s="2914">
        <v>65768.59576714672</v>
      </c>
      <c r="L10" s="2914">
        <v>69616.42583059502</v>
      </c>
      <c r="M10" s="2914">
        <v>68697.93503328259</v>
      </c>
      <c r="N10" s="2914">
        <v>48902.494333675044</v>
      </c>
      <c r="O10" s="2914">
        <v>56325.282946580424</v>
      </c>
      <c r="P10" s="2914">
        <v>53934.3912434092</v>
      </c>
      <c r="Q10" s="2914">
        <v>60353.44261948576</v>
      </c>
      <c r="R10" s="2914">
        <v>64682.873444940626</v>
      </c>
      <c r="S10" s="2915">
        <v>-20.395191498129567</v>
      </c>
    </row>
    <row r="11" ht="18" customHeight="1" x14ac:dyDescent="0.25">
      <c r="B11" s="2389" t="s">
        <v>1939</v>
      </c>
      <c r="C11" s="2916"/>
      <c r="D11" s="2916"/>
      <c r="E11" s="2916">
        <v>66312.63734574246</v>
      </c>
      <c r="F11" s="2916">
        <v>57198.43523164088</v>
      </c>
      <c r="G11" s="2916">
        <v>54492.44348069905</v>
      </c>
      <c r="H11" s="2916">
        <v>47947.612716683456</v>
      </c>
      <c r="I11" s="2916">
        <v>43628.299457253335</v>
      </c>
      <c r="J11" s="2916">
        <v>50293.06203267305</v>
      </c>
      <c r="K11" s="2916">
        <v>56203.896244501724</v>
      </c>
      <c r="L11" s="2916">
        <v>61049.39292085458</v>
      </c>
      <c r="M11" s="2916">
        <v>60788.6537676184</v>
      </c>
      <c r="N11" s="2916">
        <v>44733.247592990716</v>
      </c>
      <c r="O11" s="2916">
        <v>48269.8850133921</v>
      </c>
      <c r="P11" s="2916">
        <v>50558.63332314221</v>
      </c>
      <c r="Q11" s="2916">
        <v>54416.19156165346</v>
      </c>
      <c r="R11" s="2916">
        <v>57995.60101774583</v>
      </c>
      <c r="S11" s="2917">
        <v>-12.542158871819655</v>
      </c>
    </row>
    <row r="12" ht="18" customHeight="1" x14ac:dyDescent="0.25">
      <c r="B12" s="2354" t="s">
        <v>1940</v>
      </c>
      <c r="C12" s="2918"/>
      <c r="D12" s="2918"/>
      <c r="E12" s="2918">
        <v>62191.711217735945</v>
      </c>
      <c r="F12" s="2918">
        <v>53202.90391549008</v>
      </c>
      <c r="G12" s="2918">
        <v>50825.82570228062</v>
      </c>
      <c r="H12" s="2918">
        <v>44755.562702232615</v>
      </c>
      <c r="I12" s="2918">
        <v>40658.82638809078</v>
      </c>
      <c r="J12" s="2918">
        <v>47104.362258309164</v>
      </c>
      <c r="K12" s="2918">
        <v>52849.027246897705</v>
      </c>
      <c r="L12" s="2918">
        <v>57394.95665134753</v>
      </c>
      <c r="M12" s="2918">
        <v>57361.834105466805</v>
      </c>
      <c r="N12" s="2918">
        <v>42166.88557911827</v>
      </c>
      <c r="O12" s="2918">
        <v>45330.502984083956</v>
      </c>
      <c r="P12" s="2918">
        <v>47606.641167564514</v>
      </c>
      <c r="Q12" s="2918">
        <v>51113.92517294997</v>
      </c>
      <c r="R12" s="2918">
        <v>54953.98693837038</v>
      </c>
      <c r="S12" s="2919">
        <v>-11.637763518077149</v>
      </c>
    </row>
    <row r="13" ht="18" customHeight="1" x14ac:dyDescent="0.25">
      <c r="B13" s="2359" t="s">
        <v>1941</v>
      </c>
      <c r="C13" s="2918"/>
      <c r="D13" s="2918"/>
      <c r="E13" s="2918">
        <v>42712.65435720987</v>
      </c>
      <c r="F13" s="2918">
        <v>39615.39075103053</v>
      </c>
      <c r="G13" s="2918">
        <v>36537.72358638947</v>
      </c>
      <c r="H13" s="2918">
        <v>33584.96551030752</v>
      </c>
      <c r="I13" s="2918">
        <v>30723.65506585242</v>
      </c>
      <c r="J13" s="2918">
        <v>38836.09465693094</v>
      </c>
      <c r="K13" s="2918">
        <v>37943.34507428175</v>
      </c>
      <c r="L13" s="2918">
        <v>41211.08581914737</v>
      </c>
      <c r="M13" s="2918">
        <v>40762.9400530042</v>
      </c>
      <c r="N13" s="2918">
        <v>30393.212711719374</v>
      </c>
      <c r="O13" s="2918">
        <v>34121.809804308854</v>
      </c>
      <c r="P13" s="2918">
        <v>34013.80465224186</v>
      </c>
      <c r="Q13" s="2918">
        <v>35659.056239476544</v>
      </c>
      <c r="R13" s="2918">
        <v>37442.40851396265</v>
      </c>
      <c r="S13" s="2919">
        <v>-12.338839443626396</v>
      </c>
    </row>
    <row r="14" ht="18" customHeight="1" x14ac:dyDescent="0.25">
      <c r="B14" s="2359" t="s">
        <v>2397</v>
      </c>
      <c r="C14" s="2918"/>
      <c r="D14" s="2918"/>
      <c r="E14" s="2918">
        <v>7832.865559930154</v>
      </c>
      <c r="F14" s="2918">
        <v>5660.606327923613</v>
      </c>
      <c r="G14" s="2918">
        <v>7502.966941921132</v>
      </c>
      <c r="H14" s="2918">
        <v>4526.074011818025</v>
      </c>
      <c r="I14" s="2918">
        <v>3886.021481406123</v>
      </c>
      <c r="J14" s="2918">
        <v>3217.3054743020753</v>
      </c>
      <c r="K14" s="2918">
        <v>6755.765873974868</v>
      </c>
      <c r="L14" s="2918">
        <v>6031.337561331574</v>
      </c>
      <c r="M14" s="2918">
        <v>7488.534325265562</v>
      </c>
      <c r="N14" s="2918">
        <v>5421.136769205507</v>
      </c>
      <c r="O14" s="2918">
        <v>5406.850904167286</v>
      </c>
      <c r="P14" s="2918">
        <v>6164.568750689694</v>
      </c>
      <c r="Q14" s="2918">
        <v>6431.651442803258</v>
      </c>
      <c r="R14" s="2918">
        <v>7804.977219955804</v>
      </c>
      <c r="S14" s="2919">
        <v>-0.3560426227282092</v>
      </c>
    </row>
    <row r="15" ht="18" customHeight="1" x14ac:dyDescent="0.25">
      <c r="B15" s="2359" t="s">
        <v>1943</v>
      </c>
      <c r="C15" s="2918"/>
      <c r="D15" s="2918"/>
      <c r="E15" s="2918">
        <v>4559.93362219945</v>
      </c>
      <c r="F15" s="2918">
        <v>3255.7681623</v>
      </c>
      <c r="G15" s="2918">
        <v>2306.83016154</v>
      </c>
      <c r="H15" s="2918">
        <v>2751.82541538</v>
      </c>
      <c r="I15" s="2918">
        <v>2675.6789891000003</v>
      </c>
      <c r="J15" s="2918">
        <v>2786.53727466</v>
      </c>
      <c r="K15" s="2918">
        <v>4679.4090221</v>
      </c>
      <c r="L15" s="2918">
        <v>6447.196339940001</v>
      </c>
      <c r="M15" s="2918">
        <v>4996.50438082</v>
      </c>
      <c r="N15" s="2918">
        <v>2641.7494944200002</v>
      </c>
      <c r="O15" s="2918">
        <v>2374.22077918</v>
      </c>
      <c r="P15" s="2918">
        <v>3764.3216906</v>
      </c>
      <c r="Q15" s="2918">
        <v>4572.53680416</v>
      </c>
      <c r="R15" s="2918">
        <v>5008.46323808</v>
      </c>
      <c r="S15" s="2919">
        <v>9.836318969577578</v>
      </c>
    </row>
    <row r="16" ht="18" customHeight="1" x14ac:dyDescent="0.25">
      <c r="B16" s="2359" t="s">
        <v>1944</v>
      </c>
      <c r="C16" s="2918"/>
      <c r="D16" s="2918"/>
      <c r="E16" s="2918">
        <v>7086.257678396468</v>
      </c>
      <c r="F16" s="2918">
        <v>4671.138674235938</v>
      </c>
      <c r="G16" s="2918">
        <v>4154.91893033002</v>
      </c>
      <c r="H16" s="2918">
        <v>3691.151161727069</v>
      </c>
      <c r="I16" s="2918">
        <v>3205.245270032239</v>
      </c>
      <c r="J16" s="2918">
        <v>2065.7140810161504</v>
      </c>
      <c r="K16" s="2918">
        <v>3142.411688391085</v>
      </c>
      <c r="L16" s="2918">
        <v>3342.6543252285865</v>
      </c>
      <c r="M16" s="2918">
        <v>3776.0369070270535</v>
      </c>
      <c r="N16" s="2918">
        <v>3465.2339711233935</v>
      </c>
      <c r="O16" s="2918">
        <v>3168.598663677816</v>
      </c>
      <c r="P16" s="2918">
        <v>3314.1259902329634</v>
      </c>
      <c r="Q16" s="2918">
        <v>4450.680686510164</v>
      </c>
      <c r="R16" s="2918">
        <v>4698.137966371922</v>
      </c>
      <c r="S16" s="2919">
        <v>-33.70071793049654</v>
      </c>
    </row>
    <row r="17" ht="18" customHeight="1" x14ac:dyDescent="0.25">
      <c r="B17" s="2359" t="s">
        <v>1945</v>
      </c>
      <c r="C17" s="2918"/>
      <c r="D17" s="2918"/>
      <c r="E17" s="2918" t="s">
        <v>84</v>
      </c>
      <c r="F17" s="2918" t="s">
        <v>84</v>
      </c>
      <c r="G17" s="2918">
        <v>323.38608210000007</v>
      </c>
      <c r="H17" s="2918">
        <v>201.546603</v>
      </c>
      <c r="I17" s="2918">
        <v>168.22558170000002</v>
      </c>
      <c r="J17" s="2918">
        <v>198.7107714</v>
      </c>
      <c r="K17" s="2918">
        <v>328.09558814999997</v>
      </c>
      <c r="L17" s="2918">
        <v>362.6826057</v>
      </c>
      <c r="M17" s="2918">
        <v>337.81843935000006</v>
      </c>
      <c r="N17" s="2918">
        <v>245.55263265000002</v>
      </c>
      <c r="O17" s="2918">
        <v>259.02283275</v>
      </c>
      <c r="P17" s="2918">
        <v>349.8200838</v>
      </c>
      <c r="Q17" s="2918" t="s">
        <v>84</v>
      </c>
      <c r="R17" s="2918" t="s">
        <v>84</v>
      </c>
      <c r="S17" s="2919" t="s">
        <v>2398</v>
      </c>
    </row>
    <row r="18" ht="18" customHeight="1" x14ac:dyDescent="0.25">
      <c r="B18" s="2354" t="s">
        <v>107</v>
      </c>
      <c r="C18" s="2918"/>
      <c r="D18" s="2918"/>
      <c r="E18" s="2918">
        <v>4120.926128006523</v>
      </c>
      <c r="F18" s="2918">
        <v>3995.5313161507975</v>
      </c>
      <c r="G18" s="2918">
        <v>3666.617778418426</v>
      </c>
      <c r="H18" s="2918">
        <v>3192.0500144508374</v>
      </c>
      <c r="I18" s="2918">
        <v>2969.47306916256</v>
      </c>
      <c r="J18" s="2918">
        <v>3188.699774363887</v>
      </c>
      <c r="K18" s="2918">
        <v>3354.868997604022</v>
      </c>
      <c r="L18" s="2918">
        <v>3654.436269507054</v>
      </c>
      <c r="M18" s="2918">
        <v>3426.8196621515926</v>
      </c>
      <c r="N18" s="2918">
        <v>2566.3620138724436</v>
      </c>
      <c r="O18" s="2918">
        <v>2939.382029308141</v>
      </c>
      <c r="P18" s="2918">
        <v>2951.992155577697</v>
      </c>
      <c r="Q18" s="2918">
        <v>3302.2663887034987</v>
      </c>
      <c r="R18" s="2918">
        <v>3041.6140793754535</v>
      </c>
      <c r="S18" s="2919">
        <v>-26.19100695098316</v>
      </c>
    </row>
    <row r="19" ht="18" customHeight="1" x14ac:dyDescent="0.25">
      <c r="B19" s="2359" t="s">
        <v>1946</v>
      </c>
      <c r="C19" s="2918"/>
      <c r="D19" s="2918"/>
      <c r="E19" s="2918">
        <v>1086.8707833947487</v>
      </c>
      <c r="F19" s="2918">
        <v>1315.6961325620673</v>
      </c>
      <c r="G19" s="2918">
        <v>1305.8269765914463</v>
      </c>
      <c r="H19" s="2918">
        <v>1167.8866924888575</v>
      </c>
      <c r="I19" s="2918">
        <v>1089.8386689387903</v>
      </c>
      <c r="J19" s="2918">
        <v>1247.465786822237</v>
      </c>
      <c r="K19" s="2918">
        <v>1241.0638391861921</v>
      </c>
      <c r="L19" s="2918">
        <v>1317.9782782836544</v>
      </c>
      <c r="M19" s="2918">
        <v>1321.2170796636224</v>
      </c>
      <c r="N19" s="2918">
        <v>1031.2067798990945</v>
      </c>
      <c r="O19" s="2918">
        <v>1144.6904772300707</v>
      </c>
      <c r="P19" s="2918">
        <v>1099.9148189234968</v>
      </c>
      <c r="Q19" s="2918">
        <v>1147.8780193582184</v>
      </c>
      <c r="R19" s="2918">
        <v>1195.8437052449328</v>
      </c>
      <c r="S19" s="2919">
        <v>10.026299677484788</v>
      </c>
    </row>
    <row r="20" ht="18" customHeight="1" x14ac:dyDescent="0.25">
      <c r="B20" s="2359" t="s">
        <v>1947</v>
      </c>
      <c r="C20" s="2918"/>
      <c r="D20" s="2918"/>
      <c r="E20" s="2918">
        <v>3034.055344611775</v>
      </c>
      <c r="F20" s="2918">
        <v>2679.83518358873</v>
      </c>
      <c r="G20" s="2918">
        <v>2360.79080182698</v>
      </c>
      <c r="H20" s="2918">
        <v>2024.1633219619798</v>
      </c>
      <c r="I20" s="2918">
        <v>1879.6344002237697</v>
      </c>
      <c r="J20" s="2918">
        <v>1941.23398754165</v>
      </c>
      <c r="K20" s="2918">
        <v>2113.8051584178297</v>
      </c>
      <c r="L20" s="2918">
        <v>2336.4579912234</v>
      </c>
      <c r="M20" s="2918">
        <v>2105.6025824879703</v>
      </c>
      <c r="N20" s="2918">
        <v>1535.1552339733498</v>
      </c>
      <c r="O20" s="2918">
        <v>1794.6915520780697</v>
      </c>
      <c r="P20" s="2918">
        <v>1852.0773366541998</v>
      </c>
      <c r="Q20" s="2918">
        <v>2154.3883693452804</v>
      </c>
      <c r="R20" s="2918">
        <v>1845.7703741305202</v>
      </c>
      <c r="S20" s="2919">
        <v>-39.16490754170152</v>
      </c>
    </row>
    <row r="21" ht="18" customHeight="1" x14ac:dyDescent="0.3">
      <c r="B21" s="2920" t="s">
        <v>1948</v>
      </c>
      <c r="C21" s="2921"/>
      <c r="D21" s="2921"/>
      <c r="E21" s="2921" t="s">
        <v>84</v>
      </c>
      <c r="F21" s="2921" t="s">
        <v>84</v>
      </c>
      <c r="G21" s="2921" t="s">
        <v>84</v>
      </c>
      <c r="H21" s="2921" t="s">
        <v>84</v>
      </c>
      <c r="I21" s="2921" t="s">
        <v>84</v>
      </c>
      <c r="J21" s="2921" t="s">
        <v>84</v>
      </c>
      <c r="K21" s="2921" t="s">
        <v>84</v>
      </c>
      <c r="L21" s="2921" t="s">
        <v>84</v>
      </c>
      <c r="M21" s="2921" t="s">
        <v>84</v>
      </c>
      <c r="N21" s="2921" t="s">
        <v>84</v>
      </c>
      <c r="O21" s="2921" t="s">
        <v>84</v>
      </c>
      <c r="P21" s="2921" t="s">
        <v>84</v>
      </c>
      <c r="Q21" s="2921" t="s">
        <v>84</v>
      </c>
      <c r="R21" s="2921" t="s">
        <v>84</v>
      </c>
      <c r="S21" s="2922" t="s">
        <v>2398</v>
      </c>
    </row>
    <row r="22" ht="18" customHeight="1" x14ac:dyDescent="0.25">
      <c r="B22" s="2488" t="s">
        <v>1949</v>
      </c>
      <c r="C22" s="2923"/>
      <c r="D22" s="2923"/>
      <c r="E22" s="2923">
        <v>5515.644948884764</v>
      </c>
      <c r="F22" s="2923">
        <v>4459.8168175405335</v>
      </c>
      <c r="G22" s="2923">
        <v>3694.71316621123</v>
      </c>
      <c r="H22" s="2923">
        <v>1683.3068479851331</v>
      </c>
      <c r="I22" s="2923">
        <v>2138.6981920020635</v>
      </c>
      <c r="J22" s="2923">
        <v>2304.1309189387066</v>
      </c>
      <c r="K22" s="2923">
        <v>3951.3452887280764</v>
      </c>
      <c r="L22" s="2923">
        <v>4674.474383124436</v>
      </c>
      <c r="M22" s="2923">
        <v>4554.863609051886</v>
      </c>
      <c r="N22" s="2923">
        <v>2052.1417325623197</v>
      </c>
      <c r="O22" s="2923">
        <v>3063.0590197396896</v>
      </c>
      <c r="P22" s="2923">
        <v>3177.5106189994026</v>
      </c>
      <c r="Q22" s="2923">
        <v>3403.6193951491437</v>
      </c>
      <c r="R22" s="2923">
        <v>3180.3843997228355</v>
      </c>
      <c r="S22" s="2924">
        <v>-42.3388483269596</v>
      </c>
    </row>
    <row r="23" ht="18" customHeight="1" x14ac:dyDescent="0.25">
      <c r="B23" s="2354" t="s">
        <v>1950</v>
      </c>
      <c r="C23" s="2918"/>
      <c r="D23" s="2918"/>
      <c r="E23" s="2918">
        <v>2023.8101373638299</v>
      </c>
      <c r="F23" s="2918">
        <v>1879.7763560506</v>
      </c>
      <c r="G23" s="2918">
        <v>1586.5500645678298</v>
      </c>
      <c r="H23" s="2918">
        <v>882.1327323937999</v>
      </c>
      <c r="I23" s="2918">
        <v>1184.4933539265298</v>
      </c>
      <c r="J23" s="2918">
        <v>1269.20247571024</v>
      </c>
      <c r="K23" s="2918">
        <v>1573.8042220638101</v>
      </c>
      <c r="L23" s="2918">
        <v>1495.94074272018</v>
      </c>
      <c r="M23" s="2918">
        <v>1719.9321171529502</v>
      </c>
      <c r="N23" s="2918">
        <v>1180.07879951989</v>
      </c>
      <c r="O23" s="2918">
        <v>1485.3630582</v>
      </c>
      <c r="P23" s="2918">
        <v>1606.75810145</v>
      </c>
      <c r="Q23" s="2918">
        <v>1641.07115441</v>
      </c>
      <c r="R23" s="2918">
        <v>1420.33535667</v>
      </c>
      <c r="S23" s="2919">
        <v>-29.81874482948794</v>
      </c>
    </row>
    <row r="24" ht="18" customHeight="1" x14ac:dyDescent="0.25">
      <c r="B24" s="2354" t="s">
        <v>846</v>
      </c>
      <c r="C24" s="2918"/>
      <c r="D24" s="2918"/>
      <c r="E24" s="2918">
        <v>1371.2883975741333</v>
      </c>
      <c r="F24" s="2918">
        <v>1137.2788925101333</v>
      </c>
      <c r="G24" s="2918">
        <v>873.0781278840001</v>
      </c>
      <c r="H24" s="2918">
        <v>471.99895133333337</v>
      </c>
      <c r="I24" s="2918">
        <v>688.0151553333333</v>
      </c>
      <c r="J24" s="2918">
        <v>628.1877056666667</v>
      </c>
      <c r="K24" s="2918">
        <v>1179.905735946667</v>
      </c>
      <c r="L24" s="2918">
        <v>1469.5758573256</v>
      </c>
      <c r="M24" s="2918">
        <v>1229.6537087354668</v>
      </c>
      <c r="N24" s="2918">
        <v>443.38017754400005</v>
      </c>
      <c r="O24" s="2918">
        <v>503.662018</v>
      </c>
      <c r="P24" s="2918">
        <v>612.8584503333334</v>
      </c>
      <c r="Q24" s="2918">
        <v>828.2167566666667</v>
      </c>
      <c r="R24" s="2918">
        <v>640.3818688666668</v>
      </c>
      <c r="S24" s="2919">
        <v>-53.300715589840244</v>
      </c>
    </row>
    <row r="25" ht="18" customHeight="1" x14ac:dyDescent="0.25">
      <c r="B25" s="2354" t="s">
        <v>622</v>
      </c>
      <c r="C25" s="2918"/>
      <c r="D25" s="2918"/>
      <c r="E25" s="2918">
        <v>1862.8024400000002</v>
      </c>
      <c r="F25" s="2918">
        <v>1244.1388</v>
      </c>
      <c r="G25" s="2918">
        <v>1177.5246500000003</v>
      </c>
      <c r="H25" s="2918">
        <v>273.598</v>
      </c>
      <c r="I25" s="2918">
        <v>211.324</v>
      </c>
      <c r="J25" s="2918">
        <v>352.3348</v>
      </c>
      <c r="K25" s="2918">
        <v>1142.7927</v>
      </c>
      <c r="L25" s="2918">
        <v>1653.6874599999996</v>
      </c>
      <c r="M25" s="2918">
        <v>1549.9499499999997</v>
      </c>
      <c r="N25" s="2918">
        <v>365.30989000000005</v>
      </c>
      <c r="O25" s="2918">
        <v>1008.76769</v>
      </c>
      <c r="P25" s="2918">
        <v>879.5565359999999</v>
      </c>
      <c r="Q25" s="2918">
        <v>848.3439840000001</v>
      </c>
      <c r="R25" s="2918">
        <v>1019.646146</v>
      </c>
      <c r="S25" s="2919">
        <v>-45.26278664311821</v>
      </c>
    </row>
    <row r="26" ht="18" customHeight="1" x14ac:dyDescent="0.25">
      <c r="B26" s="2354" t="s">
        <v>1951</v>
      </c>
      <c r="C26" s="2918"/>
      <c r="D26" s="2918"/>
      <c r="E26" s="2918">
        <v>257.7439739468</v>
      </c>
      <c r="F26" s="2918">
        <v>198.6227689798</v>
      </c>
      <c r="G26" s="2918">
        <v>57.5603237594</v>
      </c>
      <c r="H26" s="2918">
        <v>55.577164258</v>
      </c>
      <c r="I26" s="2918">
        <v>54.86568274219999</v>
      </c>
      <c r="J26" s="2918">
        <v>54.40593756179999</v>
      </c>
      <c r="K26" s="2918">
        <v>54.8426307176</v>
      </c>
      <c r="L26" s="2918">
        <v>54.7690740388</v>
      </c>
      <c r="M26" s="2918">
        <v>54.436699779</v>
      </c>
      <c r="N26" s="2918">
        <v>62.02359299839999</v>
      </c>
      <c r="O26" s="2918">
        <v>63.26310242229712</v>
      </c>
      <c r="P26" s="2918">
        <v>73.10882484801164</v>
      </c>
      <c r="Q26" s="2918">
        <v>76.28903645956771</v>
      </c>
      <c r="R26" s="2918">
        <v>78.53189531629945</v>
      </c>
      <c r="S26" s="2919">
        <v>-69.53104504685376</v>
      </c>
    </row>
    <row r="27" ht="18" customHeight="1" x14ac:dyDescent="0.25">
      <c r="B27" s="2354" t="s">
        <v>1952</v>
      </c>
      <c r="C27" s="2918"/>
      <c r="D27" s="2918"/>
      <c r="E27" s="2918" t="s">
        <v>84</v>
      </c>
      <c r="F27" s="2918" t="s">
        <v>84</v>
      </c>
      <c r="G27" s="2918" t="s">
        <v>84</v>
      </c>
      <c r="H27" s="2918" t="s">
        <v>84</v>
      </c>
      <c r="I27" s="2918" t="s">
        <v>84</v>
      </c>
      <c r="J27" s="2918" t="s">
        <v>84</v>
      </c>
      <c r="K27" s="2918" t="s">
        <v>84</v>
      </c>
      <c r="L27" s="2918" t="s">
        <v>84</v>
      </c>
      <c r="M27" s="2918" t="s">
        <v>84</v>
      </c>
      <c r="N27" s="2918" t="s">
        <v>84</v>
      </c>
      <c r="O27" s="2918" t="s">
        <v>84</v>
      </c>
      <c r="P27" s="2918" t="s">
        <v>84</v>
      </c>
      <c r="Q27" s="2918" t="s">
        <v>84</v>
      </c>
      <c r="R27" s="2918" t="s">
        <v>84</v>
      </c>
      <c r="S27" s="2919" t="s">
        <v>2398</v>
      </c>
    </row>
    <row r="28" ht="18" customHeight="1" x14ac:dyDescent="0.25">
      <c r="B28" s="2354" t="s">
        <v>1953</v>
      </c>
      <c r="C28" s="2918"/>
      <c r="D28" s="2918"/>
      <c r="E28" s="2918" t="s">
        <v>109</v>
      </c>
      <c r="F28" s="2918" t="s">
        <v>109</v>
      </c>
      <c r="G28" s="2918" t="s">
        <v>109</v>
      </c>
      <c r="H28" s="2918" t="s">
        <v>109</v>
      </c>
      <c r="I28" s="2918" t="s">
        <v>109</v>
      </c>
      <c r="J28" s="2918" t="s">
        <v>109</v>
      </c>
      <c r="K28" s="2918" t="s">
        <v>109</v>
      </c>
      <c r="L28" s="2918">
        <v>0.5012490398553808</v>
      </c>
      <c r="M28" s="2918">
        <v>0.891133384469699</v>
      </c>
      <c r="N28" s="2918">
        <v>1.349272500029637</v>
      </c>
      <c r="O28" s="2918">
        <v>1.968751817392344</v>
      </c>
      <c r="P28" s="2918">
        <v>4.7834095680574755</v>
      </c>
      <c r="Q28" s="2918">
        <v>8.996424612909315</v>
      </c>
      <c r="R28" s="2918">
        <v>20.78709386986933</v>
      </c>
      <c r="S28" s="2919" t="s">
        <v>2398</v>
      </c>
    </row>
    <row r="29" ht="18" customHeight="1" x14ac:dyDescent="0.25">
      <c r="B29" s="2354" t="s">
        <v>648</v>
      </c>
      <c r="C29" s="2918"/>
      <c r="D29" s="2918"/>
      <c r="E29" s="2918" t="s">
        <v>84</v>
      </c>
      <c r="F29" s="2918" t="s">
        <v>84</v>
      </c>
      <c r="G29" s="2918" t="s">
        <v>84</v>
      </c>
      <c r="H29" s="2918" t="s">
        <v>84</v>
      </c>
      <c r="I29" s="2918" t="s">
        <v>84</v>
      </c>
      <c r="J29" s="2918" t="s">
        <v>84</v>
      </c>
      <c r="K29" s="2918" t="s">
        <v>84</v>
      </c>
      <c r="L29" s="2918" t="s">
        <v>84</v>
      </c>
      <c r="M29" s="2918" t="s">
        <v>84</v>
      </c>
      <c r="N29" s="2918" t="s">
        <v>84</v>
      </c>
      <c r="O29" s="2918">
        <v>0.034399299999999994</v>
      </c>
      <c r="P29" s="2918">
        <v>0.4452968</v>
      </c>
      <c r="Q29" s="2918">
        <v>0.702039</v>
      </c>
      <c r="R29" s="2918">
        <v>0.702039</v>
      </c>
      <c r="S29" s="2919" t="s">
        <v>2398</v>
      </c>
    </row>
    <row r="30" ht="18" customHeight="1" x14ac:dyDescent="0.3">
      <c r="B30" s="2382" t="s">
        <v>2399</v>
      </c>
      <c r="C30" s="2925"/>
      <c r="D30" s="2925"/>
      <c r="E30" s="2925" t="s">
        <v>84</v>
      </c>
      <c r="F30" s="2925" t="s">
        <v>84</v>
      </c>
      <c r="G30" s="2925" t="s">
        <v>84</v>
      </c>
      <c r="H30" s="2925" t="s">
        <v>84</v>
      </c>
      <c r="I30" s="2925" t="s">
        <v>84</v>
      </c>
      <c r="J30" s="2925" t="s">
        <v>84</v>
      </c>
      <c r="K30" s="2925" t="s">
        <v>84</v>
      </c>
      <c r="L30" s="2925" t="s">
        <v>84</v>
      </c>
      <c r="M30" s="2925" t="s">
        <v>84</v>
      </c>
      <c r="N30" s="2925" t="s">
        <v>84</v>
      </c>
      <c r="O30" s="2925" t="s">
        <v>84</v>
      </c>
      <c r="P30" s="2925" t="s">
        <v>84</v>
      </c>
      <c r="Q30" s="2925" t="s">
        <v>84</v>
      </c>
      <c r="R30" s="2925" t="s">
        <v>84</v>
      </c>
      <c r="S30" s="2926" t="s">
        <v>2398</v>
      </c>
    </row>
    <row r="31" ht="18" customHeight="1" x14ac:dyDescent="0.25">
      <c r="B31" s="2927" t="s">
        <v>1955</v>
      </c>
      <c r="C31" s="2916"/>
      <c r="D31" s="2916"/>
      <c r="E31" s="2916">
        <v>6538.156032005967</v>
      </c>
      <c r="F31" s="2916">
        <v>6582.201641400793</v>
      </c>
      <c r="G31" s="2916">
        <v>5811.025516738569</v>
      </c>
      <c r="H31" s="2916">
        <v>5991.825856135609</v>
      </c>
      <c r="I31" s="2916">
        <v>5553.6897651068875</v>
      </c>
      <c r="J31" s="2916">
        <v>6121.2701073370845</v>
      </c>
      <c r="K31" s="2916">
        <v>6138.009148675252</v>
      </c>
      <c r="L31" s="2916">
        <v>6308.132819666622</v>
      </c>
      <c r="M31" s="2916">
        <v>6040.818742249499</v>
      </c>
      <c r="N31" s="2916">
        <v>5924.874570714372</v>
      </c>
      <c r="O31" s="2916">
        <v>5662.187006621707</v>
      </c>
      <c r="P31" s="2916">
        <v>5686.403126627405</v>
      </c>
      <c r="Q31" s="2916">
        <v>6112.253489882727</v>
      </c>
      <c r="R31" s="2916">
        <v>5722.095922656443</v>
      </c>
      <c r="S31" s="2917">
        <v>-12.48150251163629</v>
      </c>
    </row>
    <row r="32" ht="18" customHeight="1" x14ac:dyDescent="0.25">
      <c r="B32" s="2397" t="s">
        <v>1956</v>
      </c>
      <c r="C32" s="2918"/>
      <c r="D32" s="2918"/>
      <c r="E32" s="2918">
        <v>4090.3715610724926</v>
      </c>
      <c r="F32" s="2918">
        <v>3955.5380198609732</v>
      </c>
      <c r="G32" s="2918">
        <v>3598.975717974181</v>
      </c>
      <c r="H32" s="2918">
        <v>3747.354724925522</v>
      </c>
      <c r="I32" s="2918">
        <v>3339.999018867925</v>
      </c>
      <c r="J32" s="2918">
        <v>3670.5978550148957</v>
      </c>
      <c r="K32" s="2918">
        <v>3636.317916583913</v>
      </c>
      <c r="L32" s="2918">
        <v>3567.6615412115193</v>
      </c>
      <c r="M32" s="2918">
        <v>3462.991143197617</v>
      </c>
      <c r="N32" s="2918">
        <v>3476.6780158887786</v>
      </c>
      <c r="O32" s="2918">
        <v>3391.297425422046</v>
      </c>
      <c r="P32" s="2918">
        <v>3174.958958093347</v>
      </c>
      <c r="Q32" s="2918">
        <v>3074.052588679245</v>
      </c>
      <c r="R32" s="2918">
        <v>3057.092329692155</v>
      </c>
      <c r="S32" s="2919">
        <v>-25.261255999672862</v>
      </c>
    </row>
    <row r="33" ht="18" customHeight="1" x14ac:dyDescent="0.25">
      <c r="B33" s="2397" t="s">
        <v>1957</v>
      </c>
      <c r="C33" s="2918"/>
      <c r="D33" s="2918"/>
      <c r="E33" s="2918">
        <v>1472.918823234905</v>
      </c>
      <c r="F33" s="2918">
        <v>1466.2159283824476</v>
      </c>
      <c r="G33" s="2918">
        <v>1316.5421236153957</v>
      </c>
      <c r="H33" s="2918">
        <v>1364.6248086380058</v>
      </c>
      <c r="I33" s="2918">
        <v>1267.3439047798327</v>
      </c>
      <c r="J33" s="2918">
        <v>1380.840605825564</v>
      </c>
      <c r="K33" s="2918">
        <v>1435.8946516488973</v>
      </c>
      <c r="L33" s="2918">
        <v>1378.668773124552</v>
      </c>
      <c r="M33" s="2918">
        <v>1344.6325114506153</v>
      </c>
      <c r="N33" s="2918">
        <v>1384.02300931238</v>
      </c>
      <c r="O33" s="2918">
        <v>1351.843134991309</v>
      </c>
      <c r="P33" s="2918">
        <v>1203.8912297797424</v>
      </c>
      <c r="Q33" s="2918">
        <v>1182.4154709100644</v>
      </c>
      <c r="R33" s="2918">
        <v>1184.072467856502</v>
      </c>
      <c r="S33" s="2919">
        <v>-19.610473491269715</v>
      </c>
    </row>
    <row r="34" ht="18" customHeight="1" x14ac:dyDescent="0.25">
      <c r="B34" s="2397" t="s">
        <v>1958</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9" t="s">
        <v>2398</v>
      </c>
    </row>
    <row r="35" ht="18" customHeight="1" x14ac:dyDescent="0.25">
      <c r="B35" s="2397" t="s">
        <v>1959</v>
      </c>
      <c r="C35" s="2918"/>
      <c r="D35" s="2918"/>
      <c r="E35" s="2918">
        <v>835.7618737222558</v>
      </c>
      <c r="F35" s="2918">
        <v>1013.108614186244</v>
      </c>
      <c r="G35" s="2918">
        <v>781.6195916433159</v>
      </c>
      <c r="H35" s="2918">
        <v>758.5098107165619</v>
      </c>
      <c r="I35" s="2918">
        <v>811.0384710596812</v>
      </c>
      <c r="J35" s="2918">
        <v>960.7833404067466</v>
      </c>
      <c r="K35" s="2918">
        <v>947.3828246578776</v>
      </c>
      <c r="L35" s="2918">
        <v>1203.5180163658179</v>
      </c>
      <c r="M35" s="2918">
        <v>1082.4844835045837</v>
      </c>
      <c r="N35" s="2918">
        <v>936.4515978701425</v>
      </c>
      <c r="O35" s="2918">
        <v>802.7932129792082</v>
      </c>
      <c r="P35" s="2918">
        <v>1115.5026083108326</v>
      </c>
      <c r="Q35" s="2918">
        <v>1638.5468424300427</v>
      </c>
      <c r="R35" s="2918">
        <v>1301.291794521517</v>
      </c>
      <c r="S35" s="2919">
        <v>55.70126317510964</v>
      </c>
    </row>
    <row r="36" ht="18" customHeight="1" x14ac:dyDescent="0.25">
      <c r="B36" s="2397" t="s">
        <v>1960</v>
      </c>
      <c r="C36" s="2918"/>
      <c r="D36" s="2918"/>
      <c r="E36" s="2918" t="s">
        <v>84</v>
      </c>
      <c r="F36" s="2918" t="s">
        <v>84</v>
      </c>
      <c r="G36" s="2918" t="s">
        <v>84</v>
      </c>
      <c r="H36" s="2918" t="s">
        <v>84</v>
      </c>
      <c r="I36" s="2918" t="s">
        <v>84</v>
      </c>
      <c r="J36" s="2918" t="s">
        <v>84</v>
      </c>
      <c r="K36" s="2918" t="s">
        <v>84</v>
      </c>
      <c r="L36" s="2918" t="s">
        <v>84</v>
      </c>
      <c r="M36" s="2918" t="s">
        <v>84</v>
      </c>
      <c r="N36" s="2918" t="s">
        <v>84</v>
      </c>
      <c r="O36" s="2918" t="s">
        <v>84</v>
      </c>
      <c r="P36" s="2918" t="s">
        <v>84</v>
      </c>
      <c r="Q36" s="2918" t="s">
        <v>84</v>
      </c>
      <c r="R36" s="2918" t="s">
        <v>84</v>
      </c>
      <c r="S36" s="2919" t="s">
        <v>2398</v>
      </c>
    </row>
    <row r="37" ht="18" customHeight="1" x14ac:dyDescent="0.25">
      <c r="B37" s="2397" t="s">
        <v>1961</v>
      </c>
      <c r="C37" s="2918"/>
      <c r="D37" s="2918"/>
      <c r="E37" s="2918">
        <v>106.92293664298114</v>
      </c>
      <c r="F37" s="2918">
        <v>124.93796763779532</v>
      </c>
      <c r="G37" s="2918">
        <v>96.4347501723435</v>
      </c>
      <c r="H37" s="2918">
        <v>108.1365118555199</v>
      </c>
      <c r="I37" s="2918">
        <v>109.64170373278264</v>
      </c>
      <c r="J37" s="2918">
        <v>95.84830608987912</v>
      </c>
      <c r="K37" s="2918">
        <v>80.5737557845631</v>
      </c>
      <c r="L37" s="2918">
        <v>105.11782229806617</v>
      </c>
      <c r="M37" s="2918">
        <v>116.17060409668294</v>
      </c>
      <c r="N37" s="2918">
        <v>93.62194764307044</v>
      </c>
      <c r="O37" s="2918">
        <v>81.19989989581126</v>
      </c>
      <c r="P37" s="2918">
        <v>100.23699711014977</v>
      </c>
      <c r="Q37" s="2918">
        <v>93.43945453004227</v>
      </c>
      <c r="R37" s="2918">
        <v>95.72913058626854</v>
      </c>
      <c r="S37" s="2919">
        <v>-10.469040982375049</v>
      </c>
    </row>
    <row r="38" ht="18" customHeight="1" x14ac:dyDescent="0.25">
      <c r="B38" s="2402" t="s">
        <v>957</v>
      </c>
      <c r="C38" s="2921"/>
      <c r="D38" s="2921"/>
      <c r="E38" s="2921" t="s">
        <v>87</v>
      </c>
      <c r="F38" s="2921" t="s">
        <v>87</v>
      </c>
      <c r="G38" s="2921" t="s">
        <v>87</v>
      </c>
      <c r="H38" s="2921" t="s">
        <v>87</v>
      </c>
      <c r="I38" s="2921" t="s">
        <v>87</v>
      </c>
      <c r="J38" s="2921" t="s">
        <v>87</v>
      </c>
      <c r="K38" s="2921" t="s">
        <v>87</v>
      </c>
      <c r="L38" s="2921" t="s">
        <v>87</v>
      </c>
      <c r="M38" s="2921" t="s">
        <v>87</v>
      </c>
      <c r="N38" s="2921" t="s">
        <v>87</v>
      </c>
      <c r="O38" s="2921" t="s">
        <v>87</v>
      </c>
      <c r="P38" s="2921" t="s">
        <v>87</v>
      </c>
      <c r="Q38" s="2921" t="s">
        <v>87</v>
      </c>
      <c r="R38" s="2921" t="s">
        <v>87</v>
      </c>
      <c r="S38" s="2922" t="s">
        <v>2398</v>
      </c>
    </row>
    <row r="39" ht="18" customHeight="1" x14ac:dyDescent="0.25">
      <c r="B39" s="2402" t="s">
        <v>958</v>
      </c>
      <c r="C39" s="2921"/>
      <c r="D39" s="2921"/>
      <c r="E39" s="2921">
        <v>32.180837333333336</v>
      </c>
      <c r="F39" s="2921">
        <v>22.401111333333333</v>
      </c>
      <c r="G39" s="2921">
        <v>17.453333333333333</v>
      </c>
      <c r="H39" s="2921">
        <v>13.2</v>
      </c>
      <c r="I39" s="2921">
        <v>25.666666666666668</v>
      </c>
      <c r="J39" s="2921">
        <v>13.2</v>
      </c>
      <c r="K39" s="2921">
        <v>37.84</v>
      </c>
      <c r="L39" s="2921">
        <v>53.166666666666664</v>
      </c>
      <c r="M39" s="2921">
        <v>34.54</v>
      </c>
      <c r="N39" s="2921">
        <v>34.1</v>
      </c>
      <c r="O39" s="2921">
        <v>35.053333333333335</v>
      </c>
      <c r="P39" s="2921">
        <v>91.81333333333333</v>
      </c>
      <c r="Q39" s="2921">
        <v>123.79913333333334</v>
      </c>
      <c r="R39" s="2921">
        <v>83.91020000000002</v>
      </c>
      <c r="S39" s="2922">
        <v>160.745856706111</v>
      </c>
    </row>
    <row r="40" ht="18" customHeight="1" x14ac:dyDescent="0.25">
      <c r="B40" s="2402" t="s">
        <v>1962</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2" t="s">
        <v>2398</v>
      </c>
    </row>
    <row r="41" ht="18" customHeight="1" x14ac:dyDescent="0.3">
      <c r="B41" s="2405" t="s">
        <v>1963</v>
      </c>
      <c r="C41" s="2921"/>
      <c r="D41" s="2921"/>
      <c r="E41" s="2921" t="s">
        <v>84</v>
      </c>
      <c r="F41" s="2921" t="s">
        <v>84</v>
      </c>
      <c r="G41" s="2921" t="s">
        <v>84</v>
      </c>
      <c r="H41" s="2921" t="s">
        <v>84</v>
      </c>
      <c r="I41" s="2921" t="s">
        <v>84</v>
      </c>
      <c r="J41" s="2921" t="s">
        <v>84</v>
      </c>
      <c r="K41" s="2921" t="s">
        <v>84</v>
      </c>
      <c r="L41" s="2921" t="s">
        <v>84</v>
      </c>
      <c r="M41" s="2921" t="s">
        <v>84</v>
      </c>
      <c r="N41" s="2921" t="s">
        <v>84</v>
      </c>
      <c r="O41" s="2921" t="s">
        <v>84</v>
      </c>
      <c r="P41" s="2921" t="s">
        <v>84</v>
      </c>
      <c r="Q41" s="2921" t="s">
        <v>84</v>
      </c>
      <c r="R41" s="2921" t="s">
        <v>84</v>
      </c>
      <c r="S41" s="2922" t="s">
        <v>2398</v>
      </c>
    </row>
    <row r="42" ht="18" customHeight="1" x14ac:dyDescent="0.25">
      <c r="B42" s="2927" t="s">
        <v>2400</v>
      </c>
      <c r="C42" s="2923"/>
      <c r="D42" s="2923"/>
      <c r="E42" s="2923">
        <v>-1411.8465345820823</v>
      </c>
      <c r="F42" s="2923">
        <v>-1350.276793323611</v>
      </c>
      <c r="G42" s="2923">
        <v>-5653.768512809957</v>
      </c>
      <c r="H42" s="2923">
        <v>-5435.0292468038815</v>
      </c>
      <c r="I42" s="2923">
        <v>-6199.907794247522</v>
      </c>
      <c r="J42" s="2923">
        <v>-4756.788061581792</v>
      </c>
      <c r="K42" s="2923">
        <v>-4169.056400330168</v>
      </c>
      <c r="L42" s="2923">
        <v>-6035.045551754594</v>
      </c>
      <c r="M42" s="2923">
        <v>-6248.7206796244745</v>
      </c>
      <c r="N42" s="2923">
        <v>-7233.01871536246</v>
      </c>
      <c r="O42" s="2923">
        <v>-4050.3976826736334</v>
      </c>
      <c r="P42" s="2923">
        <v>-8805.224278913329</v>
      </c>
      <c r="Q42" s="2923">
        <v>-6790.987264439475</v>
      </c>
      <c r="R42" s="2923">
        <v>-5390.039571326213</v>
      </c>
      <c r="S42" s="2924">
        <v>281.77234134882144</v>
      </c>
    </row>
    <row r="43" ht="18" customHeight="1" x14ac:dyDescent="0.25">
      <c r="B43" s="2397" t="s">
        <v>1290</v>
      </c>
      <c r="C43" s="2918"/>
      <c r="D43" s="2918"/>
      <c r="E43" s="2918">
        <v>-2011.6849818250528</v>
      </c>
      <c r="F43" s="2918">
        <v>-1861.2698652151644</v>
      </c>
      <c r="G43" s="2918">
        <v>-6145.159765288178</v>
      </c>
      <c r="H43" s="2918">
        <v>-6083.764477360602</v>
      </c>
      <c r="I43" s="2918">
        <v>-6808.023650501464</v>
      </c>
      <c r="J43" s="2918">
        <v>-5324.4699717884</v>
      </c>
      <c r="K43" s="2918">
        <v>-4740.026485497868</v>
      </c>
      <c r="L43" s="2918">
        <v>-6495.5682124252535</v>
      </c>
      <c r="M43" s="2918">
        <v>-6791.0786888726525</v>
      </c>
      <c r="N43" s="2918">
        <v>-7474.684835593766</v>
      </c>
      <c r="O43" s="2918">
        <v>-5444.1657056457</v>
      </c>
      <c r="P43" s="2918">
        <v>-8922.551161048515</v>
      </c>
      <c r="Q43" s="2918">
        <v>-7178.309102385421</v>
      </c>
      <c r="R43" s="2918">
        <v>-5530.590934233557</v>
      </c>
      <c r="S43" s="2919">
        <v>174.92330977268924</v>
      </c>
    </row>
    <row r="44" ht="18" customHeight="1" x14ac:dyDescent="0.25">
      <c r="B44" s="2397" t="s">
        <v>1293</v>
      </c>
      <c r="C44" s="2918"/>
      <c r="D44" s="2918"/>
      <c r="E44" s="2918">
        <v>18.589632583690197</v>
      </c>
      <c r="F44" s="2918">
        <v>18.589632583690197</v>
      </c>
      <c r="G44" s="2918">
        <v>18.589632583690197</v>
      </c>
      <c r="H44" s="2918">
        <v>18.589632583690197</v>
      </c>
      <c r="I44" s="2918">
        <v>18.589632583690197</v>
      </c>
      <c r="J44" s="2918">
        <v>18.589632583690197</v>
      </c>
      <c r="K44" s="2918">
        <v>12.006073183689615</v>
      </c>
      <c r="L44" s="2918">
        <v>12.006073183689615</v>
      </c>
      <c r="M44" s="2918">
        <v>12.006073183689615</v>
      </c>
      <c r="N44" s="2918">
        <v>12.006073183689615</v>
      </c>
      <c r="O44" s="2918">
        <v>12.006073183689615</v>
      </c>
      <c r="P44" s="2918">
        <v>62.96584795066877</v>
      </c>
      <c r="Q44" s="2918">
        <v>68.31573574960255</v>
      </c>
      <c r="R44" s="2918">
        <v>73.66562354853633</v>
      </c>
      <c r="S44" s="2919">
        <v>296.27261709931594</v>
      </c>
    </row>
    <row r="45" ht="18" customHeight="1" x14ac:dyDescent="0.25">
      <c r="B45" s="2397" t="s">
        <v>2401</v>
      </c>
      <c r="C45" s="2918"/>
      <c r="D45" s="2918"/>
      <c r="E45" s="2918">
        <v>354.42615333260704</v>
      </c>
      <c r="F45" s="2918">
        <v>264.54740745260705</v>
      </c>
      <c r="G45" s="2918">
        <v>243.93381753260704</v>
      </c>
      <c r="H45" s="2918">
        <v>579.516073772607</v>
      </c>
      <c r="I45" s="2918">
        <v>280.793711372607</v>
      </c>
      <c r="J45" s="2918">
        <v>233.277639692607</v>
      </c>
      <c r="K45" s="2918">
        <v>295.59180070688933</v>
      </c>
      <c r="L45" s="2918">
        <v>236.2840568268893</v>
      </c>
      <c r="M45" s="2918">
        <v>291.39920614688936</v>
      </c>
      <c r="N45" s="2918">
        <v>177.06365866688932</v>
      </c>
      <c r="O45" s="2918">
        <v>1158.7422057468893</v>
      </c>
      <c r="P45" s="2918">
        <v>-99.16343383939623</v>
      </c>
      <c r="Q45" s="2918">
        <v>123.57690449149337</v>
      </c>
      <c r="R45" s="2918">
        <v>-129.71693117761703</v>
      </c>
      <c r="S45" s="2919">
        <v>-136.59914200967154</v>
      </c>
    </row>
    <row r="46" ht="18" customHeight="1" x14ac:dyDescent="0.25">
      <c r="B46" s="2397" t="s">
        <v>2009</v>
      </c>
      <c r="C46" s="2918"/>
      <c r="D46" s="2918"/>
      <c r="E46" s="2918">
        <v>178.95107414646762</v>
      </c>
      <c r="F46" s="2918">
        <v>178.95107414646762</v>
      </c>
      <c r="G46" s="2918">
        <v>178.95107414646762</v>
      </c>
      <c r="H46" s="2918">
        <v>178.95107414646762</v>
      </c>
      <c r="I46" s="2918">
        <v>178.95107414646762</v>
      </c>
      <c r="J46" s="2918">
        <v>178.95107414646762</v>
      </c>
      <c r="K46" s="2918">
        <v>164.29624860160922</v>
      </c>
      <c r="L46" s="2918">
        <v>164.29624860160922</v>
      </c>
      <c r="M46" s="2918">
        <v>164.29624860160922</v>
      </c>
      <c r="N46" s="2918">
        <v>164.29624860160922</v>
      </c>
      <c r="O46" s="2918">
        <v>164.29624860160922</v>
      </c>
      <c r="P46" s="2918">
        <v>155.50217503507363</v>
      </c>
      <c r="Q46" s="2918">
        <v>153.641953579333</v>
      </c>
      <c r="R46" s="2918">
        <v>151.78173212359238</v>
      </c>
      <c r="S46" s="2919">
        <v>-15.182553193638679</v>
      </c>
    </row>
    <row r="47" ht="18" customHeight="1" x14ac:dyDescent="0.25">
      <c r="B47" s="2397" t="s">
        <v>1302</v>
      </c>
      <c r="C47" s="2918"/>
      <c r="D47" s="2918"/>
      <c r="E47" s="2918">
        <v>73.11530343287471</v>
      </c>
      <c r="F47" s="2918">
        <v>73.11530343287471</v>
      </c>
      <c r="G47" s="2918">
        <v>73.11530343287471</v>
      </c>
      <c r="H47" s="2918">
        <v>73.11530343287471</v>
      </c>
      <c r="I47" s="2918">
        <v>73.11530343287471</v>
      </c>
      <c r="J47" s="2918">
        <v>73.11530343287471</v>
      </c>
      <c r="K47" s="2918">
        <v>70.92361121996024</v>
      </c>
      <c r="L47" s="2918">
        <v>70.92361121996024</v>
      </c>
      <c r="M47" s="2918">
        <v>44.6105141379267</v>
      </c>
      <c r="N47" s="2918">
        <v>70.71971241914022</v>
      </c>
      <c r="O47" s="2918">
        <v>70.71971241914022</v>
      </c>
      <c r="P47" s="2918">
        <v>127.29656764898445</v>
      </c>
      <c r="Q47" s="2918">
        <v>127.53424646702257</v>
      </c>
      <c r="R47" s="2918">
        <v>127.77192528506068</v>
      </c>
      <c r="S47" s="2919">
        <v>74.75401083764196</v>
      </c>
    </row>
    <row r="48" ht="18" customHeight="1" x14ac:dyDescent="0.25">
      <c r="B48" s="2397" t="s">
        <v>2011</v>
      </c>
      <c r="C48" s="2918"/>
      <c r="D48" s="2918"/>
      <c r="E48" s="2918">
        <v>24.962029941744014</v>
      </c>
      <c r="F48" s="2918">
        <v>24.962029941744014</v>
      </c>
      <c r="G48" s="2918">
        <v>24.962029941744014</v>
      </c>
      <c r="H48" s="2918">
        <v>24.962029941744014</v>
      </c>
      <c r="I48" s="2918">
        <v>24.962029941744014</v>
      </c>
      <c r="J48" s="2918">
        <v>24.962029941744014</v>
      </c>
      <c r="K48" s="2918">
        <v>21.442524077458007</v>
      </c>
      <c r="L48" s="2918">
        <v>21.442524077458007</v>
      </c>
      <c r="M48" s="2918">
        <v>21.442524077458007</v>
      </c>
      <c r="N48" s="2918">
        <v>21.442524077458007</v>
      </c>
      <c r="O48" s="2918">
        <v>21.442524077458007</v>
      </c>
      <c r="P48" s="2918">
        <v>8.66693327510826</v>
      </c>
      <c r="Q48" s="2918">
        <v>8.335981079751088</v>
      </c>
      <c r="R48" s="2918">
        <v>8.005028884393917</v>
      </c>
      <c r="S48" s="2919">
        <v>-67.93117826123948</v>
      </c>
    </row>
    <row r="49" ht="18" customHeight="1" x14ac:dyDescent="0.25">
      <c r="B49" s="2397" t="s">
        <v>2012</v>
      </c>
      <c r="C49" s="2921"/>
      <c r="D49" s="2921"/>
      <c r="E49" s="2921">
        <v>-50.20574619441343</v>
      </c>
      <c r="F49" s="2921">
        <v>-49.17237566583004</v>
      </c>
      <c r="G49" s="2921">
        <v>-48.16060515916227</v>
      </c>
      <c r="H49" s="2921">
        <v>-226.39888332066226</v>
      </c>
      <c r="I49" s="2921">
        <v>31.704104776558843</v>
      </c>
      <c r="J49" s="2921">
        <v>38.786230409224515</v>
      </c>
      <c r="K49" s="2921">
        <v>6.709827378093138</v>
      </c>
      <c r="L49" s="2921">
        <v>-44.429853238947956</v>
      </c>
      <c r="M49" s="2921">
        <v>8.603443100603272</v>
      </c>
      <c r="N49" s="2921">
        <v>-203.86209671748023</v>
      </c>
      <c r="O49" s="2921">
        <v>-33.4387410567206</v>
      </c>
      <c r="P49" s="2921">
        <v>-137.9412079352539</v>
      </c>
      <c r="Q49" s="2921">
        <v>-94.08298342125683</v>
      </c>
      <c r="R49" s="2921">
        <v>-90.9560157566234</v>
      </c>
      <c r="S49" s="2922">
        <v>81.16654496959632</v>
      </c>
    </row>
    <row r="50" ht="18" customHeight="1" x14ac:dyDescent="0.3">
      <c r="B50" s="2405" t="s">
        <v>2402</v>
      </c>
      <c r="C50" s="2925"/>
      <c r="D50" s="2925"/>
      <c r="E50" s="2925" t="s">
        <v>2269</v>
      </c>
      <c r="F50" s="2925" t="s">
        <v>2269</v>
      </c>
      <c r="G50" s="2925" t="s">
        <v>2269</v>
      </c>
      <c r="H50" s="2925" t="s">
        <v>2269</v>
      </c>
      <c r="I50" s="2925" t="s">
        <v>2269</v>
      </c>
      <c r="J50" s="2925" t="s">
        <v>2269</v>
      </c>
      <c r="K50" s="2925" t="s">
        <v>2269</v>
      </c>
      <c r="L50" s="2925" t="s">
        <v>2269</v>
      </c>
      <c r="M50" s="2925" t="s">
        <v>2269</v>
      </c>
      <c r="N50" s="2925" t="s">
        <v>2269</v>
      </c>
      <c r="O50" s="2925" t="s">
        <v>2269</v>
      </c>
      <c r="P50" s="2925" t="s">
        <v>2269</v>
      </c>
      <c r="Q50" s="2925" t="s">
        <v>2269</v>
      </c>
      <c r="R50" s="2925" t="s">
        <v>2269</v>
      </c>
      <c r="S50" s="2926"/>
    </row>
    <row r="51" ht="18" customHeight="1" x14ac:dyDescent="0.25">
      <c r="B51" s="2927" t="s">
        <v>1973</v>
      </c>
      <c r="C51" s="2916"/>
      <c r="D51" s="2916"/>
      <c r="E51" s="2916">
        <v>4300.390993845319</v>
      </c>
      <c r="F51" s="2916">
        <v>4098.159972648259</v>
      </c>
      <c r="G51" s="2916">
        <v>4021.56802607023</v>
      </c>
      <c r="H51" s="2916">
        <v>3867.132069815899</v>
      </c>
      <c r="I51" s="2916">
        <v>3762.5770147259254</v>
      </c>
      <c r="J51" s="2916">
        <v>3682.901460484011</v>
      </c>
      <c r="K51" s="2916">
        <v>3644.401485571837</v>
      </c>
      <c r="L51" s="2916">
        <v>3619.4712587039703</v>
      </c>
      <c r="M51" s="2916">
        <v>3562.319593987272</v>
      </c>
      <c r="N51" s="2916">
        <v>3425.2491527700904</v>
      </c>
      <c r="O51" s="2916">
        <v>3380.5495895005593</v>
      </c>
      <c r="P51" s="2916">
        <v>3317.068453553513</v>
      </c>
      <c r="Q51" s="2916">
        <v>3212.365437239901</v>
      </c>
      <c r="R51" s="2916">
        <v>3174.831676141727</v>
      </c>
      <c r="S51" s="2917">
        <v>-26.173418168591706</v>
      </c>
    </row>
    <row r="52" ht="18" customHeight="1" x14ac:dyDescent="0.25">
      <c r="B52" s="2397" t="s">
        <v>2403</v>
      </c>
      <c r="C52" s="2918"/>
      <c r="D52" s="2918"/>
      <c r="E52" s="2918">
        <v>3047.255048567888</v>
      </c>
      <c r="F52" s="2918">
        <v>3066.9993964512596</v>
      </c>
      <c r="G52" s="2918">
        <v>3024.8048754112306</v>
      </c>
      <c r="H52" s="2918">
        <v>2944.9476197613985</v>
      </c>
      <c r="I52" s="2918">
        <v>2849.5920501689257</v>
      </c>
      <c r="J52" s="2918">
        <v>2764.566581927511</v>
      </c>
      <c r="K52" s="2918">
        <v>2684.237876941837</v>
      </c>
      <c r="L52" s="2918">
        <v>2616.3863390899705</v>
      </c>
      <c r="M52" s="2918">
        <v>2556.0180133487725</v>
      </c>
      <c r="N52" s="2918">
        <v>2492.0452900405903</v>
      </c>
      <c r="O52" s="2918">
        <v>2426.451138755559</v>
      </c>
      <c r="P52" s="2918">
        <v>2358.3347448030127</v>
      </c>
      <c r="Q52" s="2918">
        <v>2276.5507433544008</v>
      </c>
      <c r="R52" s="2918">
        <v>2232.5936311082264</v>
      </c>
      <c r="S52" s="2919">
        <v>-26.73427082654359</v>
      </c>
    </row>
    <row r="53" ht="18" customHeight="1" x14ac:dyDescent="0.25">
      <c r="B53" s="2397" t="s">
        <v>2015</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9" t="s">
        <v>2398</v>
      </c>
    </row>
    <row r="54" ht="18" customHeight="1" x14ac:dyDescent="0.25">
      <c r="B54" s="2397" t="s">
        <v>2016</v>
      </c>
      <c r="C54" s="2918"/>
      <c r="D54" s="2918"/>
      <c r="E54" s="2918" t="s">
        <v>84</v>
      </c>
      <c r="F54" s="2918" t="s">
        <v>84</v>
      </c>
      <c r="G54" s="2918" t="s">
        <v>84</v>
      </c>
      <c r="H54" s="2918" t="s">
        <v>84</v>
      </c>
      <c r="I54" s="2918" t="s">
        <v>84</v>
      </c>
      <c r="J54" s="2918" t="s">
        <v>84</v>
      </c>
      <c r="K54" s="2918" t="s">
        <v>84</v>
      </c>
      <c r="L54" s="2918" t="s">
        <v>84</v>
      </c>
      <c r="M54" s="2918" t="s">
        <v>84</v>
      </c>
      <c r="N54" s="2918" t="s">
        <v>84</v>
      </c>
      <c r="O54" s="2918" t="s">
        <v>84</v>
      </c>
      <c r="P54" s="2918" t="s">
        <v>84</v>
      </c>
      <c r="Q54" s="2918" t="s">
        <v>84</v>
      </c>
      <c r="R54" s="2918" t="s">
        <v>84</v>
      </c>
      <c r="S54" s="2919" t="s">
        <v>2398</v>
      </c>
    </row>
    <row r="55" ht="18" customHeight="1" x14ac:dyDescent="0.25">
      <c r="B55" s="2397" t="s">
        <v>1977</v>
      </c>
      <c r="C55" s="2918"/>
      <c r="D55" s="2918"/>
      <c r="E55" s="2918">
        <v>1253.1359452774302</v>
      </c>
      <c r="F55" s="2918">
        <v>1031.160576197</v>
      </c>
      <c r="G55" s="2918">
        <v>996.7631506589998</v>
      </c>
      <c r="H55" s="2918">
        <v>922.1844500545001</v>
      </c>
      <c r="I55" s="2918">
        <v>912.9849645569999</v>
      </c>
      <c r="J55" s="2918">
        <v>918.3348785564999</v>
      </c>
      <c r="K55" s="2918">
        <v>960.16360863</v>
      </c>
      <c r="L55" s="2918">
        <v>1003.084919614</v>
      </c>
      <c r="M55" s="2918">
        <v>1006.3015806385001</v>
      </c>
      <c r="N55" s="2918">
        <v>933.2038627295001</v>
      </c>
      <c r="O55" s="2918">
        <v>954.098450745</v>
      </c>
      <c r="P55" s="2918">
        <v>958.7337087505</v>
      </c>
      <c r="Q55" s="2918">
        <v>935.8146938855</v>
      </c>
      <c r="R55" s="2918">
        <v>942.2380450334999</v>
      </c>
      <c r="S55" s="2919">
        <v>-24.809590804220445</v>
      </c>
    </row>
    <row r="56" ht="18" customHeight="1" x14ac:dyDescent="0.3">
      <c r="B56" s="2402" t="s">
        <v>2404</v>
      </c>
      <c r="C56" s="2921"/>
      <c r="D56" s="2921"/>
      <c r="E56" s="2921" t="s">
        <v>84</v>
      </c>
      <c r="F56" s="2921" t="s">
        <v>84</v>
      </c>
      <c r="G56" s="2921" t="s">
        <v>84</v>
      </c>
      <c r="H56" s="2921" t="s">
        <v>84</v>
      </c>
      <c r="I56" s="2921" t="s">
        <v>84</v>
      </c>
      <c r="J56" s="2921" t="s">
        <v>84</v>
      </c>
      <c r="K56" s="2921" t="s">
        <v>84</v>
      </c>
      <c r="L56" s="2921" t="s">
        <v>84</v>
      </c>
      <c r="M56" s="2921" t="s">
        <v>84</v>
      </c>
      <c r="N56" s="2921" t="s">
        <v>84</v>
      </c>
      <c r="O56" s="2921" t="s">
        <v>84</v>
      </c>
      <c r="P56" s="2921" t="s">
        <v>84</v>
      </c>
      <c r="Q56" s="2921" t="s">
        <v>84</v>
      </c>
      <c r="R56" s="2921" t="s">
        <v>84</v>
      </c>
      <c r="S56" s="2922" t="s">
        <v>2398</v>
      </c>
    </row>
    <row r="57" ht="18" customHeight="1" x14ac:dyDescent="0.3">
      <c r="B57" s="2928" t="s">
        <v>2047</v>
      </c>
      <c r="C57" s="2929"/>
      <c r="D57" s="2929"/>
      <c r="E57" s="2929" t="s">
        <v>84</v>
      </c>
      <c r="F57" s="2929" t="s">
        <v>84</v>
      </c>
      <c r="G57" s="2929" t="s">
        <v>84</v>
      </c>
      <c r="H57" s="2929" t="s">
        <v>84</v>
      </c>
      <c r="I57" s="2929" t="s">
        <v>84</v>
      </c>
      <c r="J57" s="2929" t="s">
        <v>84</v>
      </c>
      <c r="K57" s="2929" t="s">
        <v>84</v>
      </c>
      <c r="L57" s="2929" t="s">
        <v>84</v>
      </c>
      <c r="M57" s="2929" t="s">
        <v>84</v>
      </c>
      <c r="N57" s="2929" t="s">
        <v>84</v>
      </c>
      <c r="O57" s="2929" t="s">
        <v>84</v>
      </c>
      <c r="P57" s="2929" t="s">
        <v>84</v>
      </c>
      <c r="Q57" s="2929" t="s">
        <v>84</v>
      </c>
      <c r="R57" s="2929" t="s">
        <v>84</v>
      </c>
      <c r="S57" s="2930" t="s">
        <v>2398</v>
      </c>
    </row>
    <row r="58" ht="18" customHeight="1" x14ac:dyDescent="0.3">
      <c r="B58" s="2931"/>
      <c r="C58" s="2932"/>
      <c r="D58" s="2932"/>
      <c r="E58" s="2932"/>
      <c r="F58" s="2932"/>
      <c r="G58" s="2932"/>
      <c r="H58" s="2932"/>
      <c r="I58" s="2932"/>
      <c r="J58" s="2932"/>
      <c r="K58" s="2932"/>
      <c r="L58" s="2932"/>
      <c r="M58" s="2932"/>
      <c r="N58" s="2932"/>
      <c r="O58" s="2932"/>
      <c r="P58" s="2932"/>
      <c r="Q58" s="2932"/>
      <c r="R58" s="2932"/>
      <c r="S58" s="2932"/>
    </row>
    <row r="59" ht="18" customHeight="1" x14ac:dyDescent="0.25">
      <c r="B59" s="2933" t="s">
        <v>2405</v>
      </c>
      <c r="C59" s="2934"/>
      <c r="D59" s="2935"/>
      <c r="E59" s="2935"/>
      <c r="F59" s="2935"/>
      <c r="G59" s="2935"/>
      <c r="H59" s="2935"/>
      <c r="I59" s="2935"/>
      <c r="J59" s="2935"/>
      <c r="K59" s="2935"/>
      <c r="L59" s="2935"/>
      <c r="M59" s="2935"/>
      <c r="N59" s="2935"/>
      <c r="O59" s="2935"/>
      <c r="P59" s="2935"/>
      <c r="Q59" s="2935"/>
      <c r="R59" s="2935"/>
      <c r="S59" s="2936"/>
    </row>
    <row r="60" ht="18" customHeight="1" x14ac:dyDescent="0.25">
      <c r="B60" s="2441" t="s">
        <v>125</v>
      </c>
      <c r="C60" s="2918"/>
      <c r="D60" s="2918"/>
      <c r="E60" s="2918">
        <v>433.70488</v>
      </c>
      <c r="F60" s="2918">
        <v>309.7892</v>
      </c>
      <c r="G60" s="2918">
        <v>185.87352</v>
      </c>
      <c r="H60" s="2918">
        <v>46.46838</v>
      </c>
      <c r="I60" s="2918">
        <v>43.370488</v>
      </c>
      <c r="J60" s="2918">
        <v>108.42622</v>
      </c>
      <c r="K60" s="2918">
        <v>182.77562799999998</v>
      </c>
      <c r="L60" s="2918">
        <v>198.26508800000002</v>
      </c>
      <c r="M60" s="2918">
        <v>204.460872</v>
      </c>
      <c r="N60" s="2918">
        <v>96.03465200000001</v>
      </c>
      <c r="O60" s="2918">
        <v>89.838868</v>
      </c>
      <c r="P60" s="2918">
        <v>145.600924</v>
      </c>
      <c r="Q60" s="2918">
        <v>176.57984399999998</v>
      </c>
      <c r="R60" s="2918">
        <v>192.06930400000002</v>
      </c>
      <c r="S60" s="2919">
        <v>-55.714285714285715</v>
      </c>
    </row>
    <row r="61" ht="18" customHeight="1" x14ac:dyDescent="0.25">
      <c r="B61" s="2359" t="s">
        <v>126</v>
      </c>
      <c r="C61" s="2918"/>
      <c r="D61" s="2918"/>
      <c r="E61" s="2918">
        <v>433.70488</v>
      </c>
      <c r="F61" s="2918">
        <v>309.7892</v>
      </c>
      <c r="G61" s="2918">
        <v>185.87352</v>
      </c>
      <c r="H61" s="2918">
        <v>46.46838</v>
      </c>
      <c r="I61" s="2918">
        <v>43.370488</v>
      </c>
      <c r="J61" s="2918">
        <v>108.42622</v>
      </c>
      <c r="K61" s="2918">
        <v>182.77562799999998</v>
      </c>
      <c r="L61" s="2918">
        <v>198.26508800000002</v>
      </c>
      <c r="M61" s="2918">
        <v>204.460872</v>
      </c>
      <c r="N61" s="2918">
        <v>96.03465200000001</v>
      </c>
      <c r="O61" s="2918">
        <v>89.838868</v>
      </c>
      <c r="P61" s="2918">
        <v>145.600924</v>
      </c>
      <c r="Q61" s="2918">
        <v>176.57984399999998</v>
      </c>
      <c r="R61" s="2918">
        <v>192.06930400000002</v>
      </c>
      <c r="S61" s="2919">
        <v>-55.714285714285715</v>
      </c>
    </row>
    <row r="62" ht="18" customHeight="1" x14ac:dyDescent="0.25">
      <c r="B62" s="2359" t="s">
        <v>1981</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9" t="s">
        <v>2398</v>
      </c>
    </row>
    <row r="63" ht="18" customHeight="1" x14ac:dyDescent="0.25">
      <c r="B63" s="2441" t="s">
        <v>128</v>
      </c>
      <c r="C63" s="2918"/>
      <c r="D63" s="2918"/>
      <c r="E63" s="2918" t="s">
        <v>84</v>
      </c>
      <c r="F63" s="2918" t="s">
        <v>84</v>
      </c>
      <c r="G63" s="2918" t="s">
        <v>84</v>
      </c>
      <c r="H63" s="2918" t="s">
        <v>84</v>
      </c>
      <c r="I63" s="2918" t="s">
        <v>84</v>
      </c>
      <c r="J63" s="2918" t="s">
        <v>84</v>
      </c>
      <c r="K63" s="2918" t="s">
        <v>84</v>
      </c>
      <c r="L63" s="2918" t="s">
        <v>84</v>
      </c>
      <c r="M63" s="2918" t="s">
        <v>84</v>
      </c>
      <c r="N63" s="2918" t="s">
        <v>84</v>
      </c>
      <c r="O63" s="2918" t="s">
        <v>84</v>
      </c>
      <c r="P63" s="2918" t="s">
        <v>84</v>
      </c>
      <c r="Q63" s="2918" t="s">
        <v>84</v>
      </c>
      <c r="R63" s="2918" t="s">
        <v>84</v>
      </c>
      <c r="S63" s="2919" t="s">
        <v>2398</v>
      </c>
    </row>
    <row r="64" ht="18" customHeight="1" x14ac:dyDescent="0.25">
      <c r="B64" s="2441" t="s">
        <v>129</v>
      </c>
      <c r="C64" s="2918"/>
      <c r="D64" s="2918"/>
      <c r="E64" s="2918">
        <v>5481.728</v>
      </c>
      <c r="F64" s="2918">
        <v>4750.816</v>
      </c>
      <c r="G64" s="2918">
        <v>3530.016</v>
      </c>
      <c r="H64" s="2918">
        <v>3530.016</v>
      </c>
      <c r="I64" s="2918">
        <v>3449.6</v>
      </c>
      <c r="J64" s="2918">
        <v>3449.6</v>
      </c>
      <c r="K64" s="2918">
        <v>3449.6</v>
      </c>
      <c r="L64" s="2918">
        <v>3449.6</v>
      </c>
      <c r="M64" s="2918">
        <v>3449.6</v>
      </c>
      <c r="N64" s="2918">
        <v>3449.6</v>
      </c>
      <c r="O64" s="2918">
        <v>3763.2</v>
      </c>
      <c r="P64" s="2918">
        <v>3763.2</v>
      </c>
      <c r="Q64" s="2918">
        <v>3763.2</v>
      </c>
      <c r="R64" s="2918">
        <v>3763.2</v>
      </c>
      <c r="S64" s="2919">
        <v>-31.35011441647598</v>
      </c>
    </row>
    <row r="65" ht="18" customHeight="1" x14ac:dyDescent="0.25">
      <c r="B65" s="2441" t="s">
        <v>1982</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9" t="s">
        <v>2398</v>
      </c>
    </row>
    <row r="66" ht="18" customHeight="1" x14ac:dyDescent="0.25">
      <c r="B66" s="2442" t="s">
        <v>1983</v>
      </c>
      <c r="C66" s="2921"/>
      <c r="D66" s="2921"/>
      <c r="E66" s="2921" t="s">
        <v>87</v>
      </c>
      <c r="F66" s="2921" t="s">
        <v>87</v>
      </c>
      <c r="G66" s="2921" t="s">
        <v>87</v>
      </c>
      <c r="H66" s="2921" t="s">
        <v>87</v>
      </c>
      <c r="I66" s="2921" t="s">
        <v>87</v>
      </c>
      <c r="J66" s="2921" t="s">
        <v>87</v>
      </c>
      <c r="K66" s="2921" t="s">
        <v>87</v>
      </c>
      <c r="L66" s="2921" t="s">
        <v>87</v>
      </c>
      <c r="M66" s="2921" t="s">
        <v>87</v>
      </c>
      <c r="N66" s="2921" t="s">
        <v>87</v>
      </c>
      <c r="O66" s="2921" t="s">
        <v>87</v>
      </c>
      <c r="P66" s="2921" t="s">
        <v>87</v>
      </c>
      <c r="Q66" s="2921" t="s">
        <v>87</v>
      </c>
      <c r="R66" s="2921" t="s">
        <v>87</v>
      </c>
      <c r="S66" s="2922" t="s">
        <v>2398</v>
      </c>
    </row>
    <row r="67" ht="18" customHeight="1" x14ac:dyDescent="0.3">
      <c r="B67" s="2937" t="s">
        <v>2021</v>
      </c>
      <c r="C67" s="2925"/>
      <c r="D67" s="2925"/>
      <c r="E67" s="2925" t="s">
        <v>87</v>
      </c>
      <c r="F67" s="2925" t="s">
        <v>87</v>
      </c>
      <c r="G67" s="2925" t="s">
        <v>87</v>
      </c>
      <c r="H67" s="2925" t="s">
        <v>87</v>
      </c>
      <c r="I67" s="2925" t="s">
        <v>87</v>
      </c>
      <c r="J67" s="2925" t="s">
        <v>87</v>
      </c>
      <c r="K67" s="2925" t="s">
        <v>87</v>
      </c>
      <c r="L67" s="2925" t="s">
        <v>87</v>
      </c>
      <c r="M67" s="2925" t="s">
        <v>87</v>
      </c>
      <c r="N67" s="2925" t="s">
        <v>87</v>
      </c>
      <c r="O67" s="2925" t="s">
        <v>87</v>
      </c>
      <c r="P67" s="2925" t="s">
        <v>87</v>
      </c>
      <c r="Q67" s="2925" t="s">
        <v>87</v>
      </c>
      <c r="R67" s="2925" t="s">
        <v>87</v>
      </c>
      <c r="S67" s="2926" t="s">
        <v>2398</v>
      </c>
    </row>
    <row r="68" ht="18" customHeight="1" x14ac:dyDescent="0.3">
      <c r="C68" s="2498"/>
      <c r="D68" s="2498"/>
      <c r="E68" s="2498"/>
      <c r="F68" s="2498"/>
      <c r="G68" s="2498"/>
      <c r="H68" s="2498"/>
      <c r="I68" s="2498"/>
      <c r="J68" s="2498"/>
      <c r="K68" s="2498"/>
      <c r="L68" s="2498"/>
      <c r="M68" s="2498"/>
      <c r="N68" s="2498"/>
      <c r="O68" s="2498"/>
      <c r="P68" s="2498"/>
      <c r="Q68" s="2498"/>
      <c r="R68" s="2498"/>
      <c r="S68" s="2498"/>
    </row>
    <row r="69" ht="18" customHeight="1" x14ac:dyDescent="0.3">
      <c r="B69" s="2511" t="s">
        <v>2406</v>
      </c>
      <c r="C69" s="2938"/>
      <c r="D69" s="2938"/>
      <c r="E69" s="2938" t="s">
        <v>84</v>
      </c>
      <c r="F69" s="2938" t="s">
        <v>84</v>
      </c>
      <c r="G69" s="2938" t="s">
        <v>84</v>
      </c>
      <c r="H69" s="2938" t="s">
        <v>84</v>
      </c>
      <c r="I69" s="2938" t="s">
        <v>84</v>
      </c>
      <c r="J69" s="2938" t="s">
        <v>84</v>
      </c>
      <c r="K69" s="2938" t="s">
        <v>84</v>
      </c>
      <c r="L69" s="2938" t="s">
        <v>84</v>
      </c>
      <c r="M69" s="2938" t="s">
        <v>84</v>
      </c>
      <c r="N69" s="2938" t="s">
        <v>84</v>
      </c>
      <c r="O69" s="2938" t="s">
        <v>84</v>
      </c>
      <c r="P69" s="2938" t="s">
        <v>84</v>
      </c>
      <c r="Q69" s="2938" t="s">
        <v>84</v>
      </c>
      <c r="R69" s="2938" t="s">
        <v>84</v>
      </c>
      <c r="S69" s="2939" t="s">
        <v>2398</v>
      </c>
    </row>
    <row r="70" ht="18" customHeight="1" x14ac:dyDescent="0.3">
      <c r="B70" s="2940"/>
      <c r="C70" s="2932"/>
      <c r="D70" s="2932"/>
      <c r="E70" s="2932"/>
      <c r="F70" s="2932"/>
      <c r="G70" s="2932"/>
      <c r="H70" s="2932"/>
      <c r="I70" s="2932"/>
      <c r="J70" s="2932"/>
      <c r="K70" s="2932"/>
      <c r="L70" s="2932"/>
      <c r="M70" s="2932"/>
      <c r="N70" s="2932"/>
      <c r="O70" s="2932"/>
      <c r="P70" s="2932"/>
      <c r="Q70" s="2932"/>
      <c r="R70" s="2932"/>
      <c r="S70" s="2932"/>
    </row>
    <row r="71" ht="18" customHeight="1" x14ac:dyDescent="0.25">
      <c r="B71" s="2488" t="s">
        <v>2407</v>
      </c>
      <c r="C71" s="2941"/>
      <c r="D71" s="2941"/>
      <c r="E71" s="2941">
        <v>82666.8293204785</v>
      </c>
      <c r="F71" s="2941">
        <v>72338.61366323046</v>
      </c>
      <c r="G71" s="2941">
        <v>68019.75018971908</v>
      </c>
      <c r="H71" s="2941">
        <v>59489.8774906201</v>
      </c>
      <c r="I71" s="2941">
        <v>55083.26442908821</v>
      </c>
      <c r="J71" s="2941">
        <v>62401.36451943285</v>
      </c>
      <c r="K71" s="2941">
        <v>69937.65216747689</v>
      </c>
      <c r="L71" s="2941">
        <v>75651.47138234961</v>
      </c>
      <c r="M71" s="2941">
        <v>74946.65571290706</v>
      </c>
      <c r="N71" s="2941">
        <v>56135.5130490375</v>
      </c>
      <c r="O71" s="2941">
        <v>60375.68062925406</v>
      </c>
      <c r="P71" s="2941">
        <v>62739.61552232253</v>
      </c>
      <c r="Q71" s="2941">
        <v>67144.42988392523</v>
      </c>
      <c r="R71" s="2941">
        <v>70072.91301626684</v>
      </c>
      <c r="S71" s="2942">
        <v>-15.234546199163162</v>
      </c>
    </row>
    <row r="72" ht="18" customHeight="1" x14ac:dyDescent="0.25">
      <c r="B72" s="2943" t="s">
        <v>2408</v>
      </c>
      <c r="C72" s="2918"/>
      <c r="D72" s="2918"/>
      <c r="E72" s="2918">
        <v>81254.98278589641</v>
      </c>
      <c r="F72" s="2918">
        <v>70988.33686990684</v>
      </c>
      <c r="G72" s="2918">
        <v>62365.98167690912</v>
      </c>
      <c r="H72" s="2918">
        <v>54054.84824381622</v>
      </c>
      <c r="I72" s="2918">
        <v>48883.35663484069</v>
      </c>
      <c r="J72" s="2918">
        <v>57644.57645785106</v>
      </c>
      <c r="K72" s="2918">
        <v>65768.59576714672</v>
      </c>
      <c r="L72" s="2918">
        <v>69616.42583059502</v>
      </c>
      <c r="M72" s="2918">
        <v>68697.93503328259</v>
      </c>
      <c r="N72" s="2918">
        <v>48902.494333675044</v>
      </c>
      <c r="O72" s="2918">
        <v>56325.282946580424</v>
      </c>
      <c r="P72" s="2918">
        <v>53934.3912434092</v>
      </c>
      <c r="Q72" s="2918">
        <v>60353.44261948576</v>
      </c>
      <c r="R72" s="2918">
        <v>64682.873444940626</v>
      </c>
      <c r="S72" s="2919">
        <v>-20.395191498129567</v>
      </c>
    </row>
    <row r="73" ht="18" customHeight="1" x14ac:dyDescent="0.25">
      <c r="B73" s="2943" t="s">
        <v>2025</v>
      </c>
      <c r="C73" s="2918"/>
      <c r="D73" s="2918"/>
      <c r="E73" s="2918">
        <v>82666.8293204785</v>
      </c>
      <c r="F73" s="2918">
        <v>72338.61366323046</v>
      </c>
      <c r="G73" s="2918">
        <v>68019.75018971908</v>
      </c>
      <c r="H73" s="2918">
        <v>59489.8774906201</v>
      </c>
      <c r="I73" s="2918">
        <v>55083.26442908821</v>
      </c>
      <c r="J73" s="2918">
        <v>62401.36451943285</v>
      </c>
      <c r="K73" s="2918">
        <v>69937.65216747689</v>
      </c>
      <c r="L73" s="2918">
        <v>75651.47138234961</v>
      </c>
      <c r="M73" s="2918">
        <v>74946.65571290706</v>
      </c>
      <c r="N73" s="2918">
        <v>56135.5130490375</v>
      </c>
      <c r="O73" s="2918">
        <v>60375.68062925406</v>
      </c>
      <c r="P73" s="2918">
        <v>62739.61552232253</v>
      </c>
      <c r="Q73" s="2918">
        <v>67144.42988392523</v>
      </c>
      <c r="R73" s="2918">
        <v>70072.91301626684</v>
      </c>
      <c r="S73" s="2919">
        <v>-15.234546199163162</v>
      </c>
    </row>
    <row r="74" ht="18" customHeight="1" x14ac:dyDescent="0.3">
      <c r="B74" s="2944" t="s">
        <v>2409</v>
      </c>
      <c r="C74" s="2925"/>
      <c r="D74" s="2925"/>
      <c r="E74" s="2925">
        <v>81254.98278589641</v>
      </c>
      <c r="F74" s="2925">
        <v>70988.33686990684</v>
      </c>
      <c r="G74" s="2925">
        <v>62365.98167690912</v>
      </c>
      <c r="H74" s="2925">
        <v>54054.84824381622</v>
      </c>
      <c r="I74" s="2925">
        <v>48883.35663484069</v>
      </c>
      <c r="J74" s="2925">
        <v>57644.57645785106</v>
      </c>
      <c r="K74" s="2925">
        <v>65768.59576714672</v>
      </c>
      <c r="L74" s="2925">
        <v>69616.42583059502</v>
      </c>
      <c r="M74" s="2925">
        <v>68697.93503328259</v>
      </c>
      <c r="N74" s="2925">
        <v>48902.494333675044</v>
      </c>
      <c r="O74" s="2925">
        <v>56325.282946580424</v>
      </c>
      <c r="P74" s="2925">
        <v>53934.3912434092</v>
      </c>
      <c r="Q74" s="2925">
        <v>60353.44261948576</v>
      </c>
      <c r="R74" s="2925">
        <v>64682.873444940626</v>
      </c>
      <c r="S74" s="2926">
        <v>-20.395191498129567</v>
      </c>
    </row>
    <row r="75" ht="14.1" customHeight="1" x14ac:dyDescent="0.25">
      <c r="B75" s="147" t="s">
        <v>136</v>
      </c>
      <c r="C75" s="2945"/>
      <c r="D75" s="2945"/>
    </row>
    <row r="76" ht="14.1" customHeight="1" x14ac:dyDescent="0.25">
      <c r="B76" s="147" t="s">
        <v>2410</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S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0.85546875" customWidth="1"/>
    <col min="21" max="21" width="10.8554687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 customHeight="1" x14ac:dyDescent="0.25">
      <c r="B1" s="5" t="s">
        <v>2389</v>
      </c>
      <c r="C1" s="177"/>
      <c r="D1" s="177"/>
      <c r="E1" s="177"/>
      <c r="F1" s="177"/>
      <c r="G1" s="177"/>
      <c r="H1" s="177"/>
      <c r="I1" s="177"/>
      <c r="J1" s="177"/>
      <c r="K1" s="177"/>
      <c r="L1" s="177"/>
      <c r="M1" s="177"/>
      <c r="N1" s="177"/>
      <c r="O1" s="177"/>
      <c r="P1" s="177"/>
      <c r="Q1" s="177"/>
      <c r="R1" s="177"/>
      <c r="S1" s="100" t="s">
        <v>62</v>
      </c>
    </row>
    <row r="2" ht="18.9" customHeight="1" x14ac:dyDescent="0.25">
      <c r="B2" s="5" t="s">
        <v>2411</v>
      </c>
      <c r="C2" s="177"/>
      <c r="D2" s="177"/>
      <c r="E2" s="177"/>
      <c r="F2" s="177"/>
      <c r="G2" s="177"/>
      <c r="H2" s="177"/>
      <c r="I2" s="177"/>
      <c r="J2" s="177"/>
      <c r="K2" s="177"/>
      <c r="L2" s="177"/>
      <c r="M2" s="177"/>
      <c r="N2" s="177"/>
      <c r="O2" s="177"/>
      <c r="P2" s="177"/>
      <c r="Q2" s="177"/>
      <c r="R2" s="177"/>
      <c r="S2" s="100" t="s">
        <v>64</v>
      </c>
    </row>
    <row r="3" ht="18.9" customHeight="1" x14ac:dyDescent="0.25">
      <c r="B3" s="5" t="s">
        <v>2412</v>
      </c>
      <c r="C3" s="177"/>
      <c r="D3" s="177"/>
      <c r="E3" s="177"/>
      <c r="F3" s="177"/>
      <c r="G3" s="177"/>
      <c r="H3" s="177"/>
      <c r="I3" s="177"/>
      <c r="J3" s="177"/>
      <c r="K3" s="177"/>
      <c r="L3" s="177"/>
      <c r="M3" s="177"/>
      <c r="N3" s="177"/>
      <c r="O3" s="177"/>
      <c r="P3" s="177"/>
      <c r="Q3" s="177"/>
      <c r="R3" s="177"/>
      <c r="S3" s="100" t="s">
        <v>65</v>
      </c>
    </row>
    <row r="4" hidden="1" ht="15.75" customHeight="1" x14ac:dyDescent="0.25">
      <c r="B4" s="5"/>
      <c r="C4" s="177"/>
      <c r="D4" s="177"/>
      <c r="E4" s="177"/>
      <c r="F4" s="177"/>
      <c r="G4" s="177"/>
      <c r="H4" s="177"/>
      <c r="I4" s="177"/>
      <c r="J4" s="177"/>
      <c r="K4" s="177"/>
      <c r="L4" s="177"/>
      <c r="M4" s="177"/>
      <c r="N4" s="177"/>
      <c r="O4" s="177"/>
      <c r="P4" s="177"/>
      <c r="Q4" s="177"/>
      <c r="R4" s="177"/>
      <c r="S4" s="100"/>
    </row>
    <row r="5" hidden="1" ht="15.75" customHeight="1" x14ac:dyDescent="0.25">
      <c r="B5" s="5"/>
      <c r="C5" s="177"/>
      <c r="D5" s="177"/>
      <c r="E5" s="177"/>
      <c r="F5" s="177"/>
      <c r="G5" s="177"/>
      <c r="H5" s="177"/>
      <c r="I5" s="177"/>
      <c r="J5" s="177"/>
      <c r="K5" s="177"/>
      <c r="L5" s="177"/>
      <c r="M5" s="177"/>
      <c r="N5" s="177"/>
      <c r="O5" s="177"/>
      <c r="P5" s="177"/>
      <c r="Q5" s="177"/>
      <c r="R5" s="177"/>
      <c r="S5" s="100"/>
    </row>
    <row r="6" hidden="1" ht="15.75" customHeight="1" x14ac:dyDescent="0.25">
      <c r="B6" s="5"/>
      <c r="C6" s="177"/>
      <c r="D6" s="177"/>
      <c r="E6" s="177"/>
      <c r="F6" s="177"/>
      <c r="G6" s="177"/>
      <c r="H6" s="177"/>
      <c r="I6" s="177"/>
      <c r="J6" s="177"/>
      <c r="K6" s="177"/>
      <c r="L6" s="177"/>
      <c r="M6" s="177"/>
      <c r="N6" s="177"/>
      <c r="O6" s="177"/>
      <c r="P6" s="177"/>
      <c r="Q6" s="177"/>
      <c r="R6" s="177"/>
      <c r="S6" s="100"/>
    </row>
    <row r="7" ht="12.75" customHeight="1" x14ac:dyDescent="0.3">
      <c r="B7" s="6" t="s">
        <v>66</v>
      </c>
      <c r="C7" s="177"/>
      <c r="D7" s="177"/>
      <c r="E7" s="177"/>
      <c r="F7" s="177"/>
      <c r="G7" s="177"/>
      <c r="H7" s="177"/>
      <c r="I7" s="177"/>
      <c r="J7" s="177"/>
      <c r="K7" s="177"/>
      <c r="L7" s="177"/>
      <c r="M7" s="177"/>
      <c r="N7" s="177"/>
      <c r="O7" s="177"/>
      <c r="P7" s="177"/>
      <c r="Q7" s="177"/>
      <c r="R7" s="177"/>
      <c r="S7" s="177"/>
    </row>
    <row r="8" ht="60" customHeight="1" x14ac:dyDescent="0.25">
      <c r="B8" s="2946" t="s">
        <v>67</v>
      </c>
      <c r="C8" s="2906" t="s">
        <v>2392</v>
      </c>
      <c r="D8" s="2906" t="s">
        <v>2393</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62</v>
      </c>
      <c r="S8" s="2908" t="s">
        <v>2394</v>
      </c>
      <c r="T8" s="2744"/>
    </row>
    <row r="9" ht="18" customHeight="1" x14ac:dyDescent="0.3">
      <c r="B9" s="2947"/>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2" t="s">
        <v>879</v>
      </c>
      <c r="T9" s="2744"/>
    </row>
    <row r="10" ht="18" customHeight="1" x14ac:dyDescent="0.25">
      <c r="B10" s="2927" t="s">
        <v>1939</v>
      </c>
      <c r="C10" s="2916"/>
      <c r="D10" s="2916"/>
      <c r="E10" s="2916">
        <v>62918.68557394332</v>
      </c>
      <c r="F10" s="2916">
        <v>53640.16548205309</v>
      </c>
      <c r="G10" s="2916">
        <v>50989.57244428908</v>
      </c>
      <c r="H10" s="2916">
        <v>44692.780213206235</v>
      </c>
      <c r="I10" s="2916">
        <v>40581.864503011115</v>
      </c>
      <c r="J10" s="2916">
        <v>47049.30903967805</v>
      </c>
      <c r="K10" s="2916">
        <v>52997.641917101806</v>
      </c>
      <c r="L10" s="2916">
        <v>57731.53304110767</v>
      </c>
      <c r="M10" s="2916">
        <v>57532.65604844692</v>
      </c>
      <c r="N10" s="2916">
        <v>42112.05076504746</v>
      </c>
      <c r="O10" s="2916">
        <v>45371.02203466096</v>
      </c>
      <c r="P10" s="2916">
        <v>47796.57858998506</v>
      </c>
      <c r="Q10" s="2916">
        <v>51673.589795691965</v>
      </c>
      <c r="R10" s="2916">
        <v>55222.05272785976</v>
      </c>
      <c r="S10" s="2917">
        <v>-12.23266629916851</v>
      </c>
      <c r="T10" s="2744"/>
    </row>
    <row r="11" ht="18" customHeight="1" x14ac:dyDescent="0.25">
      <c r="B11" s="2354" t="s">
        <v>1940</v>
      </c>
      <c r="C11" s="2918"/>
      <c r="D11" s="2918"/>
      <c r="E11" s="2918">
        <v>61420.47390080457</v>
      </c>
      <c r="F11" s="2918">
        <v>52549.22147697976</v>
      </c>
      <c r="G11" s="2918">
        <v>50287.0162710425</v>
      </c>
      <c r="H11" s="2918">
        <v>44232.30348595965</v>
      </c>
      <c r="I11" s="2918">
        <v>40159.665298096945</v>
      </c>
      <c r="J11" s="2918">
        <v>46583.9578332934</v>
      </c>
      <c r="K11" s="2918">
        <v>52275.170316027376</v>
      </c>
      <c r="L11" s="2918">
        <v>56773.68218832127</v>
      </c>
      <c r="M11" s="2918">
        <v>56757.38009101455</v>
      </c>
      <c r="N11" s="2918">
        <v>41663.32991878211</v>
      </c>
      <c r="O11" s="2918">
        <v>44789.86267376148</v>
      </c>
      <c r="P11" s="2918">
        <v>47044.81415419186</v>
      </c>
      <c r="Q11" s="2918">
        <v>50524.46587642608</v>
      </c>
      <c r="R11" s="2918">
        <v>54340.877339018836</v>
      </c>
      <c r="S11" s="2919">
        <v>-11.52644405384993</v>
      </c>
      <c r="T11" s="2744"/>
    </row>
    <row r="12" ht="18" customHeight="1" x14ac:dyDescent="0.25">
      <c r="B12" s="2359" t="s">
        <v>1941</v>
      </c>
      <c r="C12" s="2918"/>
      <c r="D12" s="2918"/>
      <c r="E12" s="2918">
        <v>42549.35685362828</v>
      </c>
      <c r="F12" s="2918">
        <v>39465.88514897975</v>
      </c>
      <c r="G12" s="2918">
        <v>36400.590657842506</v>
      </c>
      <c r="H12" s="2918">
        <v>33456.44903875965</v>
      </c>
      <c r="I12" s="2918">
        <v>30605.73168809695</v>
      </c>
      <c r="J12" s="2918">
        <v>38686.353662293404</v>
      </c>
      <c r="K12" s="2918">
        <v>37797.892609027374</v>
      </c>
      <c r="L12" s="2918">
        <v>41053.575688321274</v>
      </c>
      <c r="M12" s="2918">
        <v>40606.26075461455</v>
      </c>
      <c r="N12" s="2918">
        <v>30276.37714218211</v>
      </c>
      <c r="O12" s="2918">
        <v>33989.96975816148</v>
      </c>
      <c r="P12" s="2918">
        <v>33884.01288019186</v>
      </c>
      <c r="Q12" s="2918">
        <v>35523.51228242608</v>
      </c>
      <c r="R12" s="2918">
        <v>37300.18352441883</v>
      </c>
      <c r="S12" s="2919">
        <v>-12.336669029491652</v>
      </c>
      <c r="T12" s="2744"/>
    </row>
    <row r="13" ht="18" customHeight="1" x14ac:dyDescent="0.25">
      <c r="B13" s="2359" t="s">
        <v>2397</v>
      </c>
      <c r="C13" s="2918"/>
      <c r="D13" s="2918"/>
      <c r="E13" s="2918">
        <v>7811.337309873273</v>
      </c>
      <c r="F13" s="2918">
        <v>5643.760017999999</v>
      </c>
      <c r="G13" s="2918">
        <v>7472.607863199999</v>
      </c>
      <c r="H13" s="2918">
        <v>4508.1376272</v>
      </c>
      <c r="I13" s="2918">
        <v>3869.94905</v>
      </c>
      <c r="J13" s="2918">
        <v>3206.8004509999996</v>
      </c>
      <c r="K13" s="2918">
        <v>6729.560627000001</v>
      </c>
      <c r="L13" s="2918">
        <v>6012.2277300000005</v>
      </c>
      <c r="M13" s="2918">
        <v>7457.1964064</v>
      </c>
      <c r="N13" s="2918">
        <v>5400.308686599999</v>
      </c>
      <c r="O13" s="2918">
        <v>5383.9027356</v>
      </c>
      <c r="P13" s="2918">
        <v>6140.831844</v>
      </c>
      <c r="Q13" s="2918">
        <v>6406.462484</v>
      </c>
      <c r="R13" s="2918">
        <v>7772.689834600001</v>
      </c>
      <c r="S13" s="2919">
        <v>-0.4947613160223264</v>
      </c>
      <c r="T13" s="2744"/>
    </row>
    <row r="14" ht="18" customHeight="1" x14ac:dyDescent="0.25">
      <c r="B14" s="2359" t="s">
        <v>1943</v>
      </c>
      <c r="C14" s="2918"/>
      <c r="D14" s="2918"/>
      <c r="E14" s="2918">
        <v>4470.978336272244</v>
      </c>
      <c r="F14" s="2918">
        <v>3192.2433</v>
      </c>
      <c r="G14" s="2918">
        <v>2262.65382</v>
      </c>
      <c r="H14" s="2918">
        <v>2699.42814</v>
      </c>
      <c r="I14" s="2918">
        <v>2624.7429</v>
      </c>
      <c r="J14" s="2918">
        <v>2732.14998</v>
      </c>
      <c r="K14" s="2918">
        <v>4589.4483</v>
      </c>
      <c r="L14" s="2918">
        <v>6316.0342200000005</v>
      </c>
      <c r="M14" s="2918">
        <v>4896.63846</v>
      </c>
      <c r="N14" s="2918">
        <v>2590.5972600000005</v>
      </c>
      <c r="O14" s="2918">
        <v>2327.8019400000003</v>
      </c>
      <c r="P14" s="2918">
        <v>3696.3954</v>
      </c>
      <c r="Q14" s="2918">
        <v>4490.02008</v>
      </c>
      <c r="R14" s="2918">
        <v>4918.07664</v>
      </c>
      <c r="S14" s="2919">
        <v>10.000010514489151</v>
      </c>
      <c r="T14" s="2744"/>
    </row>
    <row r="15" ht="18" customHeight="1" x14ac:dyDescent="0.25">
      <c r="B15" s="2359" t="s">
        <v>1944</v>
      </c>
      <c r="C15" s="2918"/>
      <c r="D15" s="2918"/>
      <c r="E15" s="2918">
        <v>6588.801401030775</v>
      </c>
      <c r="F15" s="2918">
        <v>4247.33301</v>
      </c>
      <c r="G15" s="2918">
        <v>3828.7347899999995</v>
      </c>
      <c r="H15" s="2918">
        <v>3367.3384800000003</v>
      </c>
      <c r="I15" s="2918">
        <v>2891.51388</v>
      </c>
      <c r="J15" s="2918">
        <v>1760.53098</v>
      </c>
      <c r="K15" s="2918">
        <v>2831.1440700000003</v>
      </c>
      <c r="L15" s="2918">
        <v>3030.23517</v>
      </c>
      <c r="M15" s="2918">
        <v>3460.4656800000002</v>
      </c>
      <c r="N15" s="2918">
        <v>3151.2208200000005</v>
      </c>
      <c r="O15" s="2918">
        <v>2829.93189</v>
      </c>
      <c r="P15" s="2918">
        <v>2974.78911</v>
      </c>
      <c r="Q15" s="2918">
        <v>4104.471030000001</v>
      </c>
      <c r="R15" s="2918">
        <v>4349.92734</v>
      </c>
      <c r="S15" s="2919">
        <v>-33.97999005829069</v>
      </c>
      <c r="T15" s="2744"/>
    </row>
    <row r="16" ht="18" customHeight="1" x14ac:dyDescent="0.25">
      <c r="B16" s="2359" t="s">
        <v>1945</v>
      </c>
      <c r="C16" s="2918"/>
      <c r="D16" s="2918"/>
      <c r="E16" s="2918" t="s">
        <v>84</v>
      </c>
      <c r="F16" s="2918" t="s">
        <v>84</v>
      </c>
      <c r="G16" s="2918">
        <v>322.4291400000001</v>
      </c>
      <c r="H16" s="2918">
        <v>200.95020000000002</v>
      </c>
      <c r="I16" s="2918">
        <v>167.72778</v>
      </c>
      <c r="J16" s="2918">
        <v>198.12276</v>
      </c>
      <c r="K16" s="2918">
        <v>327.12471</v>
      </c>
      <c r="L16" s="2918">
        <v>361.60938</v>
      </c>
      <c r="M16" s="2918">
        <v>336.81879000000004</v>
      </c>
      <c r="N16" s="2918">
        <v>244.82601000000003</v>
      </c>
      <c r="O16" s="2918">
        <v>258.25635</v>
      </c>
      <c r="P16" s="2918">
        <v>348.78492</v>
      </c>
      <c r="Q16" s="2918" t="s">
        <v>84</v>
      </c>
      <c r="R16" s="2918" t="s">
        <v>84</v>
      </c>
      <c r="S16" s="2919" t="s">
        <v>2398</v>
      </c>
      <c r="T16" s="2744"/>
    </row>
    <row r="17" ht="18" customHeight="1" x14ac:dyDescent="0.25">
      <c r="B17" s="2354" t="s">
        <v>107</v>
      </c>
      <c r="C17" s="2918"/>
      <c r="D17" s="2918"/>
      <c r="E17" s="2918">
        <v>1498.2116731387503</v>
      </c>
      <c r="F17" s="2918">
        <v>1090.9440050733301</v>
      </c>
      <c r="G17" s="2918">
        <v>702.5561732465799</v>
      </c>
      <c r="H17" s="2918">
        <v>460.47672724658</v>
      </c>
      <c r="I17" s="2918">
        <v>422.19920491417</v>
      </c>
      <c r="J17" s="2918">
        <v>465.35120638465</v>
      </c>
      <c r="K17" s="2918">
        <v>722.4716010744299</v>
      </c>
      <c r="L17" s="2918">
        <v>957.8508527864001</v>
      </c>
      <c r="M17" s="2918">
        <v>775.2759574323701</v>
      </c>
      <c r="N17" s="2918">
        <v>448.72084626535</v>
      </c>
      <c r="O17" s="2918">
        <v>581.15936089947</v>
      </c>
      <c r="P17" s="2918">
        <v>751.7644357932</v>
      </c>
      <c r="Q17" s="2918">
        <v>1149.12391926588</v>
      </c>
      <c r="R17" s="2918">
        <v>881.17538884092</v>
      </c>
      <c r="S17" s="2919">
        <v>-41.18485360650945</v>
      </c>
      <c r="T17" s="2744"/>
    </row>
    <row r="18" ht="18" customHeight="1" x14ac:dyDescent="0.25">
      <c r="B18" s="2359" t="s">
        <v>1946</v>
      </c>
      <c r="C18" s="2918"/>
      <c r="D18" s="2918"/>
      <c r="E18" s="2918" t="s">
        <v>109</v>
      </c>
      <c r="F18" s="2918" t="s">
        <v>109</v>
      </c>
      <c r="G18" s="2918" t="s">
        <v>109</v>
      </c>
      <c r="H18" s="2918" t="s">
        <v>109</v>
      </c>
      <c r="I18" s="2918" t="s">
        <v>109</v>
      </c>
      <c r="J18" s="2918" t="s">
        <v>109</v>
      </c>
      <c r="K18" s="2918" t="s">
        <v>109</v>
      </c>
      <c r="L18" s="2918" t="s">
        <v>109</v>
      </c>
      <c r="M18" s="2918" t="s">
        <v>109</v>
      </c>
      <c r="N18" s="2918" t="s">
        <v>109</v>
      </c>
      <c r="O18" s="2918" t="s">
        <v>109</v>
      </c>
      <c r="P18" s="2918" t="s">
        <v>109</v>
      </c>
      <c r="Q18" s="2918" t="s">
        <v>109</v>
      </c>
      <c r="R18" s="2918" t="s">
        <v>109</v>
      </c>
      <c r="S18" s="2919" t="s">
        <v>2398</v>
      </c>
      <c r="T18" s="2744"/>
    </row>
    <row r="19" ht="18" customHeight="1" x14ac:dyDescent="0.25">
      <c r="B19" s="2359" t="s">
        <v>1947</v>
      </c>
      <c r="C19" s="2918"/>
      <c r="D19" s="2918"/>
      <c r="E19" s="2918">
        <v>1498.2116731387503</v>
      </c>
      <c r="F19" s="2918">
        <v>1090.9440050733301</v>
      </c>
      <c r="G19" s="2918">
        <v>702.5561732465799</v>
      </c>
      <c r="H19" s="2918">
        <v>460.47672724658</v>
      </c>
      <c r="I19" s="2918">
        <v>422.19920491417</v>
      </c>
      <c r="J19" s="2918">
        <v>465.35120638465</v>
      </c>
      <c r="K19" s="2918">
        <v>722.4716010744299</v>
      </c>
      <c r="L19" s="2918">
        <v>957.8508527864001</v>
      </c>
      <c r="M19" s="2918">
        <v>775.2759574323701</v>
      </c>
      <c r="N19" s="2918">
        <v>448.72084626535</v>
      </c>
      <c r="O19" s="2918">
        <v>581.15936089947</v>
      </c>
      <c r="P19" s="2918">
        <v>751.7644357932</v>
      </c>
      <c r="Q19" s="2918">
        <v>1149.12391926588</v>
      </c>
      <c r="R19" s="2918">
        <v>881.17538884092</v>
      </c>
      <c r="S19" s="2919">
        <v>-41.18485360650945</v>
      </c>
      <c r="T19" s="2744"/>
    </row>
    <row r="20" ht="18" customHeight="1" x14ac:dyDescent="0.3">
      <c r="B20" s="2368" t="s">
        <v>1948</v>
      </c>
      <c r="C20" s="2921"/>
      <c r="D20" s="2921"/>
      <c r="E20" s="2921" t="s">
        <v>84</v>
      </c>
      <c r="F20" s="2921" t="s">
        <v>84</v>
      </c>
      <c r="G20" s="2921" t="s">
        <v>84</v>
      </c>
      <c r="H20" s="2921" t="s">
        <v>84</v>
      </c>
      <c r="I20" s="2921" t="s">
        <v>84</v>
      </c>
      <c r="J20" s="2921" t="s">
        <v>84</v>
      </c>
      <c r="K20" s="2921" t="s">
        <v>84</v>
      </c>
      <c r="L20" s="2921" t="s">
        <v>84</v>
      </c>
      <c r="M20" s="2921" t="s">
        <v>84</v>
      </c>
      <c r="N20" s="2921" t="s">
        <v>84</v>
      </c>
      <c r="O20" s="2921" t="s">
        <v>84</v>
      </c>
      <c r="P20" s="2921" t="s">
        <v>84</v>
      </c>
      <c r="Q20" s="2921" t="s">
        <v>84</v>
      </c>
      <c r="R20" s="2921" t="s">
        <v>84</v>
      </c>
      <c r="S20" s="2922" t="s">
        <v>2398</v>
      </c>
      <c r="T20" s="2744"/>
    </row>
    <row r="21" ht="18" customHeight="1" x14ac:dyDescent="0.25">
      <c r="B21" s="2371" t="s">
        <v>1949</v>
      </c>
      <c r="C21" s="2923"/>
      <c r="D21" s="2923"/>
      <c r="E21" s="2923">
        <v>4796.567895643963</v>
      </c>
      <c r="F21" s="2923">
        <v>3867.0973203637336</v>
      </c>
      <c r="G21" s="2923">
        <v>3190.64582332723</v>
      </c>
      <c r="H21" s="2923">
        <v>1406.6229979851332</v>
      </c>
      <c r="I21" s="2923">
        <v>1766.1802720020632</v>
      </c>
      <c r="J21" s="2923">
        <v>1889.0948439387066</v>
      </c>
      <c r="K21" s="2923">
        <v>3323.959560448077</v>
      </c>
      <c r="L21" s="2923">
        <v>3992.56581675898</v>
      </c>
      <c r="M21" s="2923">
        <v>3996.045687598616</v>
      </c>
      <c r="N21" s="2923">
        <v>1827.21455251829</v>
      </c>
      <c r="O21" s="2923">
        <v>2871.883012622297</v>
      </c>
      <c r="P21" s="2923">
        <v>2962.3759286313452</v>
      </c>
      <c r="Q21" s="2923">
        <v>3066.8151315362347</v>
      </c>
      <c r="R21" s="2923">
        <v>2935.3998516529664</v>
      </c>
      <c r="S21" s="2924">
        <v>-38.80207857958666</v>
      </c>
      <c r="T21" s="2744"/>
    </row>
    <row r="22" ht="18" customHeight="1" x14ac:dyDescent="0.25">
      <c r="B22" s="2354" t="s">
        <v>1950</v>
      </c>
      <c r="C22" s="2918"/>
      <c r="D22" s="2918"/>
      <c r="E22" s="2918">
        <v>2023.8101373638299</v>
      </c>
      <c r="F22" s="2918">
        <v>1879.7763560506</v>
      </c>
      <c r="G22" s="2918">
        <v>1586.5500645678298</v>
      </c>
      <c r="H22" s="2918">
        <v>882.1327323937999</v>
      </c>
      <c r="I22" s="2918">
        <v>1184.4933539265298</v>
      </c>
      <c r="J22" s="2918">
        <v>1269.20247571024</v>
      </c>
      <c r="K22" s="2918">
        <v>1573.8042220638101</v>
      </c>
      <c r="L22" s="2918">
        <v>1495.94074272018</v>
      </c>
      <c r="M22" s="2918">
        <v>1719.9321171529502</v>
      </c>
      <c r="N22" s="2918">
        <v>1180.07879951989</v>
      </c>
      <c r="O22" s="2918">
        <v>1485.3630582</v>
      </c>
      <c r="P22" s="2918">
        <v>1606.75810145</v>
      </c>
      <c r="Q22" s="2918">
        <v>1641.07115441</v>
      </c>
      <c r="R22" s="2918">
        <v>1420.33535667</v>
      </c>
      <c r="S22" s="2919">
        <v>-29.81874482948794</v>
      </c>
      <c r="T22" s="2744"/>
    </row>
    <row r="23" ht="18" customHeight="1" x14ac:dyDescent="0.25">
      <c r="B23" s="2354" t="s">
        <v>846</v>
      </c>
      <c r="C23" s="2918"/>
      <c r="D23" s="2918"/>
      <c r="E23" s="2918">
        <v>788.2293443333334</v>
      </c>
      <c r="F23" s="2918">
        <v>670.5193953333334</v>
      </c>
      <c r="G23" s="2918">
        <v>464.3032850000001</v>
      </c>
      <c r="H23" s="2918">
        <v>195.31510133333336</v>
      </c>
      <c r="I23" s="2918">
        <v>315.4972353333333</v>
      </c>
      <c r="J23" s="2918">
        <v>273.3116306666667</v>
      </c>
      <c r="K23" s="2918">
        <v>625.1350076666668</v>
      </c>
      <c r="L23" s="2918">
        <v>876.10554</v>
      </c>
      <c r="M23" s="2918">
        <v>764.9044206666667</v>
      </c>
      <c r="N23" s="2918">
        <v>248.07277000000002</v>
      </c>
      <c r="O23" s="2918">
        <v>314.489162</v>
      </c>
      <c r="P23" s="2918">
        <v>407.7229663333334</v>
      </c>
      <c r="Q23" s="2918">
        <v>501.1109566666667</v>
      </c>
      <c r="R23" s="2918">
        <v>416.8864536666667</v>
      </c>
      <c r="S23" s="2919">
        <v>-47.111020838832154</v>
      </c>
      <c r="T23" s="2744"/>
    </row>
    <row r="24" ht="18" customHeight="1" x14ac:dyDescent="0.25">
      <c r="B24" s="2354" t="s">
        <v>622</v>
      </c>
      <c r="C24" s="2918"/>
      <c r="D24" s="2918"/>
      <c r="E24" s="2918">
        <v>1726.7844400000001</v>
      </c>
      <c r="F24" s="2918">
        <v>1118.1788</v>
      </c>
      <c r="G24" s="2918">
        <v>1082.2321500000003</v>
      </c>
      <c r="H24" s="2918">
        <v>273.598</v>
      </c>
      <c r="I24" s="2918">
        <v>211.324</v>
      </c>
      <c r="J24" s="2918">
        <v>292.17479999999995</v>
      </c>
      <c r="K24" s="2918">
        <v>1070.1777</v>
      </c>
      <c r="L24" s="2918">
        <v>1565.7504599999997</v>
      </c>
      <c r="M24" s="2918">
        <v>1456.7724499999997</v>
      </c>
      <c r="N24" s="2918">
        <v>337.03939</v>
      </c>
      <c r="O24" s="2918">
        <v>1008.76769</v>
      </c>
      <c r="P24" s="2918">
        <v>874.786036</v>
      </c>
      <c r="Q24" s="2918">
        <v>848.3439840000001</v>
      </c>
      <c r="R24" s="2918">
        <v>1019.646146</v>
      </c>
      <c r="S24" s="2919">
        <v>-40.95116203386684</v>
      </c>
      <c r="T24" s="2744"/>
    </row>
    <row r="25" ht="18" customHeight="1" x14ac:dyDescent="0.25">
      <c r="B25" s="2354" t="s">
        <v>1951</v>
      </c>
      <c r="C25" s="2918"/>
      <c r="D25" s="2918"/>
      <c r="E25" s="2918">
        <v>257.7439739468</v>
      </c>
      <c r="F25" s="2918">
        <v>198.6227689798</v>
      </c>
      <c r="G25" s="2918">
        <v>57.5603237594</v>
      </c>
      <c r="H25" s="2918">
        <v>55.577164258</v>
      </c>
      <c r="I25" s="2918">
        <v>54.86568274219999</v>
      </c>
      <c r="J25" s="2918">
        <v>54.40593756179999</v>
      </c>
      <c r="K25" s="2918">
        <v>54.8426307176</v>
      </c>
      <c r="L25" s="2918">
        <v>54.7690740388</v>
      </c>
      <c r="M25" s="2918">
        <v>54.436699779</v>
      </c>
      <c r="N25" s="2918">
        <v>62.02359299839999</v>
      </c>
      <c r="O25" s="2918">
        <v>63.26310242229712</v>
      </c>
      <c r="P25" s="2918">
        <v>73.10882484801164</v>
      </c>
      <c r="Q25" s="2918">
        <v>76.28903645956771</v>
      </c>
      <c r="R25" s="2918">
        <v>78.53189531629945</v>
      </c>
      <c r="S25" s="2919">
        <v>-69.53104504685376</v>
      </c>
      <c r="T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1298"/>
      <c r="T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1298"/>
      <c r="T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8" t="s">
        <v>2269</v>
      </c>
      <c r="P28" s="2918" t="s">
        <v>2269</v>
      </c>
      <c r="Q28" s="2918" t="s">
        <v>2269</v>
      </c>
      <c r="R28" s="2918" t="s">
        <v>2269</v>
      </c>
      <c r="S28" s="2919"/>
      <c r="T28" s="2744"/>
    </row>
    <row r="29" ht="18" customHeight="1" x14ac:dyDescent="0.3">
      <c r="B29" s="2382" t="s">
        <v>2399</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6"/>
      <c r="T29" s="2744"/>
    </row>
    <row r="30" ht="18" customHeight="1" x14ac:dyDescent="0.25">
      <c r="B30" s="2948" t="s">
        <v>1955</v>
      </c>
      <c r="C30" s="2916"/>
      <c r="D30" s="2916"/>
      <c r="E30" s="2916">
        <v>32.180837333333336</v>
      </c>
      <c r="F30" s="2916">
        <v>22.401111333333333</v>
      </c>
      <c r="G30" s="2916">
        <v>17.453333333333333</v>
      </c>
      <c r="H30" s="2916">
        <v>13.2</v>
      </c>
      <c r="I30" s="2916">
        <v>25.666666666666668</v>
      </c>
      <c r="J30" s="2916">
        <v>13.2</v>
      </c>
      <c r="K30" s="2916">
        <v>37.84</v>
      </c>
      <c r="L30" s="2916">
        <v>53.166666666666664</v>
      </c>
      <c r="M30" s="2916">
        <v>34.54</v>
      </c>
      <c r="N30" s="2916">
        <v>34.1</v>
      </c>
      <c r="O30" s="2916">
        <v>35.053333333333335</v>
      </c>
      <c r="P30" s="2916">
        <v>91.81333333333333</v>
      </c>
      <c r="Q30" s="2916">
        <v>123.79913333333334</v>
      </c>
      <c r="R30" s="2916">
        <v>83.91020000000002</v>
      </c>
      <c r="S30" s="2917">
        <v>160.745856706111</v>
      </c>
      <c r="T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1298"/>
      <c r="T31" s="2744"/>
    </row>
    <row r="32" ht="18" customHeight="1" x14ac:dyDescent="0.25">
      <c r="B32" s="2397" t="s">
        <v>1957</v>
      </c>
      <c r="C32" s="928"/>
      <c r="D32" s="928"/>
      <c r="E32" s="928"/>
      <c r="F32" s="928"/>
      <c r="G32" s="928"/>
      <c r="H32" s="928"/>
      <c r="I32" s="928"/>
      <c r="J32" s="928"/>
      <c r="K32" s="928"/>
      <c r="L32" s="928"/>
      <c r="M32" s="928"/>
      <c r="N32" s="928"/>
      <c r="O32" s="928"/>
      <c r="P32" s="928"/>
      <c r="Q32" s="928"/>
      <c r="R32" s="928"/>
      <c r="S32" s="1298"/>
      <c r="T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1298"/>
      <c r="T33" s="2744"/>
    </row>
    <row r="34" ht="18" customHeight="1" x14ac:dyDescent="0.25">
      <c r="B34" s="2397" t="s">
        <v>1959</v>
      </c>
      <c r="C34" s="928"/>
      <c r="D34" s="928"/>
      <c r="E34" s="928"/>
      <c r="F34" s="928"/>
      <c r="G34" s="928"/>
      <c r="H34" s="928"/>
      <c r="I34" s="928"/>
      <c r="J34" s="928"/>
      <c r="K34" s="928"/>
      <c r="L34" s="928"/>
      <c r="M34" s="928"/>
      <c r="N34" s="928"/>
      <c r="O34" s="928"/>
      <c r="P34" s="928"/>
      <c r="Q34" s="928"/>
      <c r="R34" s="928"/>
      <c r="S34" s="1298"/>
      <c r="T34" s="2744"/>
    </row>
    <row r="35" ht="18" customHeight="1" x14ac:dyDescent="0.25">
      <c r="B35" s="2397" t="s">
        <v>1960</v>
      </c>
      <c r="C35" s="928"/>
      <c r="D35" s="928"/>
      <c r="E35" s="928"/>
      <c r="F35" s="928"/>
      <c r="G35" s="928"/>
      <c r="H35" s="928"/>
      <c r="I35" s="928"/>
      <c r="J35" s="928"/>
      <c r="K35" s="928"/>
      <c r="L35" s="928"/>
      <c r="M35" s="928"/>
      <c r="N35" s="928"/>
      <c r="O35" s="928"/>
      <c r="P35" s="928"/>
      <c r="Q35" s="928"/>
      <c r="R35" s="928"/>
      <c r="S35" s="1298"/>
      <c r="T35" s="2744"/>
    </row>
    <row r="36" ht="18" customHeight="1" x14ac:dyDescent="0.25">
      <c r="B36" s="2397" t="s">
        <v>1961</v>
      </c>
      <c r="C36" s="928"/>
      <c r="D36" s="928"/>
      <c r="E36" s="928"/>
      <c r="F36" s="928"/>
      <c r="G36" s="928"/>
      <c r="H36" s="928"/>
      <c r="I36" s="928"/>
      <c r="J36" s="928"/>
      <c r="K36" s="928"/>
      <c r="L36" s="928"/>
      <c r="M36" s="928"/>
      <c r="N36" s="928"/>
      <c r="O36" s="928"/>
      <c r="P36" s="928"/>
      <c r="Q36" s="928"/>
      <c r="R36" s="928"/>
      <c r="S36" s="1298"/>
      <c r="T36" s="2744"/>
    </row>
    <row r="37" ht="18" customHeight="1" x14ac:dyDescent="0.25">
      <c r="B37" s="2402" t="s">
        <v>957</v>
      </c>
      <c r="C37" s="2921"/>
      <c r="D37" s="2921"/>
      <c r="E37" s="2921" t="s">
        <v>87</v>
      </c>
      <c r="F37" s="2921" t="s">
        <v>87</v>
      </c>
      <c r="G37" s="2921" t="s">
        <v>87</v>
      </c>
      <c r="H37" s="2921" t="s">
        <v>87</v>
      </c>
      <c r="I37" s="2921" t="s">
        <v>87</v>
      </c>
      <c r="J37" s="2921" t="s">
        <v>87</v>
      </c>
      <c r="K37" s="2921" t="s">
        <v>87</v>
      </c>
      <c r="L37" s="2921" t="s">
        <v>87</v>
      </c>
      <c r="M37" s="2921" t="s">
        <v>87</v>
      </c>
      <c r="N37" s="2921" t="s">
        <v>87</v>
      </c>
      <c r="O37" s="2921" t="s">
        <v>87</v>
      </c>
      <c r="P37" s="2921" t="s">
        <v>87</v>
      </c>
      <c r="Q37" s="2921" t="s">
        <v>87</v>
      </c>
      <c r="R37" s="2921" t="s">
        <v>87</v>
      </c>
      <c r="S37" s="2922" t="s">
        <v>2398</v>
      </c>
      <c r="T37" s="2744"/>
    </row>
    <row r="38" ht="18" customHeight="1" x14ac:dyDescent="0.25">
      <c r="B38" s="2402" t="s">
        <v>958</v>
      </c>
      <c r="C38" s="2921"/>
      <c r="D38" s="2921"/>
      <c r="E38" s="2921">
        <v>32.180837333333336</v>
      </c>
      <c r="F38" s="2921">
        <v>22.401111333333333</v>
      </c>
      <c r="G38" s="2921">
        <v>17.453333333333333</v>
      </c>
      <c r="H38" s="2921">
        <v>13.2</v>
      </c>
      <c r="I38" s="2921">
        <v>25.666666666666668</v>
      </c>
      <c r="J38" s="2921">
        <v>13.2</v>
      </c>
      <c r="K38" s="2921">
        <v>37.84</v>
      </c>
      <c r="L38" s="2921">
        <v>53.166666666666664</v>
      </c>
      <c r="M38" s="2921">
        <v>34.54</v>
      </c>
      <c r="N38" s="2921">
        <v>34.1</v>
      </c>
      <c r="O38" s="2921">
        <v>35.053333333333335</v>
      </c>
      <c r="P38" s="2921">
        <v>91.81333333333333</v>
      </c>
      <c r="Q38" s="2921">
        <v>123.79913333333334</v>
      </c>
      <c r="R38" s="2921">
        <v>83.91020000000002</v>
      </c>
      <c r="S38" s="2922">
        <v>160.745856706111</v>
      </c>
      <c r="T38" s="2744"/>
    </row>
    <row r="39" ht="18" customHeight="1" x14ac:dyDescent="0.25">
      <c r="B39" s="2402" t="s">
        <v>1962</v>
      </c>
      <c r="C39" s="2921"/>
      <c r="D39" s="2921"/>
      <c r="E39" s="2921" t="s">
        <v>84</v>
      </c>
      <c r="F39" s="2921" t="s">
        <v>84</v>
      </c>
      <c r="G39" s="2921" t="s">
        <v>84</v>
      </c>
      <c r="H39" s="2921" t="s">
        <v>84</v>
      </c>
      <c r="I39" s="2921" t="s">
        <v>84</v>
      </c>
      <c r="J39" s="2921" t="s">
        <v>84</v>
      </c>
      <c r="K39" s="2921" t="s">
        <v>84</v>
      </c>
      <c r="L39" s="2921" t="s">
        <v>84</v>
      </c>
      <c r="M39" s="2921" t="s">
        <v>84</v>
      </c>
      <c r="N39" s="2921" t="s">
        <v>84</v>
      </c>
      <c r="O39" s="2921" t="s">
        <v>84</v>
      </c>
      <c r="P39" s="2921" t="s">
        <v>84</v>
      </c>
      <c r="Q39" s="2921" t="s">
        <v>84</v>
      </c>
      <c r="R39" s="2921" t="s">
        <v>84</v>
      </c>
      <c r="S39" s="2922" t="s">
        <v>2398</v>
      </c>
      <c r="T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2" t="s">
        <v>2398</v>
      </c>
      <c r="T40" s="2744"/>
    </row>
    <row r="41" ht="18" customHeight="1" x14ac:dyDescent="0.25">
      <c r="B41" s="2949" t="s">
        <v>2413</v>
      </c>
      <c r="C41" s="2923"/>
      <c r="D41" s="2923"/>
      <c r="E41" s="2923">
        <v>-1450.8594329770729</v>
      </c>
      <c r="F41" s="2923">
        <v>-1375.9496458386013</v>
      </c>
      <c r="G41" s="2923">
        <v>-5675.204197004948</v>
      </c>
      <c r="H41" s="2923">
        <v>-5491.625059638872</v>
      </c>
      <c r="I41" s="2923">
        <v>-6223.219749482512</v>
      </c>
      <c r="J41" s="2923">
        <v>-4776.121380336783</v>
      </c>
      <c r="K41" s="2923">
        <v>-4208.232475957388</v>
      </c>
      <c r="L41" s="2923">
        <v>-6053.561006701813</v>
      </c>
      <c r="M41" s="2923">
        <v>-6273.404278048874</v>
      </c>
      <c r="N41" s="2923">
        <v>-7247.286198706859</v>
      </c>
      <c r="O41" s="2923">
        <v>-4150.532953898032</v>
      </c>
      <c r="P41" s="2923">
        <v>-8824.95947816007</v>
      </c>
      <c r="Q41" s="2923">
        <v>-6838.652413389313</v>
      </c>
      <c r="R41" s="2923">
        <v>-5410.326843979146</v>
      </c>
      <c r="S41" s="2924">
        <v>272.9049638446017</v>
      </c>
      <c r="T41" s="2744"/>
    </row>
    <row r="42" ht="18" customHeight="1" x14ac:dyDescent="0.25">
      <c r="B42" s="2397" t="s">
        <v>1290</v>
      </c>
      <c r="C42" s="2918"/>
      <c r="D42" s="2918"/>
      <c r="E42" s="2918">
        <v>-2023.1139630250527</v>
      </c>
      <c r="F42" s="2918">
        <v>-1865.5847856151645</v>
      </c>
      <c r="G42" s="2918">
        <v>-6146.665440088178</v>
      </c>
      <c r="H42" s="2918">
        <v>-6097.184182960602</v>
      </c>
      <c r="I42" s="2918">
        <v>-6808.8522769014635</v>
      </c>
      <c r="J42" s="2918">
        <v>-5324.6114445883995</v>
      </c>
      <c r="K42" s="2918">
        <v>-4756.730381097868</v>
      </c>
      <c r="L42" s="2918">
        <v>-6495.719790425253</v>
      </c>
      <c r="M42" s="2918">
        <v>-6793.594883672652</v>
      </c>
      <c r="N42" s="2918">
        <v>-7474.705045993766</v>
      </c>
      <c r="O42" s="2918">
        <v>-5462.051909645699</v>
      </c>
      <c r="P42" s="2918">
        <v>-8923.561681048515</v>
      </c>
      <c r="Q42" s="2918">
        <v>-7192.1532263854215</v>
      </c>
      <c r="R42" s="2918">
        <v>-5534.936170233556</v>
      </c>
      <c r="S42" s="2919">
        <v>173.58499181911958</v>
      </c>
      <c r="T42" s="2744"/>
    </row>
    <row r="43" ht="18" customHeight="1" x14ac:dyDescent="0.25">
      <c r="B43" s="2397" t="s">
        <v>1293</v>
      </c>
      <c r="C43" s="2918"/>
      <c r="D43" s="2918"/>
      <c r="E43" s="2918">
        <v>18.589632583690197</v>
      </c>
      <c r="F43" s="2918">
        <v>18.589632583690197</v>
      </c>
      <c r="G43" s="2918">
        <v>18.589632583690197</v>
      </c>
      <c r="H43" s="2918">
        <v>18.589632583690197</v>
      </c>
      <c r="I43" s="2918">
        <v>18.589632583690197</v>
      </c>
      <c r="J43" s="2918">
        <v>18.589632583690197</v>
      </c>
      <c r="K43" s="2918">
        <v>12.006073183689615</v>
      </c>
      <c r="L43" s="2918">
        <v>12.006073183689615</v>
      </c>
      <c r="M43" s="2918">
        <v>12.006073183689615</v>
      </c>
      <c r="N43" s="2918">
        <v>12.006073183689615</v>
      </c>
      <c r="O43" s="2918">
        <v>12.006073183689615</v>
      </c>
      <c r="P43" s="2918">
        <v>60.14659066667194</v>
      </c>
      <c r="Q43" s="2918">
        <v>65.14691498222795</v>
      </c>
      <c r="R43" s="2918">
        <v>70.14723929778395</v>
      </c>
      <c r="S43" s="2919">
        <v>277.34602328465786</v>
      </c>
      <c r="T43" s="2744"/>
    </row>
    <row r="44" ht="18" customHeight="1" x14ac:dyDescent="0.25">
      <c r="B44" s="2397" t="s">
        <v>2401</v>
      </c>
      <c r="C44" s="2918"/>
      <c r="D44" s="2918"/>
      <c r="E44" s="2918">
        <v>339.32918331508324</v>
      </c>
      <c r="F44" s="2918">
        <v>255.67642251508323</v>
      </c>
      <c r="G44" s="2918">
        <v>236.49075531508322</v>
      </c>
      <c r="H44" s="2918">
        <v>548.8269137150832</v>
      </c>
      <c r="I44" s="2918">
        <v>270.7973297150832</v>
      </c>
      <c r="J44" s="2918">
        <v>226.57274091508322</v>
      </c>
      <c r="K44" s="2918">
        <v>284.1731027150798</v>
      </c>
      <c r="L44" s="2918">
        <v>228.9736619150798</v>
      </c>
      <c r="M44" s="2918">
        <v>280.2709331150798</v>
      </c>
      <c r="N44" s="2918">
        <v>173.8555163150798</v>
      </c>
      <c r="O44" s="2918">
        <v>1087.5322691150798</v>
      </c>
      <c r="P44" s="2918">
        <v>-103.88283943939624</v>
      </c>
      <c r="Q44" s="2918">
        <v>103.97321969149337</v>
      </c>
      <c r="R44" s="2918">
        <v>-131.22956117761703</v>
      </c>
      <c r="S44" s="2919">
        <v>-138.67323166712842</v>
      </c>
      <c r="T44" s="2744"/>
    </row>
    <row r="45" ht="18" customHeight="1" x14ac:dyDescent="0.25">
      <c r="B45" s="2397" t="s">
        <v>2009</v>
      </c>
      <c r="C45" s="2918"/>
      <c r="D45" s="2918"/>
      <c r="E45" s="2918">
        <v>169.98103486942</v>
      </c>
      <c r="F45" s="2918">
        <v>169.98103486942</v>
      </c>
      <c r="G45" s="2918">
        <v>169.98103486942</v>
      </c>
      <c r="H45" s="2918">
        <v>169.98103486942</v>
      </c>
      <c r="I45" s="2918">
        <v>169.98103486942</v>
      </c>
      <c r="J45" s="2918">
        <v>169.98103486942</v>
      </c>
      <c r="K45" s="2918">
        <v>156.35769106941873</v>
      </c>
      <c r="L45" s="2918">
        <v>156.35769106941873</v>
      </c>
      <c r="M45" s="2918">
        <v>156.35769106941873</v>
      </c>
      <c r="N45" s="2918">
        <v>156.35769106941873</v>
      </c>
      <c r="O45" s="2918">
        <v>156.35769106941873</v>
      </c>
      <c r="P45" s="2918">
        <v>147.0640102166395</v>
      </c>
      <c r="Q45" s="2918">
        <v>145.33472068275046</v>
      </c>
      <c r="R45" s="2918">
        <v>143.6054311488614</v>
      </c>
      <c r="S45" s="2919">
        <v>-15.516792059079071</v>
      </c>
      <c r="T45" s="2744"/>
    </row>
    <row r="46" ht="18" customHeight="1" x14ac:dyDescent="0.25">
      <c r="B46" s="2397" t="s">
        <v>1302</v>
      </c>
      <c r="C46" s="2918"/>
      <c r="D46" s="2918"/>
      <c r="E46" s="2918">
        <v>70.5494203345509</v>
      </c>
      <c r="F46" s="2918">
        <v>70.5494203345509</v>
      </c>
      <c r="G46" s="2918">
        <v>70.5494203345509</v>
      </c>
      <c r="H46" s="2918">
        <v>70.5494203345509</v>
      </c>
      <c r="I46" s="2918">
        <v>70.5494203345509</v>
      </c>
      <c r="J46" s="2918">
        <v>70.5494203345509</v>
      </c>
      <c r="K46" s="2918">
        <v>68.51199065455071</v>
      </c>
      <c r="L46" s="2918">
        <v>68.51199065455071</v>
      </c>
      <c r="M46" s="2918">
        <v>42.21324501533717</v>
      </c>
      <c r="N46" s="2918">
        <v>68.3224432965507</v>
      </c>
      <c r="O46" s="2918">
        <v>68.3224432965507</v>
      </c>
      <c r="P46" s="2918">
        <v>125.04654764741271</v>
      </c>
      <c r="Q46" s="2918">
        <v>125.26749741185718</v>
      </c>
      <c r="R46" s="2918">
        <v>125.48844717630163</v>
      </c>
      <c r="S46" s="2919">
        <v>77.87310878136992</v>
      </c>
      <c r="T46" s="2744"/>
    </row>
    <row r="47" ht="18" customHeight="1" x14ac:dyDescent="0.25">
      <c r="B47" s="2397" t="s">
        <v>2011</v>
      </c>
      <c r="C47" s="2918"/>
      <c r="D47" s="2918"/>
      <c r="E47" s="2918">
        <v>24.011005139648777</v>
      </c>
      <c r="F47" s="2918">
        <v>24.011005139648777</v>
      </c>
      <c r="G47" s="2918">
        <v>24.011005139648777</v>
      </c>
      <c r="H47" s="2918">
        <v>24.011005139648777</v>
      </c>
      <c r="I47" s="2918">
        <v>24.011005139648777</v>
      </c>
      <c r="J47" s="2918">
        <v>24.011005139648777</v>
      </c>
      <c r="K47" s="2918">
        <v>20.739220139648484</v>
      </c>
      <c r="L47" s="2918">
        <v>20.739220139648484</v>
      </c>
      <c r="M47" s="2918">
        <v>20.739220139648484</v>
      </c>
      <c r="N47" s="2918">
        <v>20.739220139648484</v>
      </c>
      <c r="O47" s="2918">
        <v>20.739220139648484</v>
      </c>
      <c r="P47" s="2918">
        <v>8.169101732370164</v>
      </c>
      <c r="Q47" s="2918">
        <v>7.8614436490368025</v>
      </c>
      <c r="R47" s="2918">
        <v>7.553785565703441</v>
      </c>
      <c r="S47" s="2919">
        <v>-68.54031923374144</v>
      </c>
      <c r="T47" s="2744"/>
    </row>
    <row r="48" ht="18" customHeight="1" x14ac:dyDescent="0.25">
      <c r="B48" s="2397" t="s">
        <v>2012</v>
      </c>
      <c r="C48" s="2921"/>
      <c r="D48" s="2921"/>
      <c r="E48" s="2921">
        <v>-50.20574619441343</v>
      </c>
      <c r="F48" s="2921">
        <v>-49.17237566583004</v>
      </c>
      <c r="G48" s="2921">
        <v>-48.16060515916227</v>
      </c>
      <c r="H48" s="2921">
        <v>-226.39888332066226</v>
      </c>
      <c r="I48" s="2921">
        <v>31.704104776558843</v>
      </c>
      <c r="J48" s="2921">
        <v>38.786230409224515</v>
      </c>
      <c r="K48" s="2921">
        <v>6.709827378093138</v>
      </c>
      <c r="L48" s="2921">
        <v>-44.429853238947956</v>
      </c>
      <c r="M48" s="2921">
        <v>8.603443100603272</v>
      </c>
      <c r="N48" s="2921">
        <v>-203.86209671748023</v>
      </c>
      <c r="O48" s="2921">
        <v>-33.4387410567206</v>
      </c>
      <c r="P48" s="2921">
        <v>-137.9412079352539</v>
      </c>
      <c r="Q48" s="2921">
        <v>-94.08298342125683</v>
      </c>
      <c r="R48" s="2921">
        <v>-90.9560157566234</v>
      </c>
      <c r="S48" s="2922">
        <v>81.16654496959632</v>
      </c>
      <c r="T48" s="2744"/>
    </row>
    <row r="49" ht="18" customHeight="1" x14ac:dyDescent="0.3">
      <c r="B49" s="2405" t="s">
        <v>2402</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6"/>
      <c r="T49" s="2744"/>
    </row>
    <row r="50" ht="18" customHeight="1" x14ac:dyDescent="0.25">
      <c r="B50" s="2927" t="s">
        <v>1973</v>
      </c>
      <c r="C50" s="2916"/>
      <c r="D50" s="2916"/>
      <c r="E50" s="2916" t="s">
        <v>84</v>
      </c>
      <c r="F50" s="2916" t="s">
        <v>84</v>
      </c>
      <c r="G50" s="2916" t="s">
        <v>84</v>
      </c>
      <c r="H50" s="2916" t="s">
        <v>84</v>
      </c>
      <c r="I50" s="2916" t="s">
        <v>84</v>
      </c>
      <c r="J50" s="2916" t="s">
        <v>84</v>
      </c>
      <c r="K50" s="2916" t="s">
        <v>84</v>
      </c>
      <c r="L50" s="2916" t="s">
        <v>84</v>
      </c>
      <c r="M50" s="2916" t="s">
        <v>84</v>
      </c>
      <c r="N50" s="2916" t="s">
        <v>84</v>
      </c>
      <c r="O50" s="2916" t="s">
        <v>84</v>
      </c>
      <c r="P50" s="2916" t="s">
        <v>84</v>
      </c>
      <c r="Q50" s="2916" t="s">
        <v>84</v>
      </c>
      <c r="R50" s="2916" t="s">
        <v>84</v>
      </c>
      <c r="S50" s="2917" t="s">
        <v>2398</v>
      </c>
      <c r="T50" s="2744"/>
    </row>
    <row r="51" ht="18" customHeight="1" x14ac:dyDescent="0.25">
      <c r="B51" s="2397" t="s">
        <v>2403</v>
      </c>
      <c r="C51" s="928"/>
      <c r="D51" s="928"/>
      <c r="E51" s="928"/>
      <c r="F51" s="928"/>
      <c r="G51" s="928"/>
      <c r="H51" s="928"/>
      <c r="I51" s="928"/>
      <c r="J51" s="928"/>
      <c r="K51" s="928"/>
      <c r="L51" s="928"/>
      <c r="M51" s="928"/>
      <c r="N51" s="928"/>
      <c r="O51" s="928"/>
      <c r="P51" s="928"/>
      <c r="Q51" s="928"/>
      <c r="R51" s="928"/>
      <c r="S51" s="1298"/>
      <c r="T51" s="2744"/>
    </row>
    <row r="52" ht="18" customHeight="1" x14ac:dyDescent="0.25">
      <c r="B52" s="2397" t="s">
        <v>2015</v>
      </c>
      <c r="C52" s="928"/>
      <c r="D52" s="928"/>
      <c r="E52" s="928"/>
      <c r="F52" s="928"/>
      <c r="G52" s="928"/>
      <c r="H52" s="928"/>
      <c r="I52" s="928"/>
      <c r="J52" s="928"/>
      <c r="K52" s="928"/>
      <c r="L52" s="928"/>
      <c r="M52" s="928"/>
      <c r="N52" s="928"/>
      <c r="O52" s="928"/>
      <c r="P52" s="928"/>
      <c r="Q52" s="928"/>
      <c r="R52" s="928"/>
      <c r="S52" s="1298"/>
      <c r="T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9" t="s">
        <v>2398</v>
      </c>
      <c r="T53" s="2744"/>
    </row>
    <row r="54" ht="18" customHeight="1" x14ac:dyDescent="0.25">
      <c r="B54" s="2397" t="s">
        <v>1977</v>
      </c>
      <c r="C54" s="928"/>
      <c r="D54" s="928"/>
      <c r="E54" s="928"/>
      <c r="F54" s="928"/>
      <c r="G54" s="928"/>
      <c r="H54" s="928"/>
      <c r="I54" s="928"/>
      <c r="J54" s="928"/>
      <c r="K54" s="928"/>
      <c r="L54" s="928"/>
      <c r="M54" s="928"/>
      <c r="N54" s="928"/>
      <c r="O54" s="928"/>
      <c r="P54" s="928"/>
      <c r="Q54" s="928"/>
      <c r="R54" s="928"/>
      <c r="S54" s="1298"/>
      <c r="T54" s="2744"/>
    </row>
    <row r="55" ht="18" customHeight="1" x14ac:dyDescent="0.3">
      <c r="B55" s="2402" t="s">
        <v>2404</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2" t="s">
        <v>2398</v>
      </c>
      <c r="T55" s="2744"/>
    </row>
    <row r="56" ht="18" customHeight="1" x14ac:dyDescent="0.3">
      <c r="B56" s="2928" t="s">
        <v>2414</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30"/>
      <c r="T56" s="2744"/>
    </row>
    <row r="57" ht="18" customHeight="1" x14ac:dyDescent="0.3">
      <c r="B57" s="2931"/>
      <c r="C57" s="2932"/>
      <c r="D57" s="2932"/>
      <c r="E57" s="2932"/>
      <c r="F57" s="2932"/>
      <c r="G57" s="2932"/>
      <c r="H57" s="2932"/>
      <c r="I57" s="2932"/>
      <c r="J57" s="2932"/>
      <c r="K57" s="2932"/>
      <c r="L57" s="2932"/>
      <c r="M57" s="2932"/>
      <c r="N57" s="2932"/>
      <c r="O57" s="2932"/>
      <c r="P57" s="2932"/>
      <c r="Q57" s="2932"/>
      <c r="R57" s="2932"/>
      <c r="S57" s="2932"/>
      <c r="T57" s="135"/>
    </row>
    <row r="58" ht="18" customHeight="1" x14ac:dyDescent="0.25">
      <c r="B58" s="2488" t="s">
        <v>2405</v>
      </c>
      <c r="C58" s="956"/>
      <c r="D58" s="956"/>
      <c r="E58" s="956"/>
      <c r="F58" s="956"/>
      <c r="G58" s="956"/>
      <c r="H58" s="956"/>
      <c r="I58" s="956"/>
      <c r="J58" s="956"/>
      <c r="K58" s="956"/>
      <c r="L58" s="956"/>
      <c r="M58" s="956"/>
      <c r="N58" s="956"/>
      <c r="O58" s="956"/>
      <c r="P58" s="956"/>
      <c r="Q58" s="956"/>
      <c r="R58" s="956"/>
      <c r="S58" s="2950"/>
      <c r="T58" s="2744"/>
    </row>
    <row r="59" ht="18" customHeight="1" x14ac:dyDescent="0.25">
      <c r="B59" s="2441" t="s">
        <v>125</v>
      </c>
      <c r="C59" s="2918"/>
      <c r="D59" s="2918"/>
      <c r="E59" s="2918">
        <v>430.43</v>
      </c>
      <c r="F59" s="2918">
        <v>307.45</v>
      </c>
      <c r="G59" s="2918">
        <v>184.47</v>
      </c>
      <c r="H59" s="2918">
        <v>46.1175</v>
      </c>
      <c r="I59" s="2918">
        <v>43.043</v>
      </c>
      <c r="J59" s="2918">
        <v>107.6075</v>
      </c>
      <c r="K59" s="2918">
        <v>181.3955</v>
      </c>
      <c r="L59" s="2918">
        <v>196.768</v>
      </c>
      <c r="M59" s="2918">
        <v>202.917</v>
      </c>
      <c r="N59" s="2918">
        <v>95.3095</v>
      </c>
      <c r="O59" s="2918">
        <v>89.1605</v>
      </c>
      <c r="P59" s="2918">
        <v>144.5015</v>
      </c>
      <c r="Q59" s="2918">
        <v>175.2465</v>
      </c>
      <c r="R59" s="2918">
        <v>190.619</v>
      </c>
      <c r="S59" s="2919">
        <v>-55.714285714285715</v>
      </c>
      <c r="T59" s="2744"/>
    </row>
    <row r="60" ht="18" customHeight="1" x14ac:dyDescent="0.25">
      <c r="B60" s="2359" t="s">
        <v>126</v>
      </c>
      <c r="C60" s="2918"/>
      <c r="D60" s="2918"/>
      <c r="E60" s="2918">
        <v>430.43</v>
      </c>
      <c r="F60" s="2918">
        <v>307.45</v>
      </c>
      <c r="G60" s="2918">
        <v>184.47</v>
      </c>
      <c r="H60" s="2918">
        <v>46.1175</v>
      </c>
      <c r="I60" s="2918">
        <v>43.043</v>
      </c>
      <c r="J60" s="2918">
        <v>107.6075</v>
      </c>
      <c r="K60" s="2918">
        <v>181.3955</v>
      </c>
      <c r="L60" s="2918">
        <v>196.768</v>
      </c>
      <c r="M60" s="2918">
        <v>202.917</v>
      </c>
      <c r="N60" s="2918">
        <v>95.3095</v>
      </c>
      <c r="O60" s="2918">
        <v>89.1605</v>
      </c>
      <c r="P60" s="2918">
        <v>144.5015</v>
      </c>
      <c r="Q60" s="2918">
        <v>175.2465</v>
      </c>
      <c r="R60" s="2918">
        <v>190.619</v>
      </c>
      <c r="S60" s="2919">
        <v>-55.714285714285715</v>
      </c>
      <c r="T60" s="2744"/>
    </row>
    <row r="61" ht="18" customHeight="1" x14ac:dyDescent="0.25">
      <c r="B61" s="2359" t="s">
        <v>1981</v>
      </c>
      <c r="C61" s="2918"/>
      <c r="D61" s="2918"/>
      <c r="E61" s="2918" t="s">
        <v>84</v>
      </c>
      <c r="F61" s="2918" t="s">
        <v>84</v>
      </c>
      <c r="G61" s="2918" t="s">
        <v>84</v>
      </c>
      <c r="H61" s="2918" t="s">
        <v>84</v>
      </c>
      <c r="I61" s="2918" t="s">
        <v>84</v>
      </c>
      <c r="J61" s="2918" t="s">
        <v>84</v>
      </c>
      <c r="K61" s="2918" t="s">
        <v>84</v>
      </c>
      <c r="L61" s="2918" t="s">
        <v>84</v>
      </c>
      <c r="M61" s="2918" t="s">
        <v>84</v>
      </c>
      <c r="N61" s="2918" t="s">
        <v>84</v>
      </c>
      <c r="O61" s="2918" t="s">
        <v>84</v>
      </c>
      <c r="P61" s="2918" t="s">
        <v>84</v>
      </c>
      <c r="Q61" s="2918" t="s">
        <v>84</v>
      </c>
      <c r="R61" s="2918" t="s">
        <v>84</v>
      </c>
      <c r="S61" s="2919" t="s">
        <v>2398</v>
      </c>
      <c r="T61" s="2744"/>
    </row>
    <row r="62" ht="18" customHeight="1" x14ac:dyDescent="0.25">
      <c r="B62" s="2441" t="s">
        <v>128</v>
      </c>
      <c r="C62" s="2918"/>
      <c r="D62" s="2918"/>
      <c r="E62" s="2918" t="s">
        <v>84</v>
      </c>
      <c r="F62" s="2918" t="s">
        <v>84</v>
      </c>
      <c r="G62" s="2918" t="s">
        <v>84</v>
      </c>
      <c r="H62" s="2918" t="s">
        <v>84</v>
      </c>
      <c r="I62" s="2918" t="s">
        <v>84</v>
      </c>
      <c r="J62" s="2918" t="s">
        <v>84</v>
      </c>
      <c r="K62" s="2918" t="s">
        <v>84</v>
      </c>
      <c r="L62" s="2918" t="s">
        <v>84</v>
      </c>
      <c r="M62" s="2918" t="s">
        <v>84</v>
      </c>
      <c r="N62" s="2918" t="s">
        <v>84</v>
      </c>
      <c r="O62" s="2918" t="s">
        <v>84</v>
      </c>
      <c r="P62" s="2918" t="s">
        <v>84</v>
      </c>
      <c r="Q62" s="2918" t="s">
        <v>84</v>
      </c>
      <c r="R62" s="2918" t="s">
        <v>84</v>
      </c>
      <c r="S62" s="2919" t="s">
        <v>2398</v>
      </c>
      <c r="T62" s="2744"/>
    </row>
    <row r="63" ht="18" customHeight="1" x14ac:dyDescent="0.25">
      <c r="B63" s="2441" t="s">
        <v>129</v>
      </c>
      <c r="C63" s="2918"/>
      <c r="D63" s="2918"/>
      <c r="E63" s="2918">
        <v>5481.728</v>
      </c>
      <c r="F63" s="2918">
        <v>4750.816</v>
      </c>
      <c r="G63" s="2918">
        <v>3530.016</v>
      </c>
      <c r="H63" s="2918">
        <v>3530.016</v>
      </c>
      <c r="I63" s="2918">
        <v>3449.6</v>
      </c>
      <c r="J63" s="2918">
        <v>3449.6</v>
      </c>
      <c r="K63" s="2918">
        <v>3449.6</v>
      </c>
      <c r="L63" s="2918">
        <v>3449.6</v>
      </c>
      <c r="M63" s="2918">
        <v>3449.6</v>
      </c>
      <c r="N63" s="2918">
        <v>3449.6</v>
      </c>
      <c r="O63" s="2918">
        <v>3763.2</v>
      </c>
      <c r="P63" s="2918">
        <v>3763.2</v>
      </c>
      <c r="Q63" s="2918">
        <v>3763.2</v>
      </c>
      <c r="R63" s="2918">
        <v>3763.2</v>
      </c>
      <c r="S63" s="2919">
        <v>-31.35011441647598</v>
      </c>
      <c r="T63" s="2744"/>
    </row>
    <row r="64" ht="18" customHeight="1" x14ac:dyDescent="0.25">
      <c r="B64" s="2441" t="s">
        <v>1982</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9" t="s">
        <v>2398</v>
      </c>
      <c r="T64" s="2744"/>
    </row>
    <row r="65" ht="18" customHeight="1" x14ac:dyDescent="0.25">
      <c r="B65" s="2442" t="s">
        <v>1983</v>
      </c>
      <c r="C65" s="2921"/>
      <c r="D65" s="2921"/>
      <c r="E65" s="2921" t="s">
        <v>87</v>
      </c>
      <c r="F65" s="2921" t="s">
        <v>87</v>
      </c>
      <c r="G65" s="2921" t="s">
        <v>87</v>
      </c>
      <c r="H65" s="2921" t="s">
        <v>87</v>
      </c>
      <c r="I65" s="2921" t="s">
        <v>87</v>
      </c>
      <c r="J65" s="2921" t="s">
        <v>87</v>
      </c>
      <c r="K65" s="2921" t="s">
        <v>87</v>
      </c>
      <c r="L65" s="2921" t="s">
        <v>87</v>
      </c>
      <c r="M65" s="2921" t="s">
        <v>87</v>
      </c>
      <c r="N65" s="2921" t="s">
        <v>87</v>
      </c>
      <c r="O65" s="2921" t="s">
        <v>87</v>
      </c>
      <c r="P65" s="2921" t="s">
        <v>87</v>
      </c>
      <c r="Q65" s="2921" t="s">
        <v>87</v>
      </c>
      <c r="R65" s="2921" t="s">
        <v>87</v>
      </c>
      <c r="S65" s="2922" t="s">
        <v>2398</v>
      </c>
      <c r="T65" s="135"/>
    </row>
    <row r="66" ht="18" customHeight="1" x14ac:dyDescent="0.3">
      <c r="B66" s="2937" t="s">
        <v>2415</v>
      </c>
      <c r="C66" s="2951"/>
      <c r="D66" s="2951"/>
      <c r="E66" s="2951"/>
      <c r="F66" s="2951"/>
      <c r="G66" s="2951"/>
      <c r="H66" s="2951"/>
      <c r="I66" s="2951"/>
      <c r="J66" s="2951"/>
      <c r="K66" s="2951"/>
      <c r="L66" s="2951"/>
      <c r="M66" s="2951"/>
      <c r="N66" s="2951"/>
      <c r="O66" s="2951"/>
      <c r="P66" s="2951"/>
      <c r="Q66" s="2951"/>
      <c r="R66" s="2951"/>
      <c r="S66" s="2952"/>
    </row>
    <row r="67" ht="18" customHeight="1" x14ac:dyDescent="0.3">
      <c r="C67" s="2498"/>
      <c r="D67" s="2498"/>
      <c r="E67" s="2498"/>
      <c r="F67" s="2498"/>
      <c r="G67" s="2498"/>
      <c r="H67" s="2498"/>
      <c r="I67" s="2498"/>
      <c r="J67" s="2498"/>
      <c r="K67" s="2498"/>
      <c r="L67" s="2498"/>
      <c r="M67" s="2498"/>
      <c r="N67" s="2498"/>
      <c r="O67" s="2498"/>
      <c r="P67" s="2498"/>
      <c r="Q67" s="2498"/>
      <c r="R67" s="2498"/>
      <c r="S67" s="2498"/>
    </row>
    <row r="68" ht="18" customHeight="1" x14ac:dyDescent="0.3">
      <c r="B68" s="2511" t="s">
        <v>2416</v>
      </c>
      <c r="C68" s="2938"/>
      <c r="D68" s="2938"/>
      <c r="E68" s="2938" t="s">
        <v>84</v>
      </c>
      <c r="F68" s="2938" t="s">
        <v>84</v>
      </c>
      <c r="G68" s="2938" t="s">
        <v>84</v>
      </c>
      <c r="H68" s="2938" t="s">
        <v>84</v>
      </c>
      <c r="I68" s="2938" t="s">
        <v>84</v>
      </c>
      <c r="J68" s="2938" t="s">
        <v>84</v>
      </c>
      <c r="K68" s="2938" t="s">
        <v>84</v>
      </c>
      <c r="L68" s="2938" t="s">
        <v>84</v>
      </c>
      <c r="M68" s="2938" t="s">
        <v>84</v>
      </c>
      <c r="N68" s="2938" t="s">
        <v>84</v>
      </c>
      <c r="O68" s="2938" t="s">
        <v>84</v>
      </c>
      <c r="P68" s="2938" t="s">
        <v>84</v>
      </c>
      <c r="Q68" s="2938" t="s">
        <v>84</v>
      </c>
      <c r="R68" s="2938" t="s">
        <v>84</v>
      </c>
      <c r="S68" s="2939" t="s">
        <v>2398</v>
      </c>
    </row>
    <row r="69" ht="18" customHeight="1" x14ac:dyDescent="0.3">
      <c r="C69" s="2498"/>
      <c r="D69" s="2498"/>
      <c r="E69" s="2498"/>
      <c r="F69" s="2498"/>
      <c r="G69" s="2498"/>
      <c r="H69" s="2498"/>
      <c r="I69" s="2498"/>
      <c r="J69" s="2498"/>
      <c r="K69" s="2498"/>
      <c r="L69" s="2498"/>
      <c r="M69" s="2498"/>
      <c r="N69" s="2498"/>
      <c r="O69" s="2498"/>
      <c r="P69" s="2498"/>
      <c r="Q69" s="2498"/>
      <c r="R69" s="2498"/>
      <c r="S69" s="2953"/>
    </row>
    <row r="70" ht="18" customHeight="1" x14ac:dyDescent="0.25">
      <c r="B70" s="2488" t="s">
        <v>2417</v>
      </c>
      <c r="C70" s="2941"/>
      <c r="D70" s="2941"/>
      <c r="E70" s="2941">
        <v>67747.43430692062</v>
      </c>
      <c r="F70" s="2941">
        <v>57529.663913750155</v>
      </c>
      <c r="G70" s="2941">
        <v>54197.67160094964</v>
      </c>
      <c r="H70" s="2941">
        <v>46112.60321119137</v>
      </c>
      <c r="I70" s="2941">
        <v>42373.71144167984</v>
      </c>
      <c r="J70" s="2941">
        <v>48951.60388361676</v>
      </c>
      <c r="K70" s="2941">
        <v>56359.44147754988</v>
      </c>
      <c r="L70" s="2941">
        <v>61777.265524533315</v>
      </c>
      <c r="M70" s="2941">
        <v>61563.24173604554</v>
      </c>
      <c r="N70" s="2941">
        <v>43973.36531756575</v>
      </c>
      <c r="O70" s="2941">
        <v>48277.95838061659</v>
      </c>
      <c r="P70" s="2941">
        <v>50850.767851949735</v>
      </c>
      <c r="Q70" s="2941">
        <v>54864.20406056153</v>
      </c>
      <c r="R70" s="2941">
        <v>58241.362779512725</v>
      </c>
      <c r="S70" s="2942">
        <v>-14.031633263544595</v>
      </c>
    </row>
    <row r="71" ht="18" customHeight="1" x14ac:dyDescent="0.25">
      <c r="B71" s="2943" t="s">
        <v>2418</v>
      </c>
      <c r="C71" s="2918"/>
      <c r="D71" s="2918"/>
      <c r="E71" s="2918">
        <v>66296.57487394355</v>
      </c>
      <c r="F71" s="2918">
        <v>56153.71426791156</v>
      </c>
      <c r="G71" s="2918">
        <v>48522.46740394469</v>
      </c>
      <c r="H71" s="2918">
        <v>40620.978151552496</v>
      </c>
      <c r="I71" s="2918">
        <v>36150.491692197334</v>
      </c>
      <c r="J71" s="2918">
        <v>44175.48250327997</v>
      </c>
      <c r="K71" s="2918">
        <v>52151.20900159249</v>
      </c>
      <c r="L71" s="2918">
        <v>55723.7045178315</v>
      </c>
      <c r="M71" s="2918">
        <v>55289.83745799666</v>
      </c>
      <c r="N71" s="2918">
        <v>36726.07911885889</v>
      </c>
      <c r="O71" s="2918">
        <v>44127.42542671856</v>
      </c>
      <c r="P71" s="2918">
        <v>42025.80837378967</v>
      </c>
      <c r="Q71" s="2918">
        <v>48025.55164717222</v>
      </c>
      <c r="R71" s="2918">
        <v>52831.03593553358</v>
      </c>
      <c r="S71" s="2919">
        <v>-20.31106277211662</v>
      </c>
    </row>
    <row r="72" ht="18" customHeight="1" x14ac:dyDescent="0.25">
      <c r="B72" s="2943" t="s">
        <v>2419</v>
      </c>
      <c r="C72" s="2918"/>
      <c r="D72" s="2918"/>
      <c r="E72" s="2918">
        <v>67747.43430692062</v>
      </c>
      <c r="F72" s="2918">
        <v>57529.663913750155</v>
      </c>
      <c r="G72" s="2918">
        <v>54197.67160094964</v>
      </c>
      <c r="H72" s="2918">
        <v>46112.60321119137</v>
      </c>
      <c r="I72" s="2918">
        <v>42373.71144167984</v>
      </c>
      <c r="J72" s="2918">
        <v>48951.60388361676</v>
      </c>
      <c r="K72" s="2918">
        <v>56359.44147754988</v>
      </c>
      <c r="L72" s="2918">
        <v>61777.265524533315</v>
      </c>
      <c r="M72" s="2918">
        <v>61563.24173604554</v>
      </c>
      <c r="N72" s="2918">
        <v>43973.36531756575</v>
      </c>
      <c r="O72" s="2918">
        <v>48277.95838061659</v>
      </c>
      <c r="P72" s="2918">
        <v>50850.767851949735</v>
      </c>
      <c r="Q72" s="2918">
        <v>54864.20406056153</v>
      </c>
      <c r="R72" s="2918">
        <v>58241.362779512725</v>
      </c>
      <c r="S72" s="2919">
        <v>-14.031633263544595</v>
      </c>
    </row>
    <row r="73" ht="18" customHeight="1" x14ac:dyDescent="0.3">
      <c r="B73" s="2944" t="s">
        <v>2409</v>
      </c>
      <c r="C73" s="2925"/>
      <c r="D73" s="2925"/>
      <c r="E73" s="2925">
        <v>66296.57487394355</v>
      </c>
      <c r="F73" s="2925">
        <v>56153.71426791156</v>
      </c>
      <c r="G73" s="2925">
        <v>48522.46740394469</v>
      </c>
      <c r="H73" s="2925">
        <v>40620.978151552496</v>
      </c>
      <c r="I73" s="2925">
        <v>36150.491692197334</v>
      </c>
      <c r="J73" s="2925">
        <v>44175.48250327997</v>
      </c>
      <c r="K73" s="2925">
        <v>52151.20900159249</v>
      </c>
      <c r="L73" s="2925">
        <v>55723.7045178315</v>
      </c>
      <c r="M73" s="2925">
        <v>55289.83745799666</v>
      </c>
      <c r="N73" s="2925">
        <v>36726.07911885889</v>
      </c>
      <c r="O73" s="2925">
        <v>44127.42542671856</v>
      </c>
      <c r="P73" s="2925">
        <v>42025.80837378967</v>
      </c>
      <c r="Q73" s="2925">
        <v>48025.55164717222</v>
      </c>
      <c r="R73" s="2925">
        <v>52831.03593553358</v>
      </c>
      <c r="S73" s="2926">
        <v>-20.31106277211662</v>
      </c>
    </row>
    <row r="74" ht="14.1" customHeight="1" x14ac:dyDescent="0.25">
      <c r="B74" s="147" t="s">
        <v>136</v>
      </c>
    </row>
    <row r="75" ht="14.1" customHeight="1" x14ac:dyDescent="0.25">
      <c r="B75" s="147" t="s">
        <v>2410</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0.85546875" customWidth="1"/>
    <col min="21" max="21" width="10.8554687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 customHeight="1" x14ac:dyDescent="0.25">
      <c r="B1" s="5" t="s">
        <v>2389</v>
      </c>
      <c r="S1" s="100" t="s">
        <v>62</v>
      </c>
    </row>
    <row r="2" ht="18.9" customHeight="1" x14ac:dyDescent="0.25">
      <c r="B2" s="5" t="s">
        <v>2420</v>
      </c>
      <c r="S2" s="100" t="s">
        <v>64</v>
      </c>
    </row>
    <row r="3" ht="18.9" customHeight="1" x14ac:dyDescent="0.25">
      <c r="B3" s="5" t="s">
        <v>2421</v>
      </c>
      <c r="S3" s="100" t="s">
        <v>65</v>
      </c>
    </row>
    <row r="4" hidden="1" ht="15.75" customHeight="1" x14ac:dyDescent="0.25">
      <c r="B4" s="5"/>
      <c r="S4" s="100"/>
    </row>
    <row r="5" hidden="1" ht="15.75" customHeight="1" x14ac:dyDescent="0.25">
      <c r="B5" s="5"/>
      <c r="S5" s="100"/>
    </row>
    <row r="6" hidden="1" ht="15.75" customHeight="1" x14ac:dyDescent="0.25">
      <c r="B6" s="5"/>
      <c r="S6" s="100"/>
    </row>
    <row r="7" ht="12.75" customHeight="1" x14ac:dyDescent="0.3">
      <c r="B7" s="6" t="s">
        <v>66</v>
      </c>
    </row>
    <row r="8" ht="60" customHeight="1" x14ac:dyDescent="0.25">
      <c r="B8" s="2954" t="s">
        <v>67</v>
      </c>
      <c r="C8" s="2906" t="s">
        <v>2422</v>
      </c>
      <c r="D8" s="2906" t="s">
        <v>2423</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62</v>
      </c>
      <c r="S8" s="2908" t="s">
        <v>2394</v>
      </c>
      <c r="T8" s="2744"/>
    </row>
    <row r="9" ht="18" customHeight="1" x14ac:dyDescent="0.3">
      <c r="B9" s="2955"/>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2" t="s">
        <v>879</v>
      </c>
      <c r="T9" s="2744"/>
    </row>
    <row r="10" ht="18" customHeight="1" x14ac:dyDescent="0.25">
      <c r="B10" s="2927" t="s">
        <v>1939</v>
      </c>
      <c r="C10" s="2916"/>
      <c r="D10" s="2916"/>
      <c r="E10" s="2916">
        <v>110.63843693107998</v>
      </c>
      <c r="F10" s="2916">
        <v>118.24879265882065</v>
      </c>
      <c r="G10" s="2916">
        <v>117.16132549169915</v>
      </c>
      <c r="H10" s="2916">
        <v>108.66675473249666</v>
      </c>
      <c r="I10" s="2916">
        <v>101.73364850314086</v>
      </c>
      <c r="J10" s="2916">
        <v>107.95671375062133</v>
      </c>
      <c r="K10" s="2916">
        <v>105.4058684851712</v>
      </c>
      <c r="L10" s="2916">
        <v>108.33138711250679</v>
      </c>
      <c r="M10" s="2916">
        <v>106.4753810251487</v>
      </c>
      <c r="N10" s="2916">
        <v>86.49425214119435</v>
      </c>
      <c r="O10" s="2916">
        <v>95.90034198477255</v>
      </c>
      <c r="P10" s="2916">
        <v>90.36046781255364</v>
      </c>
      <c r="Q10" s="2916">
        <v>88.89855179454865</v>
      </c>
      <c r="R10" s="2916">
        <v>89.44283303793273</v>
      </c>
      <c r="S10" s="2917">
        <v>-19.15754097859375</v>
      </c>
      <c r="T10" s="2744"/>
    </row>
    <row r="11" ht="18" customHeight="1" x14ac:dyDescent="0.25">
      <c r="B11" s="2354" t="s">
        <v>1940</v>
      </c>
      <c r="C11" s="2918"/>
      <c r="D11" s="2918"/>
      <c r="E11" s="2918">
        <v>17.18536193761039</v>
      </c>
      <c r="F11" s="2918">
        <v>14.667384160518242</v>
      </c>
      <c r="G11" s="2918">
        <v>11.397243419490346</v>
      </c>
      <c r="H11" s="2918">
        <v>11.169955858237465</v>
      </c>
      <c r="I11" s="2918">
        <v>10.813775179984065</v>
      </c>
      <c r="J11" s="2918">
        <v>10.754487327255736</v>
      </c>
      <c r="K11" s="2918">
        <v>11.492922835007207</v>
      </c>
      <c r="L11" s="2918">
        <v>12.160532962662003</v>
      </c>
      <c r="M11" s="2918">
        <v>11.885214676247902</v>
      </c>
      <c r="N11" s="2918">
        <v>10.923303737369565</v>
      </c>
      <c r="O11" s="2918">
        <v>11.756270735355749</v>
      </c>
      <c r="P11" s="2918">
        <v>11.88647922114304</v>
      </c>
      <c r="Q11" s="2918">
        <v>12.16625630124085</v>
      </c>
      <c r="R11" s="2918">
        <v>12.411075100985125</v>
      </c>
      <c r="S11" s="2919">
        <v>-27.781124738354663</v>
      </c>
      <c r="T11" s="2744"/>
    </row>
    <row r="12" ht="18" customHeight="1" x14ac:dyDescent="0.25">
      <c r="B12" s="2359" t="s">
        <v>1941</v>
      </c>
      <c r="C12" s="2918"/>
      <c r="D12" s="2918"/>
      <c r="E12" s="2918">
        <v>0.4532088200052643</v>
      </c>
      <c r="F12" s="2918">
        <v>0.44418556255233166</v>
      </c>
      <c r="G12" s="2918">
        <v>0.404921580810228</v>
      </c>
      <c r="H12" s="2918">
        <v>0.34733908391786944</v>
      </c>
      <c r="I12" s="2918">
        <v>0.31445407924553376</v>
      </c>
      <c r="J12" s="2918">
        <v>0.3918411876362964</v>
      </c>
      <c r="K12" s="2918">
        <v>0.3981754832914342</v>
      </c>
      <c r="L12" s="2918">
        <v>0.44197473038004353</v>
      </c>
      <c r="M12" s="2918">
        <v>0.4180915187675192</v>
      </c>
      <c r="N12" s="2918">
        <v>0.3190409523752083</v>
      </c>
      <c r="O12" s="2918">
        <v>0.34932288575000003</v>
      </c>
      <c r="P12" s="2918">
        <v>0.35707787484400005</v>
      </c>
      <c r="Q12" s="2918">
        <v>0.36281632630200006</v>
      </c>
      <c r="R12" s="2918">
        <v>0.3841303802168</v>
      </c>
      <c r="S12" s="2919">
        <v>-15.242077545547744</v>
      </c>
      <c r="T12" s="2744"/>
    </row>
    <row r="13" ht="18" customHeight="1" x14ac:dyDescent="0.25">
      <c r="B13" s="2359" t="s">
        <v>2397</v>
      </c>
      <c r="C13" s="2918"/>
      <c r="D13" s="2918"/>
      <c r="E13" s="2918">
        <v>0.2845070413521248</v>
      </c>
      <c r="F13" s="2918">
        <v>0.23832251721813608</v>
      </c>
      <c r="G13" s="2918">
        <v>0.4410875995722626</v>
      </c>
      <c r="H13" s="2918">
        <v>0.261021635674283</v>
      </c>
      <c r="I13" s="2918">
        <v>0.23375174601570617</v>
      </c>
      <c r="J13" s="2918">
        <v>0.1522735708283542</v>
      </c>
      <c r="K13" s="2918">
        <v>0.3816773359627415</v>
      </c>
      <c r="L13" s="2918">
        <v>0.2743126414395744</v>
      </c>
      <c r="M13" s="2918">
        <v>0.4603019995499056</v>
      </c>
      <c r="N13" s="2918">
        <v>0.30398735130173626</v>
      </c>
      <c r="O13" s="2918">
        <v>0.3413807653980255</v>
      </c>
      <c r="P13" s="2918">
        <v>0.34517498708606165</v>
      </c>
      <c r="Q13" s="2918">
        <v>0.3653869510044464</v>
      </c>
      <c r="R13" s="2918">
        <v>0.46912951712826617</v>
      </c>
      <c r="S13" s="2919">
        <v>64.89205852295247</v>
      </c>
      <c r="T13" s="2744"/>
    </row>
    <row r="14" ht="18" customHeight="1" x14ac:dyDescent="0.25">
      <c r="B14" s="2359" t="s">
        <v>1943</v>
      </c>
      <c r="C14" s="2918"/>
      <c r="D14" s="2918"/>
      <c r="E14" s="2918">
        <v>1.070872220863</v>
      </c>
      <c r="F14" s="2918">
        <v>0.7646930999999999</v>
      </c>
      <c r="G14" s="2918">
        <v>0.50654178</v>
      </c>
      <c r="H14" s="2918">
        <v>0.59152266</v>
      </c>
      <c r="I14" s="2918">
        <v>0.5746766999999999</v>
      </c>
      <c r="J14" s="2918">
        <v>0.65523762</v>
      </c>
      <c r="K14" s="2918">
        <v>1.0422897</v>
      </c>
      <c r="L14" s="2918">
        <v>1.7414665800000002</v>
      </c>
      <c r="M14" s="2918">
        <v>1.2741407399999998</v>
      </c>
      <c r="N14" s="2918">
        <v>0.60387594</v>
      </c>
      <c r="O14" s="2918">
        <v>0.56163126</v>
      </c>
      <c r="P14" s="2918">
        <v>0.6504522</v>
      </c>
      <c r="Q14" s="2918">
        <v>0.79037712</v>
      </c>
      <c r="R14" s="2918">
        <v>0.86585856</v>
      </c>
      <c r="S14" s="2919">
        <v>-19.1445493560177</v>
      </c>
      <c r="T14" s="2744"/>
    </row>
    <row r="15" ht="18" customHeight="1" x14ac:dyDescent="0.25">
      <c r="B15" s="2359" t="s">
        <v>1944</v>
      </c>
      <c r="C15" s="2918"/>
      <c r="D15" s="2918"/>
      <c r="E15" s="2918">
        <v>15.37677385539</v>
      </c>
      <c r="F15" s="2918">
        <v>13.220182980747776</v>
      </c>
      <c r="G15" s="2918">
        <v>10.015955459107854</v>
      </c>
      <c r="H15" s="2918">
        <v>9.952162478645313</v>
      </c>
      <c r="I15" s="2918">
        <v>9.675943654722825</v>
      </c>
      <c r="J15" s="2918">
        <v>9.537476948791086</v>
      </c>
      <c r="K15" s="2918">
        <v>9.641624815753032</v>
      </c>
      <c r="L15" s="2918">
        <v>9.670550010842385</v>
      </c>
      <c r="M15" s="2918">
        <v>9.702660917930478</v>
      </c>
      <c r="N15" s="2918">
        <v>9.67457899369262</v>
      </c>
      <c r="O15" s="2918">
        <v>10.480918324207723</v>
      </c>
      <c r="P15" s="2918">
        <v>10.502688159212978</v>
      </c>
      <c r="Q15" s="2918">
        <v>10.647675903934402</v>
      </c>
      <c r="R15" s="2918">
        <v>10.691956643640058</v>
      </c>
      <c r="S15" s="2919">
        <v>-30.466840806843106</v>
      </c>
      <c r="T15" s="2744"/>
    </row>
    <row r="16" ht="18" customHeight="1" x14ac:dyDescent="0.25">
      <c r="B16" s="2359" t="s">
        <v>1945</v>
      </c>
      <c r="C16" s="2918"/>
      <c r="D16" s="2918"/>
      <c r="E16" s="2918" t="s">
        <v>84</v>
      </c>
      <c r="F16" s="2918" t="s">
        <v>84</v>
      </c>
      <c r="G16" s="2918">
        <v>0.028737000000000002</v>
      </c>
      <c r="H16" s="2918">
        <v>0.01791</v>
      </c>
      <c r="I16" s="2918">
        <v>0.014949</v>
      </c>
      <c r="J16" s="2918">
        <v>0.017658</v>
      </c>
      <c r="K16" s="2918">
        <v>0.0291555</v>
      </c>
      <c r="L16" s="2918">
        <v>0.032229</v>
      </c>
      <c r="M16" s="2918">
        <v>0.030019500000000005</v>
      </c>
      <c r="N16" s="2918">
        <v>0.0218205</v>
      </c>
      <c r="O16" s="2918">
        <v>0.0230175</v>
      </c>
      <c r="P16" s="2918">
        <v>0.031086</v>
      </c>
      <c r="Q16" s="2918" t="s">
        <v>84</v>
      </c>
      <c r="R16" s="2918" t="s">
        <v>84</v>
      </c>
      <c r="S16" s="2919" t="s">
        <v>2398</v>
      </c>
      <c r="T16" s="2744"/>
    </row>
    <row r="17" ht="18" customHeight="1" x14ac:dyDescent="0.25">
      <c r="B17" s="2354" t="s">
        <v>107</v>
      </c>
      <c r="C17" s="2918"/>
      <c r="D17" s="2918"/>
      <c r="E17" s="2918">
        <v>93.45307499346958</v>
      </c>
      <c r="F17" s="2918">
        <v>103.58140849830241</v>
      </c>
      <c r="G17" s="2918">
        <v>105.7640820722088</v>
      </c>
      <c r="H17" s="2918">
        <v>97.49679887425918</v>
      </c>
      <c r="I17" s="2918">
        <v>90.91987332315679</v>
      </c>
      <c r="J17" s="2918">
        <v>97.2022264233656</v>
      </c>
      <c r="K17" s="2918">
        <v>93.91294565016399</v>
      </c>
      <c r="L17" s="2918">
        <v>96.17085414984479</v>
      </c>
      <c r="M17" s="2918">
        <v>94.59016634890081</v>
      </c>
      <c r="N17" s="2918">
        <v>75.57094840382479</v>
      </c>
      <c r="O17" s="2918">
        <v>84.14407124941681</v>
      </c>
      <c r="P17" s="2918">
        <v>78.4739885914106</v>
      </c>
      <c r="Q17" s="2918">
        <v>76.7322954933078</v>
      </c>
      <c r="R17" s="2918">
        <v>77.0317579369476</v>
      </c>
      <c r="S17" s="2919">
        <v>-17.571724694633637</v>
      </c>
      <c r="T17" s="2744"/>
    </row>
    <row r="18" ht="18" customHeight="1" x14ac:dyDescent="0.25">
      <c r="B18" s="2359" t="s">
        <v>1946</v>
      </c>
      <c r="C18" s="2918"/>
      <c r="D18" s="2918"/>
      <c r="E18" s="2918">
        <v>38.8168136926696</v>
      </c>
      <c r="F18" s="2918">
        <v>46.9891475915024</v>
      </c>
      <c r="G18" s="2918">
        <v>46.636677735408796</v>
      </c>
      <c r="H18" s="2918">
        <v>41.7102390174592</v>
      </c>
      <c r="I18" s="2918">
        <v>38.9228096049568</v>
      </c>
      <c r="J18" s="2918">
        <v>44.55234952936561</v>
      </c>
      <c r="K18" s="2918">
        <v>44.323708542364</v>
      </c>
      <c r="L18" s="2918">
        <v>47.0706527958448</v>
      </c>
      <c r="M18" s="2918">
        <v>47.1863242737008</v>
      </c>
      <c r="N18" s="2918">
        <v>36.8288135678248</v>
      </c>
      <c r="O18" s="2918">
        <v>40.88180275821681</v>
      </c>
      <c r="P18" s="2918">
        <v>39.2826721044106</v>
      </c>
      <c r="Q18" s="2918">
        <v>40.9956435485078</v>
      </c>
      <c r="R18" s="2918">
        <v>42.7087037587476</v>
      </c>
      <c r="S18" s="2919">
        <v>10.026299677484793</v>
      </c>
      <c r="T18" s="2744"/>
    </row>
    <row r="19" ht="18" customHeight="1" x14ac:dyDescent="0.25">
      <c r="B19" s="2359" t="s">
        <v>1947</v>
      </c>
      <c r="C19" s="2918"/>
      <c r="D19" s="2918"/>
      <c r="E19" s="2918">
        <v>54.636261300799994</v>
      </c>
      <c r="F19" s="2918">
        <v>56.59226090680001</v>
      </c>
      <c r="G19" s="2918">
        <v>59.1274043368</v>
      </c>
      <c r="H19" s="2918">
        <v>55.78655985679999</v>
      </c>
      <c r="I19" s="2918">
        <v>51.99706371819999</v>
      </c>
      <c r="J19" s="2918">
        <v>52.649876894</v>
      </c>
      <c r="K19" s="2918">
        <v>49.58923710779999</v>
      </c>
      <c r="L19" s="2918">
        <v>49.10020135399999</v>
      </c>
      <c r="M19" s="2918">
        <v>47.40384207520001</v>
      </c>
      <c r="N19" s="2918">
        <v>38.74213483599999</v>
      </c>
      <c r="O19" s="2918">
        <v>43.2622684912</v>
      </c>
      <c r="P19" s="2918">
        <v>39.191316486999995</v>
      </c>
      <c r="Q19" s="2918">
        <v>35.7366519448</v>
      </c>
      <c r="R19" s="2918">
        <v>34.3230541782</v>
      </c>
      <c r="S19" s="2919">
        <v>-37.178984504019425</v>
      </c>
      <c r="T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7"/>
      <c r="T20" s="2744"/>
    </row>
    <row r="21" ht="18" customHeight="1" x14ac:dyDescent="0.25">
      <c r="B21" s="2488" t="s">
        <v>1949</v>
      </c>
      <c r="C21" s="2923"/>
      <c r="D21" s="2923"/>
      <c r="E21" s="2923">
        <v>0.7005260086</v>
      </c>
      <c r="F21" s="2923">
        <v>0.5903972206</v>
      </c>
      <c r="G21" s="2923">
        <v>0.31107760300000004</v>
      </c>
      <c r="H21" s="2923" t="s">
        <v>110</v>
      </c>
      <c r="I21" s="2923" t="s">
        <v>110</v>
      </c>
      <c r="J21" s="2923" t="s">
        <v>110</v>
      </c>
      <c r="K21" s="2923">
        <v>0.27506475999999996</v>
      </c>
      <c r="L21" s="2923">
        <v>0.7276391902</v>
      </c>
      <c r="M21" s="2923">
        <v>0.8082963596</v>
      </c>
      <c r="N21" s="2923">
        <v>0.242835448</v>
      </c>
      <c r="O21" s="2923">
        <v>0.28260199999999996</v>
      </c>
      <c r="P21" s="2923">
        <v>0.426803</v>
      </c>
      <c r="Q21" s="2923">
        <v>0.3536</v>
      </c>
      <c r="R21" s="2923">
        <v>0.5714433999999999</v>
      </c>
      <c r="S21" s="2924">
        <v>-18.426526212491588</v>
      </c>
      <c r="T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9" t="s">
        <v>2398</v>
      </c>
      <c r="T22" s="2744"/>
    </row>
    <row r="23" ht="18" customHeight="1" x14ac:dyDescent="0.25">
      <c r="B23" s="2354" t="s">
        <v>846</v>
      </c>
      <c r="C23" s="2918"/>
      <c r="D23" s="2918"/>
      <c r="E23" s="2918">
        <v>0.7005260086</v>
      </c>
      <c r="F23" s="2918">
        <v>0.5903972206</v>
      </c>
      <c r="G23" s="2918">
        <v>0.31107760300000004</v>
      </c>
      <c r="H23" s="2918" t="s">
        <v>110</v>
      </c>
      <c r="I23" s="2918" t="s">
        <v>110</v>
      </c>
      <c r="J23" s="2918" t="s">
        <v>110</v>
      </c>
      <c r="K23" s="2918">
        <v>0.27506475999999996</v>
      </c>
      <c r="L23" s="2918">
        <v>0.7276391902</v>
      </c>
      <c r="M23" s="2918">
        <v>0.8082963596</v>
      </c>
      <c r="N23" s="2918">
        <v>0.242835448</v>
      </c>
      <c r="O23" s="2918">
        <v>0.28260199999999996</v>
      </c>
      <c r="P23" s="2918">
        <v>0.426803</v>
      </c>
      <c r="Q23" s="2918">
        <v>0.3536</v>
      </c>
      <c r="R23" s="2918">
        <v>0.5714433999999999</v>
      </c>
      <c r="S23" s="2919">
        <v>-18.426526212491588</v>
      </c>
      <c r="T23" s="2744"/>
    </row>
    <row r="24" ht="18" customHeight="1" x14ac:dyDescent="0.25">
      <c r="B24" s="2354" t="s">
        <v>622</v>
      </c>
      <c r="C24" s="2918"/>
      <c r="D24" s="2918"/>
      <c r="E24" s="2918" t="s">
        <v>110</v>
      </c>
      <c r="F24" s="2918" t="s">
        <v>110</v>
      </c>
      <c r="G24" s="2918" t="s">
        <v>110</v>
      </c>
      <c r="H24" s="2918" t="s">
        <v>110</v>
      </c>
      <c r="I24" s="2918" t="s">
        <v>110</v>
      </c>
      <c r="J24" s="2918" t="s">
        <v>110</v>
      </c>
      <c r="K24" s="2918" t="s">
        <v>110</v>
      </c>
      <c r="L24" s="2918" t="s">
        <v>110</v>
      </c>
      <c r="M24" s="2918" t="s">
        <v>110</v>
      </c>
      <c r="N24" s="2918" t="s">
        <v>110</v>
      </c>
      <c r="O24" s="2918" t="s">
        <v>110</v>
      </c>
      <c r="P24" s="2918" t="s">
        <v>110</v>
      </c>
      <c r="Q24" s="2918" t="s">
        <v>110</v>
      </c>
      <c r="R24" s="2918" t="s">
        <v>110</v>
      </c>
      <c r="S24" s="2919" t="s">
        <v>2398</v>
      </c>
      <c r="T24" s="2744"/>
    </row>
    <row r="25" ht="18" customHeight="1" x14ac:dyDescent="0.25">
      <c r="B25" s="2354" t="s">
        <v>1951</v>
      </c>
      <c r="C25" s="2918"/>
      <c r="D25" s="2918"/>
      <c r="E25" s="2918" t="s">
        <v>631</v>
      </c>
      <c r="F25" s="2918" t="s">
        <v>631</v>
      </c>
      <c r="G25" s="2918" t="s">
        <v>110</v>
      </c>
      <c r="H25" s="2918" t="s">
        <v>110</v>
      </c>
      <c r="I25" s="2918" t="s">
        <v>110</v>
      </c>
      <c r="J25" s="2918" t="s">
        <v>110</v>
      </c>
      <c r="K25" s="2918" t="s">
        <v>110</v>
      </c>
      <c r="L25" s="2918" t="s">
        <v>110</v>
      </c>
      <c r="M25" s="2918" t="s">
        <v>110</v>
      </c>
      <c r="N25" s="2918" t="s">
        <v>631</v>
      </c>
      <c r="O25" s="2918" t="s">
        <v>631</v>
      </c>
      <c r="P25" s="2918" t="s">
        <v>631</v>
      </c>
      <c r="Q25" s="2918" t="s">
        <v>631</v>
      </c>
      <c r="R25" s="2918" t="s">
        <v>631</v>
      </c>
      <c r="S25" s="2919" t="s">
        <v>2398</v>
      </c>
      <c r="T25" s="2744"/>
    </row>
    <row r="26" ht="18" customHeight="1" x14ac:dyDescent="0.25">
      <c r="B26" s="2354" t="s">
        <v>1952</v>
      </c>
      <c r="C26" s="928"/>
      <c r="D26" s="928"/>
      <c r="E26" s="928"/>
      <c r="F26" s="928"/>
      <c r="G26" s="928"/>
      <c r="H26" s="928"/>
      <c r="I26" s="928"/>
      <c r="J26" s="928"/>
      <c r="K26" s="928"/>
      <c r="L26" s="928"/>
      <c r="M26" s="928"/>
      <c r="N26" s="928"/>
      <c r="O26" s="928"/>
      <c r="P26" s="928"/>
      <c r="Q26" s="928"/>
      <c r="R26" s="928"/>
      <c r="S26" s="1298"/>
      <c r="T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1298"/>
      <c r="T27" s="2744"/>
    </row>
    <row r="28" ht="18" customHeight="1" x14ac:dyDescent="0.25">
      <c r="B28" s="2354" t="s">
        <v>648</v>
      </c>
      <c r="C28" s="2918"/>
      <c r="D28" s="2918"/>
      <c r="E28" s="2918" t="s">
        <v>2269</v>
      </c>
      <c r="F28" s="2918" t="s">
        <v>2269</v>
      </c>
      <c r="G28" s="2918" t="s">
        <v>2269</v>
      </c>
      <c r="H28" s="2918" t="s">
        <v>2269</v>
      </c>
      <c r="I28" s="2918" t="s">
        <v>2269</v>
      </c>
      <c r="J28" s="2918" t="s">
        <v>2269</v>
      </c>
      <c r="K28" s="2918" t="s">
        <v>2269</v>
      </c>
      <c r="L28" s="2918" t="s">
        <v>2269</v>
      </c>
      <c r="M28" s="2918" t="s">
        <v>2269</v>
      </c>
      <c r="N28" s="2918" t="s">
        <v>2269</v>
      </c>
      <c r="O28" s="2918" t="s">
        <v>2269</v>
      </c>
      <c r="P28" s="2918" t="s">
        <v>2269</v>
      </c>
      <c r="Q28" s="2918" t="s">
        <v>2269</v>
      </c>
      <c r="R28" s="2918" t="s">
        <v>2269</v>
      </c>
      <c r="S28" s="2919"/>
      <c r="T28" s="2744"/>
    </row>
    <row r="29" ht="18" customHeight="1" x14ac:dyDescent="0.3">
      <c r="B29" s="2382" t="s">
        <v>2399</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6"/>
      <c r="T29" s="2744"/>
    </row>
    <row r="30" ht="18" customHeight="1" x14ac:dyDescent="0.25">
      <c r="B30" s="2948" t="s">
        <v>1955</v>
      </c>
      <c r="C30" s="2916"/>
      <c r="D30" s="2916"/>
      <c r="E30" s="2916">
        <v>178.52264259060604</v>
      </c>
      <c r="F30" s="2916">
        <v>174.08281321254134</v>
      </c>
      <c r="G30" s="2916">
        <v>157.52012720180406</v>
      </c>
      <c r="H30" s="2916">
        <v>164.1508437462142</v>
      </c>
      <c r="I30" s="2916">
        <v>148.3169063251939</v>
      </c>
      <c r="J30" s="2916">
        <v>161.38570479883862</v>
      </c>
      <c r="K30" s="2916">
        <v>160.9307258263799</v>
      </c>
      <c r="L30" s="2916">
        <v>157.9659710711136</v>
      </c>
      <c r="M30" s="2916">
        <v>153.82630418359926</v>
      </c>
      <c r="N30" s="2916">
        <v>154.4671208177305</v>
      </c>
      <c r="O30" s="2916">
        <v>150.99858263460865</v>
      </c>
      <c r="P30" s="2916">
        <v>140.06012966938087</v>
      </c>
      <c r="Q30" s="2916">
        <v>135.90617189256938</v>
      </c>
      <c r="R30" s="2916">
        <v>135.42794795693536</v>
      </c>
      <c r="S30" s="2917">
        <v>-24.13962397615682</v>
      </c>
      <c r="T30" s="2744"/>
    </row>
    <row r="31" ht="18" customHeight="1" x14ac:dyDescent="0.25">
      <c r="B31" s="2397" t="s">
        <v>1956</v>
      </c>
      <c r="C31" s="2918"/>
      <c r="D31" s="2918"/>
      <c r="E31" s="2918">
        <v>146.08469860973187</v>
      </c>
      <c r="F31" s="2918">
        <v>141.26921499503476</v>
      </c>
      <c r="G31" s="2918">
        <v>128.53484707050646</v>
      </c>
      <c r="H31" s="2918">
        <v>133.83409731876864</v>
      </c>
      <c r="I31" s="2918">
        <v>119.28567924528303</v>
      </c>
      <c r="J31" s="2918">
        <v>131.09278053624627</v>
      </c>
      <c r="K31" s="2918">
        <v>129.86849702085402</v>
      </c>
      <c r="L31" s="2918">
        <v>127.41648361469711</v>
      </c>
      <c r="M31" s="2918">
        <v>123.67825511420061</v>
      </c>
      <c r="N31" s="2918">
        <v>124.1670719960278</v>
      </c>
      <c r="O31" s="2918">
        <v>121.1177651936445</v>
      </c>
      <c r="P31" s="2918">
        <v>113.39139136047669</v>
      </c>
      <c r="Q31" s="2918">
        <v>109.78759245283018</v>
      </c>
      <c r="R31" s="2918">
        <v>109.18186891757696</v>
      </c>
      <c r="S31" s="2919">
        <v>-25.261255999672862</v>
      </c>
      <c r="T31" s="2744"/>
    </row>
    <row r="32" ht="18" customHeight="1" x14ac:dyDescent="0.25">
      <c r="B32" s="2397" t="s">
        <v>1957</v>
      </c>
      <c r="C32" s="2918"/>
      <c r="D32" s="2918"/>
      <c r="E32" s="2918">
        <v>29.371646275764803</v>
      </c>
      <c r="F32" s="2918">
        <v>29.23067190181835</v>
      </c>
      <c r="G32" s="2918">
        <v>26.219758883657356</v>
      </c>
      <c r="H32" s="2918">
        <v>27.215646246777457</v>
      </c>
      <c r="I32" s="2918">
        <v>25.886961545354197</v>
      </c>
      <c r="J32" s="2918">
        <v>27.544220848437572</v>
      </c>
      <c r="K32" s="2918">
        <v>28.751563477662657</v>
      </c>
      <c r="L32" s="2918">
        <v>27.534956174368922</v>
      </c>
      <c r="M32" s="2918">
        <v>26.816550067157088</v>
      </c>
      <c r="N32" s="2918">
        <v>27.615192118183934</v>
      </c>
      <c r="O32" s="2918">
        <v>27.552195776400264</v>
      </c>
      <c r="P32" s="2918">
        <v>23.794177584555776</v>
      </c>
      <c r="Q32" s="2918">
        <v>23.438956208394394</v>
      </c>
      <c r="R32" s="2918">
        <v>23.500793297638538</v>
      </c>
      <c r="S32" s="2919">
        <v>-19.988164514191485</v>
      </c>
      <c r="T32" s="2744"/>
    </row>
    <row r="33" ht="18" customHeight="1" x14ac:dyDescent="0.25">
      <c r="B33" s="2397" t="s">
        <v>1958</v>
      </c>
      <c r="C33" s="2918"/>
      <c r="D33" s="2918"/>
      <c r="E33" s="2918" t="s">
        <v>84</v>
      </c>
      <c r="F33" s="2918" t="s">
        <v>84</v>
      </c>
      <c r="G33" s="2918" t="s">
        <v>84</v>
      </c>
      <c r="H33" s="2918" t="s">
        <v>84</v>
      </c>
      <c r="I33" s="2918" t="s">
        <v>84</v>
      </c>
      <c r="J33" s="2918" t="s">
        <v>84</v>
      </c>
      <c r="K33" s="2918" t="s">
        <v>84</v>
      </c>
      <c r="L33" s="2918" t="s">
        <v>84</v>
      </c>
      <c r="M33" s="2918" t="s">
        <v>84</v>
      </c>
      <c r="N33" s="2918" t="s">
        <v>84</v>
      </c>
      <c r="O33" s="2918" t="s">
        <v>84</v>
      </c>
      <c r="P33" s="2918" t="s">
        <v>84</v>
      </c>
      <c r="Q33" s="2918" t="s">
        <v>84</v>
      </c>
      <c r="R33" s="2918" t="s">
        <v>84</v>
      </c>
      <c r="S33" s="2919" t="s">
        <v>2398</v>
      </c>
      <c r="T33" s="2744"/>
    </row>
    <row r="34" ht="18" customHeight="1" x14ac:dyDescent="0.25">
      <c r="B34" s="2397" t="s">
        <v>1959</v>
      </c>
      <c r="C34" s="2918"/>
      <c r="D34" s="2918"/>
      <c r="E34" s="2918" t="s">
        <v>84</v>
      </c>
      <c r="F34" s="2918" t="s">
        <v>84</v>
      </c>
      <c r="G34" s="2918" t="s">
        <v>84</v>
      </c>
      <c r="H34" s="2918" t="s">
        <v>84</v>
      </c>
      <c r="I34" s="2918" t="s">
        <v>84</v>
      </c>
      <c r="J34" s="2918" t="s">
        <v>84</v>
      </c>
      <c r="K34" s="2918" t="s">
        <v>84</v>
      </c>
      <c r="L34" s="2918" t="s">
        <v>84</v>
      </c>
      <c r="M34" s="2918" t="s">
        <v>84</v>
      </c>
      <c r="N34" s="2918" t="s">
        <v>84</v>
      </c>
      <c r="O34" s="2918" t="s">
        <v>84</v>
      </c>
      <c r="P34" s="2918" t="s">
        <v>84</v>
      </c>
      <c r="Q34" s="2918" t="s">
        <v>84</v>
      </c>
      <c r="R34" s="2918" t="s">
        <v>84</v>
      </c>
      <c r="S34" s="2919" t="s">
        <v>2398</v>
      </c>
      <c r="T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9" t="s">
        <v>2398</v>
      </c>
      <c r="T35" s="2744"/>
    </row>
    <row r="36" ht="18" customHeight="1" x14ac:dyDescent="0.25">
      <c r="B36" s="2397" t="s">
        <v>1961</v>
      </c>
      <c r="C36" s="2918"/>
      <c r="D36" s="2918"/>
      <c r="E36" s="2918">
        <v>3.0662977051093905</v>
      </c>
      <c r="F36" s="2918">
        <v>3.5829263156882356</v>
      </c>
      <c r="G36" s="2918">
        <v>2.765521247640228</v>
      </c>
      <c r="H36" s="2918">
        <v>3.1011001806681224</v>
      </c>
      <c r="I36" s="2918">
        <v>3.1442655345566983</v>
      </c>
      <c r="J36" s="2918">
        <v>2.7487034141547912</v>
      </c>
      <c r="K36" s="2918">
        <v>2.3106653278632012</v>
      </c>
      <c r="L36" s="2918">
        <v>3.0145312820475696</v>
      </c>
      <c r="M36" s="2918">
        <v>3.3314990022415714</v>
      </c>
      <c r="N36" s="2918">
        <v>2.6848567035187485</v>
      </c>
      <c r="O36" s="2918">
        <v>2.3286216645638915</v>
      </c>
      <c r="P36" s="2918">
        <v>2.874560724348427</v>
      </c>
      <c r="Q36" s="2918">
        <v>2.679623231344813</v>
      </c>
      <c r="R36" s="2918">
        <v>2.7452857417198624</v>
      </c>
      <c r="S36" s="2919">
        <v>-10.469040982375061</v>
      </c>
      <c r="T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7"/>
      <c r="T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7"/>
      <c r="T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7"/>
      <c r="T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2" t="s">
        <v>2398</v>
      </c>
      <c r="T40" s="2744"/>
    </row>
    <row r="41" ht="18" customHeight="1" x14ac:dyDescent="0.25">
      <c r="B41" s="2949" t="s">
        <v>2400</v>
      </c>
      <c r="C41" s="2923"/>
      <c r="D41" s="2923"/>
      <c r="E41" s="2923">
        <v>0.47308968000000007</v>
      </c>
      <c r="F41" s="2923">
        <v>0.18704447999999999</v>
      </c>
      <c r="G41" s="2923">
        <v>0.09383472</v>
      </c>
      <c r="H41" s="2923">
        <v>0.8184808800000001</v>
      </c>
      <c r="I41" s="2923">
        <v>0.126882</v>
      </c>
      <c r="J41" s="2923">
        <v>0.047713679999999994</v>
      </c>
      <c r="K41" s="2923">
        <v>0.5710068</v>
      </c>
      <c r="L41" s="2923">
        <v>0.10428768000000001</v>
      </c>
      <c r="M41" s="2923">
        <v>0.23286312</v>
      </c>
      <c r="N41" s="2923">
        <v>0.02261448</v>
      </c>
      <c r="O41" s="2923">
        <v>1.7442432</v>
      </c>
      <c r="P41" s="2923">
        <v>0.11410559999999999</v>
      </c>
      <c r="Q41" s="2923">
        <v>0.7001064000000001</v>
      </c>
      <c r="R41" s="2923">
        <v>0.13083840000000002</v>
      </c>
      <c r="S41" s="2924">
        <v>-72.3438482107663</v>
      </c>
      <c r="T41" s="2744"/>
    </row>
    <row r="42" ht="18" customHeight="1" x14ac:dyDescent="0.25">
      <c r="B42" s="2397" t="s">
        <v>1290</v>
      </c>
      <c r="C42" s="2918"/>
      <c r="D42" s="2918"/>
      <c r="E42" s="2918">
        <v>0.26791128000000003</v>
      </c>
      <c r="F42" s="2918">
        <v>0.10114775999999999</v>
      </c>
      <c r="G42" s="2918">
        <v>0.03529512</v>
      </c>
      <c r="H42" s="2918">
        <v>0.31457664</v>
      </c>
      <c r="I42" s="2918">
        <v>0.01942416</v>
      </c>
      <c r="J42" s="2918">
        <v>0.00331632</v>
      </c>
      <c r="K42" s="2918">
        <v>0.39156264</v>
      </c>
      <c r="L42" s="2918">
        <v>0.0035532000000000003</v>
      </c>
      <c r="M42" s="2918">
        <v>0.05898312000000001</v>
      </c>
      <c r="N42" s="2918">
        <v>0.00047376</v>
      </c>
      <c r="O42" s="2918">
        <v>0.4192776000000001</v>
      </c>
      <c r="P42" s="2918">
        <v>0.023687999999999997</v>
      </c>
      <c r="Q42" s="2918">
        <v>0.3245256000000001</v>
      </c>
      <c r="R42" s="2918">
        <v>0.10185840000000002</v>
      </c>
      <c r="S42" s="2919">
        <v>-61.98054818744474</v>
      </c>
      <c r="T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t="s">
        <v>109</v>
      </c>
      <c r="Q43" s="2918" t="s">
        <v>109</v>
      </c>
      <c r="R43" s="2918" t="s">
        <v>109</v>
      </c>
      <c r="S43" s="2919" t="s">
        <v>2398</v>
      </c>
      <c r="T43" s="2744"/>
    </row>
    <row r="44" ht="18" customHeight="1" x14ac:dyDescent="0.25">
      <c r="B44" s="2397" t="s">
        <v>2401</v>
      </c>
      <c r="C44" s="2918"/>
      <c r="D44" s="2918"/>
      <c r="E44" s="2918">
        <v>0.2051784</v>
      </c>
      <c r="F44" s="2918">
        <v>0.08589672</v>
      </c>
      <c r="G44" s="2918">
        <v>0.0585396</v>
      </c>
      <c r="H44" s="2918">
        <v>0.50390424</v>
      </c>
      <c r="I44" s="2918">
        <v>0.10745783999999999</v>
      </c>
      <c r="J44" s="2918">
        <v>0.04439736</v>
      </c>
      <c r="K44" s="2918">
        <v>0.17944416</v>
      </c>
      <c r="L44" s="2918">
        <v>0.10073448</v>
      </c>
      <c r="M44" s="2918">
        <v>0.17388</v>
      </c>
      <c r="N44" s="2918">
        <v>0.02214072</v>
      </c>
      <c r="O44" s="2918">
        <v>1.3249656</v>
      </c>
      <c r="P44" s="2918">
        <v>0.09041759999999999</v>
      </c>
      <c r="Q44" s="2918">
        <v>0.3755808</v>
      </c>
      <c r="R44" s="2918">
        <v>0.028979999999999995</v>
      </c>
      <c r="S44" s="2919">
        <v>-85.87570621468926</v>
      </c>
      <c r="T44" s="2744"/>
    </row>
    <row r="45" ht="18" customHeight="1" x14ac:dyDescent="0.25">
      <c r="B45" s="2397" t="s">
        <v>2009</v>
      </c>
      <c r="C45" s="2918"/>
      <c r="D45" s="2918"/>
      <c r="E45" s="2918" t="s">
        <v>109</v>
      </c>
      <c r="F45" s="2918" t="s">
        <v>109</v>
      </c>
      <c r="G45" s="2918" t="s">
        <v>109</v>
      </c>
      <c r="H45" s="2918" t="s">
        <v>109</v>
      </c>
      <c r="I45" s="2918" t="s">
        <v>109</v>
      </c>
      <c r="J45" s="2918" t="s">
        <v>109</v>
      </c>
      <c r="K45" s="2918" t="s">
        <v>109</v>
      </c>
      <c r="L45" s="2918" t="s">
        <v>109</v>
      </c>
      <c r="M45" s="2918" t="s">
        <v>109</v>
      </c>
      <c r="N45" s="2918" t="s">
        <v>109</v>
      </c>
      <c r="O45" s="2918" t="s">
        <v>109</v>
      </c>
      <c r="P45" s="2918" t="s">
        <v>109</v>
      </c>
      <c r="Q45" s="2918" t="s">
        <v>109</v>
      </c>
      <c r="R45" s="2918" t="s">
        <v>109</v>
      </c>
      <c r="S45" s="2919" t="s">
        <v>2398</v>
      </c>
      <c r="T45" s="2744"/>
    </row>
    <row r="46" ht="18" customHeight="1" x14ac:dyDescent="0.25">
      <c r="B46" s="2397" t="s">
        <v>1302</v>
      </c>
      <c r="C46" s="2918"/>
      <c r="D46" s="2918"/>
      <c r="E46" s="2918" t="s">
        <v>109</v>
      </c>
      <c r="F46" s="2918" t="s">
        <v>109</v>
      </c>
      <c r="G46" s="2918" t="s">
        <v>109</v>
      </c>
      <c r="H46" s="2918" t="s">
        <v>109</v>
      </c>
      <c r="I46" s="2918" t="s">
        <v>109</v>
      </c>
      <c r="J46" s="2918" t="s">
        <v>109</v>
      </c>
      <c r="K46" s="2918" t="s">
        <v>109</v>
      </c>
      <c r="L46" s="2918" t="s">
        <v>109</v>
      </c>
      <c r="M46" s="2918" t="s">
        <v>109</v>
      </c>
      <c r="N46" s="2918" t="s">
        <v>109</v>
      </c>
      <c r="O46" s="2918" t="s">
        <v>109</v>
      </c>
      <c r="P46" s="2918" t="s">
        <v>109</v>
      </c>
      <c r="Q46" s="2918" t="s">
        <v>109</v>
      </c>
      <c r="R46" s="2918" t="s">
        <v>109</v>
      </c>
      <c r="S46" s="2919" t="s">
        <v>2398</v>
      </c>
      <c r="T46" s="2744"/>
    </row>
    <row r="47" ht="18" customHeight="1" x14ac:dyDescent="0.25">
      <c r="B47" s="2397" t="s">
        <v>2011</v>
      </c>
      <c r="C47" s="2918"/>
      <c r="D47" s="2918"/>
      <c r="E47" s="2918" t="s">
        <v>109</v>
      </c>
      <c r="F47" s="2918" t="s">
        <v>109</v>
      </c>
      <c r="G47" s="2918" t="s">
        <v>109</v>
      </c>
      <c r="H47" s="2918" t="s">
        <v>109</v>
      </c>
      <c r="I47" s="2918" t="s">
        <v>109</v>
      </c>
      <c r="J47" s="2918" t="s">
        <v>109</v>
      </c>
      <c r="K47" s="2918" t="s">
        <v>109</v>
      </c>
      <c r="L47" s="2918" t="s">
        <v>109</v>
      </c>
      <c r="M47" s="2918" t="s">
        <v>109</v>
      </c>
      <c r="N47" s="2918" t="s">
        <v>109</v>
      </c>
      <c r="O47" s="2918" t="s">
        <v>109</v>
      </c>
      <c r="P47" s="2918" t="s">
        <v>109</v>
      </c>
      <c r="Q47" s="2918" t="s">
        <v>109</v>
      </c>
      <c r="R47" s="2918" t="s">
        <v>109</v>
      </c>
      <c r="S47" s="2919" t="s">
        <v>2398</v>
      </c>
      <c r="T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7"/>
      <c r="T48" s="2744"/>
    </row>
    <row r="49" ht="18" customHeight="1" x14ac:dyDescent="0.3">
      <c r="B49" s="2405" t="s">
        <v>2402</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6"/>
      <c r="T49" s="2744"/>
    </row>
    <row r="50" ht="18" customHeight="1" x14ac:dyDescent="0.25">
      <c r="B50" s="2927" t="s">
        <v>1973</v>
      </c>
      <c r="C50" s="2916"/>
      <c r="D50" s="2916"/>
      <c r="E50" s="2916">
        <v>149.22772478197567</v>
      </c>
      <c r="F50" s="2916">
        <v>142.86805746065212</v>
      </c>
      <c r="G50" s="2916">
        <v>140.1295044596511</v>
      </c>
      <c r="H50" s="2916">
        <v>134.60991501663923</v>
      </c>
      <c r="I50" s="2916">
        <v>130.8722329491402</v>
      </c>
      <c r="J50" s="2916">
        <v>128.0235511030004</v>
      </c>
      <c r="K50" s="2916">
        <v>126.65391143470846</v>
      </c>
      <c r="L50" s="2916">
        <v>125.77069210371323</v>
      </c>
      <c r="M50" s="2916">
        <v>123.73894023347401</v>
      </c>
      <c r="N50" s="2916">
        <v>118.85517944357466</v>
      </c>
      <c r="O50" s="2916">
        <v>117.27395153751996</v>
      </c>
      <c r="P50" s="2916">
        <v>115.01570050369688</v>
      </c>
      <c r="Q50" s="2916">
        <v>111.3776897228536</v>
      </c>
      <c r="R50" s="2916">
        <v>110.0461306479188</v>
      </c>
      <c r="S50" s="2917">
        <v>-26.25624306160391</v>
      </c>
      <c r="T50" s="2744"/>
    </row>
    <row r="51" ht="18" customHeight="1" x14ac:dyDescent="0.25">
      <c r="B51" s="2397" t="s">
        <v>2403</v>
      </c>
      <c r="C51" s="2918"/>
      <c r="D51" s="2918"/>
      <c r="E51" s="2918">
        <v>108.83053744885315</v>
      </c>
      <c r="F51" s="2918">
        <v>109.53569273040213</v>
      </c>
      <c r="G51" s="2918">
        <v>108.02874555040108</v>
      </c>
      <c r="H51" s="2918">
        <v>105.17670070576423</v>
      </c>
      <c r="I51" s="2918">
        <v>101.7711446488902</v>
      </c>
      <c r="J51" s="2918">
        <v>98.73452078312539</v>
      </c>
      <c r="K51" s="2918">
        <v>95.86563846220847</v>
      </c>
      <c r="L51" s="2918">
        <v>93.44236925321323</v>
      </c>
      <c r="M51" s="2918">
        <v>91.28635761959902</v>
      </c>
      <c r="N51" s="2918">
        <v>89.00161750144966</v>
      </c>
      <c r="O51" s="2918">
        <v>86.65896924126996</v>
      </c>
      <c r="P51" s="2918">
        <v>84.22624088582188</v>
      </c>
      <c r="Q51" s="2918">
        <v>81.3053836912286</v>
      </c>
      <c r="R51" s="2918">
        <v>79.7354868252938</v>
      </c>
      <c r="S51" s="2919">
        <v>-26.734270826543593</v>
      </c>
      <c r="T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9" t="s">
        <v>2398</v>
      </c>
      <c r="T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9" t="s">
        <v>2398</v>
      </c>
      <c r="T53" s="2744"/>
    </row>
    <row r="54" ht="18" customHeight="1" x14ac:dyDescent="0.25">
      <c r="B54" s="2397" t="s">
        <v>1977</v>
      </c>
      <c r="C54" s="2918"/>
      <c r="D54" s="2918"/>
      <c r="E54" s="2918">
        <v>40.3971873331225</v>
      </c>
      <c r="F54" s="2918">
        <v>33.33236473025</v>
      </c>
      <c r="G54" s="2918">
        <v>32.10075890925</v>
      </c>
      <c r="H54" s="2918">
        <v>29.433214310875</v>
      </c>
      <c r="I54" s="2918">
        <v>29.101088300249998</v>
      </c>
      <c r="J54" s="2918">
        <v>29.289030319874996</v>
      </c>
      <c r="K54" s="2918">
        <v>30.7882729725</v>
      </c>
      <c r="L54" s="2918">
        <v>32.3283228505</v>
      </c>
      <c r="M54" s="2918">
        <v>32.452582613875</v>
      </c>
      <c r="N54" s="2918">
        <v>29.853561942125</v>
      </c>
      <c r="O54" s="2918">
        <v>30.614982296250002</v>
      </c>
      <c r="P54" s="2918">
        <v>30.789459617875</v>
      </c>
      <c r="Q54" s="2918">
        <v>30.072306031625</v>
      </c>
      <c r="R54" s="2918">
        <v>30.310643822624996</v>
      </c>
      <c r="S54" s="2919">
        <v>-24.9684301714425</v>
      </c>
      <c r="T54" s="2744"/>
    </row>
    <row r="55" ht="18" customHeight="1" x14ac:dyDescent="0.3">
      <c r="B55" s="2402" t="s">
        <v>2404</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2" t="s">
        <v>2398</v>
      </c>
      <c r="T55" s="2744"/>
    </row>
    <row r="56" ht="18" customHeight="1" x14ac:dyDescent="0.3">
      <c r="B56" s="2928" t="s">
        <v>2047</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30"/>
      <c r="T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135"/>
    </row>
    <row r="58" ht="18" customHeight="1" x14ac:dyDescent="0.3">
      <c r="B58" s="2946" t="s">
        <v>2424</v>
      </c>
      <c r="C58" s="2960"/>
      <c r="D58" s="2961"/>
      <c r="E58" s="2961">
        <v>439.08933031226167</v>
      </c>
      <c r="F58" s="2961">
        <v>435.79006055261414</v>
      </c>
      <c r="G58" s="2961">
        <v>415.12203475615433</v>
      </c>
      <c r="H58" s="2961">
        <v>407.4275134953501</v>
      </c>
      <c r="I58" s="2961">
        <v>380.922787777475</v>
      </c>
      <c r="J58" s="2961">
        <v>397.3659696524603</v>
      </c>
      <c r="K58" s="2961">
        <v>393.26557050625956</v>
      </c>
      <c r="L58" s="2961">
        <v>392.79568947753364</v>
      </c>
      <c r="M58" s="2961">
        <v>384.848921801822</v>
      </c>
      <c r="N58" s="2961">
        <v>360.0593878504995</v>
      </c>
      <c r="O58" s="2961">
        <v>364.45547815690117</v>
      </c>
      <c r="P58" s="2961">
        <v>345.8631009856314</v>
      </c>
      <c r="Q58" s="2961">
        <v>336.5360134099716</v>
      </c>
      <c r="R58" s="2961">
        <v>335.4883550427869</v>
      </c>
      <c r="S58" s="2962">
        <v>-23.594509845137466</v>
      </c>
      <c r="T58" s="2744"/>
    </row>
    <row r="59" ht="18" customHeight="1" x14ac:dyDescent="0.3">
      <c r="B59" s="2963" t="s">
        <v>2425</v>
      </c>
      <c r="C59" s="2960"/>
      <c r="D59" s="2961"/>
      <c r="E59" s="2961">
        <v>439.56241999226165</v>
      </c>
      <c r="F59" s="2961">
        <v>435.9771050326141</v>
      </c>
      <c r="G59" s="2961">
        <v>415.21586947615435</v>
      </c>
      <c r="H59" s="2961">
        <v>408.24599437535005</v>
      </c>
      <c r="I59" s="2961">
        <v>381.04966977747495</v>
      </c>
      <c r="J59" s="2961">
        <v>397.4136833324603</v>
      </c>
      <c r="K59" s="2961">
        <v>393.8365773062596</v>
      </c>
      <c r="L59" s="2961">
        <v>392.8999771575336</v>
      </c>
      <c r="M59" s="2961">
        <v>385.08178492182196</v>
      </c>
      <c r="N59" s="2961">
        <v>360.08200233049945</v>
      </c>
      <c r="O59" s="2961">
        <v>366.19972135690114</v>
      </c>
      <c r="P59" s="2961">
        <v>345.9772065856314</v>
      </c>
      <c r="Q59" s="2961">
        <v>337.2361198099716</v>
      </c>
      <c r="R59" s="2961">
        <v>335.6191934427869</v>
      </c>
      <c r="S59" s="2962">
        <v>-23.646977498964677</v>
      </c>
      <c r="T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135"/>
    </row>
    <row r="61" ht="18" customHeight="1" x14ac:dyDescent="0.25">
      <c r="B61" s="2933" t="s">
        <v>2405</v>
      </c>
      <c r="C61" s="956"/>
      <c r="D61" s="956"/>
      <c r="E61" s="956"/>
      <c r="F61" s="956"/>
      <c r="G61" s="956"/>
      <c r="H61" s="956"/>
      <c r="I61" s="956"/>
      <c r="J61" s="956"/>
      <c r="K61" s="956"/>
      <c r="L61" s="956"/>
      <c r="M61" s="956"/>
      <c r="N61" s="956"/>
      <c r="O61" s="956"/>
      <c r="P61" s="956"/>
      <c r="Q61" s="956"/>
      <c r="R61" s="956"/>
      <c r="S61" s="2950"/>
      <c r="T61" s="2744"/>
    </row>
    <row r="62" ht="18" customHeight="1" x14ac:dyDescent="0.25">
      <c r="B62" s="2441" t="s">
        <v>125</v>
      </c>
      <c r="C62" s="2918"/>
      <c r="D62" s="2918"/>
      <c r="E62" s="2918">
        <v>0.0030099999999999997</v>
      </c>
      <c r="F62" s="2918">
        <v>0.00215</v>
      </c>
      <c r="G62" s="2918">
        <v>0.0012900000000000001</v>
      </c>
      <c r="H62" s="2918">
        <v>0.00032250000000000003</v>
      </c>
      <c r="I62" s="2918">
        <v>0.000301</v>
      </c>
      <c r="J62" s="2918">
        <v>0.0007524999999999999</v>
      </c>
      <c r="K62" s="2918">
        <v>0.0012684999999999999</v>
      </c>
      <c r="L62" s="2918">
        <v>0.0013759999999999998</v>
      </c>
      <c r="M62" s="2918">
        <v>0.0014190000000000001</v>
      </c>
      <c r="N62" s="2918">
        <v>0.0006665</v>
      </c>
      <c r="O62" s="2918">
        <v>0.0006235</v>
      </c>
      <c r="P62" s="2918">
        <v>0.0010105</v>
      </c>
      <c r="Q62" s="2918">
        <v>0.0012255</v>
      </c>
      <c r="R62" s="2918">
        <v>0.001333</v>
      </c>
      <c r="S62" s="2919">
        <v>-55.71428571428571</v>
      </c>
      <c r="T62" s="2744"/>
    </row>
    <row r="63" ht="18" customHeight="1" x14ac:dyDescent="0.25">
      <c r="B63" s="2359" t="s">
        <v>126</v>
      </c>
      <c r="C63" s="2918"/>
      <c r="D63" s="2918"/>
      <c r="E63" s="2918">
        <v>0.0030099999999999997</v>
      </c>
      <c r="F63" s="2918">
        <v>0.00215</v>
      </c>
      <c r="G63" s="2918">
        <v>0.0012900000000000001</v>
      </c>
      <c r="H63" s="2918">
        <v>0.00032250000000000003</v>
      </c>
      <c r="I63" s="2918">
        <v>0.000301</v>
      </c>
      <c r="J63" s="2918">
        <v>0.0007524999999999999</v>
      </c>
      <c r="K63" s="2918">
        <v>0.0012684999999999999</v>
      </c>
      <c r="L63" s="2918">
        <v>0.0013759999999999998</v>
      </c>
      <c r="M63" s="2918">
        <v>0.0014190000000000001</v>
      </c>
      <c r="N63" s="2918">
        <v>0.0006665</v>
      </c>
      <c r="O63" s="2918">
        <v>0.0006235</v>
      </c>
      <c r="P63" s="2918">
        <v>0.0010105</v>
      </c>
      <c r="Q63" s="2918">
        <v>0.0012255</v>
      </c>
      <c r="R63" s="2918">
        <v>0.001333</v>
      </c>
      <c r="S63" s="2919">
        <v>-55.71428571428571</v>
      </c>
      <c r="T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9" t="s">
        <v>2398</v>
      </c>
      <c r="T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9" t="s">
        <v>2398</v>
      </c>
      <c r="T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1298"/>
      <c r="T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1298"/>
      <c r="T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7"/>
      <c r="T68" s="135"/>
    </row>
    <row r="69" ht="18" customHeight="1" x14ac:dyDescent="0.3">
      <c r="B69" s="2937" t="s">
        <v>2415</v>
      </c>
      <c r="C69" s="2951"/>
      <c r="D69" s="2951"/>
      <c r="E69" s="2951"/>
      <c r="F69" s="2951"/>
      <c r="G69" s="2951"/>
      <c r="H69" s="2951"/>
      <c r="I69" s="2951"/>
      <c r="J69" s="2951"/>
      <c r="K69" s="2951"/>
      <c r="L69" s="2951"/>
      <c r="M69" s="2951"/>
      <c r="N69" s="2951"/>
      <c r="O69" s="2951"/>
      <c r="P69" s="2951"/>
      <c r="Q69" s="2951"/>
      <c r="R69" s="2951"/>
      <c r="S69" s="2952"/>
    </row>
    <row r="70" ht="18" customHeight="1" x14ac:dyDescent="0.3">
      <c r="C70" s="2498"/>
      <c r="D70" s="2498"/>
      <c r="E70" s="2498"/>
      <c r="F70" s="2498"/>
      <c r="G70" s="2498"/>
      <c r="H70" s="2498"/>
      <c r="I70" s="2498"/>
      <c r="J70" s="2498"/>
      <c r="K70" s="2498"/>
      <c r="L70" s="2498"/>
      <c r="M70" s="2498"/>
      <c r="N70" s="2498"/>
      <c r="O70" s="2498"/>
      <c r="P70" s="2498"/>
      <c r="Q70" s="2498"/>
      <c r="R70" s="2498"/>
      <c r="S70" s="2498"/>
    </row>
    <row r="71" ht="18" customHeight="1" x14ac:dyDescent="0.3">
      <c r="B71" s="2511" t="s">
        <v>2426</v>
      </c>
      <c r="C71" s="2964"/>
      <c r="D71" s="2964"/>
      <c r="E71" s="2964"/>
      <c r="F71" s="2964"/>
      <c r="G71" s="2964"/>
      <c r="H71" s="2964"/>
      <c r="I71" s="2964"/>
      <c r="J71" s="2964"/>
      <c r="K71" s="2964"/>
      <c r="L71" s="2964"/>
      <c r="M71" s="2964"/>
      <c r="N71" s="2964"/>
      <c r="O71" s="2964"/>
      <c r="P71" s="2964"/>
      <c r="Q71" s="2964"/>
      <c r="R71" s="2964"/>
      <c r="S71" s="2965"/>
    </row>
    <row r="72" ht="14.1" customHeight="1" x14ac:dyDescent="0.25">
      <c r="B72" s="147" t="s">
        <v>136</v>
      </c>
      <c r="G72" s="135"/>
    </row>
    <row r="73" ht="14.1" customHeight="1" x14ac:dyDescent="0.25">
      <c r="B73" s="147" t="s">
        <v>2410</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0.85546875" customWidth="1"/>
    <col min="21" max="21" width="10.8554687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 customHeight="1" x14ac:dyDescent="0.25">
      <c r="B1" s="5" t="s">
        <v>2389</v>
      </c>
      <c r="S1" s="100" t="s">
        <v>62</v>
      </c>
    </row>
    <row r="2" ht="18.9" customHeight="1" x14ac:dyDescent="0.25">
      <c r="B2" s="5" t="s">
        <v>2427</v>
      </c>
      <c r="S2" s="100" t="s">
        <v>64</v>
      </c>
    </row>
    <row r="3" ht="18.9" customHeight="1" x14ac:dyDescent="0.25">
      <c r="B3" s="5" t="s">
        <v>2428</v>
      </c>
      <c r="S3" s="100" t="s">
        <v>65</v>
      </c>
    </row>
    <row r="4" hidden="1" ht="15.75" customHeight="1" x14ac:dyDescent="0.25">
      <c r="B4" s="5"/>
      <c r="S4" s="100"/>
    </row>
    <row r="5" hidden="1" ht="15.75" customHeight="1" x14ac:dyDescent="0.25">
      <c r="B5" s="5"/>
      <c r="S5" s="100"/>
    </row>
    <row r="6" hidden="1" ht="15.75" customHeight="1" x14ac:dyDescent="0.25">
      <c r="B6" s="5"/>
      <c r="S6" s="100"/>
    </row>
    <row r="7" ht="12.75" customHeight="1" x14ac:dyDescent="0.3">
      <c r="B7" s="6" t="s">
        <v>66</v>
      </c>
    </row>
    <row r="8" ht="60" customHeight="1" x14ac:dyDescent="0.25">
      <c r="B8" s="2954" t="s">
        <v>67</v>
      </c>
      <c r="C8" s="2906" t="s">
        <v>2422</v>
      </c>
      <c r="D8" s="2906" t="s">
        <v>2423</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62</v>
      </c>
      <c r="S8" s="2908" t="s">
        <v>2394</v>
      </c>
      <c r="T8" s="2744"/>
    </row>
    <row r="9" ht="18" customHeight="1" x14ac:dyDescent="0.3">
      <c r="B9" s="2966"/>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2" t="s">
        <v>879</v>
      </c>
      <c r="T9" s="2744"/>
    </row>
    <row r="10" ht="18" customHeight="1" x14ac:dyDescent="0.25">
      <c r="B10" s="2927" t="s">
        <v>1939</v>
      </c>
      <c r="C10" s="2916"/>
      <c r="D10" s="2916"/>
      <c r="E10" s="2916">
        <v>1.1172661801090913</v>
      </c>
      <c r="F10" s="2916">
        <v>0.9332209627955177</v>
      </c>
      <c r="G10" s="2916">
        <v>0.8390714061976918</v>
      </c>
      <c r="H10" s="2916">
        <v>0.8006164942162692</v>
      </c>
      <c r="I10" s="2916">
        <v>0.7467652685067233</v>
      </c>
      <c r="J10" s="2916">
        <v>0.833830218783387</v>
      </c>
      <c r="K10" s="2916">
        <v>0.9618490936419747</v>
      </c>
      <c r="L10" s="2916">
        <v>1.0738907192329068</v>
      </c>
      <c r="M10" s="2916">
        <v>1.03655490742383</v>
      </c>
      <c r="N10" s="2916">
        <v>0.7522934641125151</v>
      </c>
      <c r="O10" s="2916">
        <v>0.8062392571981729</v>
      </c>
      <c r="P10" s="2916">
        <v>0.8753269222854696</v>
      </c>
      <c r="Q10" s="2916">
        <v>0.9563860970344781</v>
      </c>
      <c r="R10" s="2916">
        <v>1.015656471033801</v>
      </c>
      <c r="S10" s="2917">
        <v>-9.094494300845033</v>
      </c>
      <c r="T10" s="2744"/>
    </row>
    <row r="11" ht="18" customHeight="1" x14ac:dyDescent="0.25">
      <c r="B11" s="2354" t="s">
        <v>1940</v>
      </c>
      <c r="C11" s="2918"/>
      <c r="D11" s="2918"/>
      <c r="E11" s="2918">
        <v>1.0945176704840913</v>
      </c>
      <c r="F11" s="2918">
        <v>0.9169648377955177</v>
      </c>
      <c r="G11" s="2918">
        <v>0.8290060961976918</v>
      </c>
      <c r="H11" s="2918">
        <v>0.7943413292162692</v>
      </c>
      <c r="I11" s="2918">
        <v>0.7410391885067233</v>
      </c>
      <c r="J11" s="2918">
        <v>0.827467093783387</v>
      </c>
      <c r="K11" s="2918">
        <v>0.9511512886419747</v>
      </c>
      <c r="L11" s="2918">
        <v>1.0595454342329067</v>
      </c>
      <c r="M11" s="2918">
        <v>1.02516227742383</v>
      </c>
      <c r="N11" s="2918">
        <v>0.7460496441125151</v>
      </c>
      <c r="O11" s="2918">
        <v>0.7979801121981729</v>
      </c>
      <c r="P11" s="2918">
        <v>0.8641720572854696</v>
      </c>
      <c r="Q11" s="2918">
        <v>0.9388834720344781</v>
      </c>
      <c r="R11" s="2918">
        <v>1.002262251033801</v>
      </c>
      <c r="S11" s="2919">
        <v>-8.428865237916794</v>
      </c>
      <c r="T11" s="2744"/>
    </row>
    <row r="12" ht="18" customHeight="1" x14ac:dyDescent="0.25">
      <c r="B12" s="2359" t="s">
        <v>1941</v>
      </c>
      <c r="C12" s="2918"/>
      <c r="D12" s="2918"/>
      <c r="E12" s="2918">
        <v>0.5683307797035789</v>
      </c>
      <c r="F12" s="2918">
        <v>0.5172392690539848</v>
      </c>
      <c r="G12" s="2918">
        <v>0.4746985822048221</v>
      </c>
      <c r="H12" s="2918">
        <v>0.44826783848364904</v>
      </c>
      <c r="I12" s="2918">
        <v>0.41176854164754323</v>
      </c>
      <c r="J12" s="2918">
        <v>0.5236582693725136</v>
      </c>
      <c r="K12" s="2918">
        <v>0.506805855555522</v>
      </c>
      <c r="L12" s="2918">
        <v>0.547678635379074</v>
      </c>
      <c r="M12" s="2918">
        <v>0.5470669277892488</v>
      </c>
      <c r="N12" s="2918">
        <v>0.40717895422927086</v>
      </c>
      <c r="O12" s="2918">
        <v>0.460600020175</v>
      </c>
      <c r="P12" s="2918">
        <v>0.45205128888440005</v>
      </c>
      <c r="Q12" s="2918">
        <v>0.4731513204302001</v>
      </c>
      <c r="R12" s="2918">
        <v>0.49611071282167996</v>
      </c>
      <c r="S12" s="2919">
        <v>-12.707400243141217</v>
      </c>
      <c r="T12" s="2744"/>
    </row>
    <row r="13" ht="18" customHeight="1" x14ac:dyDescent="0.25">
      <c r="B13" s="2359" t="s">
        <v>2397</v>
      </c>
      <c r="C13" s="2918"/>
      <c r="D13" s="2918"/>
      <c r="E13" s="2918">
        <v>0.05117755810951248</v>
      </c>
      <c r="F13" s="2918">
        <v>0.03838973374153298</v>
      </c>
      <c r="G13" s="2918">
        <v>0.06795707899286989</v>
      </c>
      <c r="H13" s="2918">
        <v>0.04010482573262032</v>
      </c>
      <c r="I13" s="2918">
        <v>0.035952386859180036</v>
      </c>
      <c r="J13" s="2918">
        <v>0.02355231441087344</v>
      </c>
      <c r="K13" s="2918">
        <v>0.05855955308645276</v>
      </c>
      <c r="L13" s="2918">
        <v>0.043128593853832435</v>
      </c>
      <c r="M13" s="2918">
        <v>0.06962061463458111</v>
      </c>
      <c r="N13" s="2918">
        <v>0.04647711988324421</v>
      </c>
      <c r="O13" s="2918">
        <v>0.050526442023172906</v>
      </c>
      <c r="P13" s="2918">
        <v>0.05310191340106952</v>
      </c>
      <c r="Q13" s="2918">
        <v>0.05644575160427807</v>
      </c>
      <c r="R13" s="2918">
        <v>0.0722707882121212</v>
      </c>
      <c r="S13" s="2919">
        <v>41.21578066986372</v>
      </c>
      <c r="T13" s="2744"/>
    </row>
    <row r="14" ht="18" customHeight="1" x14ac:dyDescent="0.25">
      <c r="B14" s="2359" t="s">
        <v>1943</v>
      </c>
      <c r="C14" s="2918"/>
      <c r="D14" s="2918"/>
      <c r="E14" s="2918">
        <v>0.2225315612945</v>
      </c>
      <c r="F14" s="2918">
        <v>0.1589187</v>
      </c>
      <c r="G14" s="2918">
        <v>0.11318178</v>
      </c>
      <c r="H14" s="2918">
        <v>0.13522506</v>
      </c>
      <c r="I14" s="2918">
        <v>0.1314911</v>
      </c>
      <c r="J14" s="2918">
        <v>0.13600242</v>
      </c>
      <c r="K14" s="2918">
        <v>0.22934569999999999</v>
      </c>
      <c r="L14" s="2918">
        <v>0.31094738000000005</v>
      </c>
      <c r="M14" s="2918">
        <v>0.24222634</v>
      </c>
      <c r="N14" s="2918">
        <v>0.12922154000000002</v>
      </c>
      <c r="O14" s="2918">
        <v>0.11582326</v>
      </c>
      <c r="P14" s="2918">
        <v>0.1875986</v>
      </c>
      <c r="Q14" s="2918">
        <v>0.22787232000000002</v>
      </c>
      <c r="R14" s="2918">
        <v>0.24959455999999997</v>
      </c>
      <c r="S14" s="2919">
        <v>12.161420406197838</v>
      </c>
      <c r="T14" s="2744"/>
    </row>
    <row r="15" ht="18" customHeight="1" x14ac:dyDescent="0.25">
      <c r="B15" s="2359" t="s">
        <v>1944</v>
      </c>
      <c r="C15" s="2918"/>
      <c r="D15" s="2918"/>
      <c r="E15" s="2918">
        <v>0.2524777713765</v>
      </c>
      <c r="F15" s="2918">
        <v>0.202417135</v>
      </c>
      <c r="G15" s="2918">
        <v>0.172593915</v>
      </c>
      <c r="H15" s="2918">
        <v>0.170385405</v>
      </c>
      <c r="I15" s="2918">
        <v>0.16152818000000002</v>
      </c>
      <c r="J15" s="2918">
        <v>0.14390093</v>
      </c>
      <c r="K15" s="2918">
        <v>0.15585707</v>
      </c>
      <c r="L15" s="2918">
        <v>0.15714624500000002</v>
      </c>
      <c r="M15" s="2918">
        <v>0.16564800500000001</v>
      </c>
      <c r="N15" s="2918">
        <v>0.16273562000000003</v>
      </c>
      <c r="O15" s="2918">
        <v>0.17057004000000003</v>
      </c>
      <c r="P15" s="2918">
        <v>0.17079853500000003</v>
      </c>
      <c r="Q15" s="2918">
        <v>0.18141408000000003</v>
      </c>
      <c r="R15" s="2918">
        <v>0.18428619000000002</v>
      </c>
      <c r="S15" s="2919">
        <v>-27.008944591328525</v>
      </c>
      <c r="T15" s="2744"/>
    </row>
    <row r="16" ht="18" customHeight="1" x14ac:dyDescent="0.25">
      <c r="B16" s="2359" t="s">
        <v>1945</v>
      </c>
      <c r="C16" s="2918"/>
      <c r="D16" s="2918"/>
      <c r="E16" s="2918" t="s">
        <v>84</v>
      </c>
      <c r="F16" s="2918" t="s">
        <v>84</v>
      </c>
      <c r="G16" s="2918">
        <v>0.0005747400000000001</v>
      </c>
      <c r="H16" s="2918">
        <v>0.00035820000000000003</v>
      </c>
      <c r="I16" s="2918">
        <v>0.00029898</v>
      </c>
      <c r="J16" s="2918">
        <v>0.00035316000000000004</v>
      </c>
      <c r="K16" s="2918">
        <v>0.00058311</v>
      </c>
      <c r="L16" s="2918">
        <v>0.0006445800000000001</v>
      </c>
      <c r="M16" s="2918">
        <v>0.0006003900000000001</v>
      </c>
      <c r="N16" s="2918">
        <v>0.0004364100000000001</v>
      </c>
      <c r="O16" s="2918">
        <v>0.00046035000000000005</v>
      </c>
      <c r="P16" s="2918">
        <v>0.0006217200000000001</v>
      </c>
      <c r="Q16" s="2918" t="s">
        <v>84</v>
      </c>
      <c r="R16" s="2918" t="s">
        <v>84</v>
      </c>
      <c r="S16" s="2919" t="s">
        <v>2398</v>
      </c>
      <c r="T16" s="2744"/>
    </row>
    <row r="17" ht="18" customHeight="1" x14ac:dyDescent="0.25">
      <c r="B17" s="2354" t="s">
        <v>107</v>
      </c>
      <c r="C17" s="2918"/>
      <c r="D17" s="2918"/>
      <c r="E17" s="2918">
        <v>0.022748509625</v>
      </c>
      <c r="F17" s="2918">
        <v>0.016256125</v>
      </c>
      <c r="G17" s="2918">
        <v>0.01006531</v>
      </c>
      <c r="H17" s="2918">
        <v>0.006275165000000001</v>
      </c>
      <c r="I17" s="2918">
        <v>0.005726080000000001</v>
      </c>
      <c r="J17" s="2918">
        <v>0.006363125</v>
      </c>
      <c r="K17" s="2918">
        <v>0.010697805</v>
      </c>
      <c r="L17" s="2918">
        <v>0.014345285000000001</v>
      </c>
      <c r="M17" s="2918">
        <v>0.01139263</v>
      </c>
      <c r="N17" s="2918">
        <v>0.006243820000000001</v>
      </c>
      <c r="O17" s="2918">
        <v>0.008259144999999999</v>
      </c>
      <c r="P17" s="2918">
        <v>0.011154865000000002</v>
      </c>
      <c r="Q17" s="2918">
        <v>0.017502625</v>
      </c>
      <c r="R17" s="2918">
        <v>0.01339422</v>
      </c>
      <c r="S17" s="2919">
        <v>-41.12045043478315</v>
      </c>
      <c r="T17" s="2744"/>
    </row>
    <row r="18" ht="18" customHeight="1" x14ac:dyDescent="0.25">
      <c r="B18" s="2359" t="s">
        <v>1946</v>
      </c>
      <c r="C18" s="2918"/>
      <c r="D18" s="2918"/>
      <c r="E18" s="2918" t="s">
        <v>110</v>
      </c>
      <c r="F18" s="2918" t="s">
        <v>110</v>
      </c>
      <c r="G18" s="2918" t="s">
        <v>110</v>
      </c>
      <c r="H18" s="2918" t="s">
        <v>110</v>
      </c>
      <c r="I18" s="2918" t="s">
        <v>110</v>
      </c>
      <c r="J18" s="2918" t="s">
        <v>110</v>
      </c>
      <c r="K18" s="2918" t="s">
        <v>110</v>
      </c>
      <c r="L18" s="2918" t="s">
        <v>110</v>
      </c>
      <c r="M18" s="2918" t="s">
        <v>110</v>
      </c>
      <c r="N18" s="2918" t="s">
        <v>110</v>
      </c>
      <c r="O18" s="2918" t="s">
        <v>110</v>
      </c>
      <c r="P18" s="2918" t="s">
        <v>110</v>
      </c>
      <c r="Q18" s="2918" t="s">
        <v>110</v>
      </c>
      <c r="R18" s="2918" t="s">
        <v>110</v>
      </c>
      <c r="S18" s="2919" t="s">
        <v>2398</v>
      </c>
      <c r="T18" s="2744"/>
    </row>
    <row r="19" ht="18" customHeight="1" x14ac:dyDescent="0.25">
      <c r="B19" s="2359" t="s">
        <v>1947</v>
      </c>
      <c r="C19" s="2918"/>
      <c r="D19" s="2918"/>
      <c r="E19" s="2918">
        <v>0.022748509625</v>
      </c>
      <c r="F19" s="2918">
        <v>0.016256125</v>
      </c>
      <c r="G19" s="2918">
        <v>0.01006531</v>
      </c>
      <c r="H19" s="2918">
        <v>0.006275165000000001</v>
      </c>
      <c r="I19" s="2918">
        <v>0.005726080000000001</v>
      </c>
      <c r="J19" s="2918">
        <v>0.006363125</v>
      </c>
      <c r="K19" s="2918">
        <v>0.010697805</v>
      </c>
      <c r="L19" s="2918">
        <v>0.014345285000000001</v>
      </c>
      <c r="M19" s="2918">
        <v>0.01139263</v>
      </c>
      <c r="N19" s="2918">
        <v>0.006243820000000001</v>
      </c>
      <c r="O19" s="2918">
        <v>0.008259144999999999</v>
      </c>
      <c r="P19" s="2918">
        <v>0.011154865000000002</v>
      </c>
      <c r="Q19" s="2918">
        <v>0.017502625</v>
      </c>
      <c r="R19" s="2918">
        <v>0.01339422</v>
      </c>
      <c r="S19" s="2919">
        <v>-41.12045043478315</v>
      </c>
      <c r="T19" s="2744"/>
    </row>
    <row r="20" ht="18" customHeight="1" x14ac:dyDescent="0.3">
      <c r="B20" s="2920" t="s">
        <v>1948</v>
      </c>
      <c r="C20" s="2956"/>
      <c r="D20" s="2956"/>
      <c r="E20" s="2956"/>
      <c r="F20" s="2956"/>
      <c r="G20" s="2956"/>
      <c r="H20" s="2956"/>
      <c r="I20" s="2956"/>
      <c r="J20" s="2956"/>
      <c r="K20" s="2956"/>
      <c r="L20" s="2956"/>
      <c r="M20" s="2956"/>
      <c r="N20" s="2956"/>
      <c r="O20" s="2956"/>
      <c r="P20" s="2956"/>
      <c r="Q20" s="2956"/>
      <c r="R20" s="2956"/>
      <c r="S20" s="2957"/>
      <c r="T20" s="2744"/>
    </row>
    <row r="21" ht="18" customHeight="1" x14ac:dyDescent="0.25">
      <c r="B21" s="2488" t="s">
        <v>1949</v>
      </c>
      <c r="C21" s="2923"/>
      <c r="D21" s="2923"/>
      <c r="E21" s="2923">
        <v>2.126205</v>
      </c>
      <c r="F21" s="2923">
        <v>1.698975</v>
      </c>
      <c r="G21" s="2923">
        <v>1.509678</v>
      </c>
      <c r="H21" s="2923">
        <v>1.04409</v>
      </c>
      <c r="I21" s="2923">
        <v>1.405728</v>
      </c>
      <c r="J21" s="2923">
        <v>1.339155</v>
      </c>
      <c r="K21" s="2923">
        <v>2.064411</v>
      </c>
      <c r="L21" s="2923">
        <v>2.162628</v>
      </c>
      <c r="M21" s="2923">
        <v>1.668366</v>
      </c>
      <c r="N21" s="2923">
        <v>0.711351</v>
      </c>
      <c r="O21" s="2923">
        <v>0.684</v>
      </c>
      <c r="P21" s="2923">
        <v>0.729</v>
      </c>
      <c r="Q21" s="2923">
        <v>1.197</v>
      </c>
      <c r="R21" s="2923">
        <v>0.783</v>
      </c>
      <c r="S21" s="2924">
        <v>-63.173823784630365</v>
      </c>
      <c r="T21" s="2744"/>
    </row>
    <row r="22" ht="18" customHeight="1" x14ac:dyDescent="0.25">
      <c r="B22" s="2354" t="s">
        <v>1950</v>
      </c>
      <c r="C22" s="2918"/>
      <c r="D22" s="2918"/>
      <c r="E22" s="2918" t="s">
        <v>84</v>
      </c>
      <c r="F22" s="2918" t="s">
        <v>84</v>
      </c>
      <c r="G22" s="2918" t="s">
        <v>84</v>
      </c>
      <c r="H22" s="2918" t="s">
        <v>84</v>
      </c>
      <c r="I22" s="2918" t="s">
        <v>84</v>
      </c>
      <c r="J22" s="2918" t="s">
        <v>84</v>
      </c>
      <c r="K22" s="2918" t="s">
        <v>84</v>
      </c>
      <c r="L22" s="2918" t="s">
        <v>84</v>
      </c>
      <c r="M22" s="2918" t="s">
        <v>84</v>
      </c>
      <c r="N22" s="2918" t="s">
        <v>84</v>
      </c>
      <c r="O22" s="2918" t="s">
        <v>84</v>
      </c>
      <c r="P22" s="2918" t="s">
        <v>84</v>
      </c>
      <c r="Q22" s="2918" t="s">
        <v>84</v>
      </c>
      <c r="R22" s="2918" t="s">
        <v>84</v>
      </c>
      <c r="S22" s="2919" t="s">
        <v>2398</v>
      </c>
      <c r="T22" s="2744"/>
    </row>
    <row r="23" ht="18" customHeight="1" x14ac:dyDescent="0.25">
      <c r="B23" s="2354" t="s">
        <v>846</v>
      </c>
      <c r="C23" s="2918"/>
      <c r="D23" s="2918"/>
      <c r="E23" s="2918">
        <v>2.126205</v>
      </c>
      <c r="F23" s="2918">
        <v>1.698975</v>
      </c>
      <c r="G23" s="2918">
        <v>1.509678</v>
      </c>
      <c r="H23" s="2918">
        <v>1.04409</v>
      </c>
      <c r="I23" s="2918">
        <v>1.405728</v>
      </c>
      <c r="J23" s="2918">
        <v>1.339155</v>
      </c>
      <c r="K23" s="2918">
        <v>2.064411</v>
      </c>
      <c r="L23" s="2918">
        <v>2.162628</v>
      </c>
      <c r="M23" s="2918">
        <v>1.668366</v>
      </c>
      <c r="N23" s="2918">
        <v>0.711351</v>
      </c>
      <c r="O23" s="2918">
        <v>0.684</v>
      </c>
      <c r="P23" s="2918">
        <v>0.729</v>
      </c>
      <c r="Q23" s="2918">
        <v>1.197</v>
      </c>
      <c r="R23" s="2918">
        <v>0.783</v>
      </c>
      <c r="S23" s="2919">
        <v>-63.173823784630365</v>
      </c>
      <c r="T23" s="2744"/>
    </row>
    <row r="24" ht="18" customHeight="1" x14ac:dyDescent="0.25">
      <c r="B24" s="2354" t="s">
        <v>622</v>
      </c>
      <c r="C24" s="2918"/>
      <c r="D24" s="2918"/>
      <c r="E24" s="2918" t="s">
        <v>2269</v>
      </c>
      <c r="F24" s="2918" t="s">
        <v>2269</v>
      </c>
      <c r="G24" s="2918" t="s">
        <v>2269</v>
      </c>
      <c r="H24" s="2918" t="s">
        <v>2269</v>
      </c>
      <c r="I24" s="2918" t="s">
        <v>2269</v>
      </c>
      <c r="J24" s="2918" t="s">
        <v>2269</v>
      </c>
      <c r="K24" s="2918" t="s">
        <v>2269</v>
      </c>
      <c r="L24" s="2918" t="s">
        <v>2269</v>
      </c>
      <c r="M24" s="2918" t="s">
        <v>2269</v>
      </c>
      <c r="N24" s="2918" t="s">
        <v>2269</v>
      </c>
      <c r="O24" s="2918" t="s">
        <v>2269</v>
      </c>
      <c r="P24" s="2918" t="s">
        <v>2269</v>
      </c>
      <c r="Q24" s="2918" t="s">
        <v>2269</v>
      </c>
      <c r="R24" s="2918" t="s">
        <v>2269</v>
      </c>
      <c r="S24" s="2919"/>
      <c r="T24" s="2744"/>
    </row>
    <row r="25" ht="18" customHeight="1" x14ac:dyDescent="0.25">
      <c r="B25" s="2354" t="s">
        <v>1951</v>
      </c>
      <c r="C25" s="2918"/>
      <c r="D25" s="2918"/>
      <c r="E25" s="2918" t="s">
        <v>631</v>
      </c>
      <c r="F25" s="2918" t="s">
        <v>631</v>
      </c>
      <c r="G25" s="2918" t="s">
        <v>110</v>
      </c>
      <c r="H25" s="2918" t="s">
        <v>110</v>
      </c>
      <c r="I25" s="2918" t="s">
        <v>110</v>
      </c>
      <c r="J25" s="2918" t="s">
        <v>110</v>
      </c>
      <c r="K25" s="2918" t="s">
        <v>110</v>
      </c>
      <c r="L25" s="2918" t="s">
        <v>110</v>
      </c>
      <c r="M25" s="2918" t="s">
        <v>110</v>
      </c>
      <c r="N25" s="2918" t="s">
        <v>631</v>
      </c>
      <c r="O25" s="2918" t="s">
        <v>631</v>
      </c>
      <c r="P25" s="2918" t="s">
        <v>631</v>
      </c>
      <c r="Q25" s="2918" t="s">
        <v>631</v>
      </c>
      <c r="R25" s="2918" t="s">
        <v>631</v>
      </c>
      <c r="S25" s="2919" t="s">
        <v>2398</v>
      </c>
      <c r="T25" s="2744"/>
    </row>
    <row r="26" ht="18" customHeight="1" x14ac:dyDescent="0.25">
      <c r="B26" s="2354" t="s">
        <v>1952</v>
      </c>
      <c r="C26" s="2918"/>
      <c r="D26" s="2918"/>
      <c r="E26" s="2918" t="s">
        <v>84</v>
      </c>
      <c r="F26" s="2918" t="s">
        <v>84</v>
      </c>
      <c r="G26" s="2918" t="s">
        <v>84</v>
      </c>
      <c r="H26" s="2918" t="s">
        <v>84</v>
      </c>
      <c r="I26" s="2918" t="s">
        <v>84</v>
      </c>
      <c r="J26" s="2918" t="s">
        <v>84</v>
      </c>
      <c r="K26" s="2918" t="s">
        <v>84</v>
      </c>
      <c r="L26" s="2918" t="s">
        <v>84</v>
      </c>
      <c r="M26" s="2918" t="s">
        <v>84</v>
      </c>
      <c r="N26" s="2918" t="s">
        <v>84</v>
      </c>
      <c r="O26" s="2918" t="s">
        <v>84</v>
      </c>
      <c r="P26" s="2918" t="s">
        <v>84</v>
      </c>
      <c r="Q26" s="2918" t="s">
        <v>84</v>
      </c>
      <c r="R26" s="2918" t="s">
        <v>84</v>
      </c>
      <c r="S26" s="2919" t="s">
        <v>2398</v>
      </c>
      <c r="T26" s="2744"/>
    </row>
    <row r="27" ht="18" customHeight="1" x14ac:dyDescent="0.25">
      <c r="B27" s="2354" t="s">
        <v>1953</v>
      </c>
      <c r="C27" s="928"/>
      <c r="D27" s="928"/>
      <c r="E27" s="928"/>
      <c r="F27" s="928"/>
      <c r="G27" s="928"/>
      <c r="H27" s="928"/>
      <c r="I27" s="928"/>
      <c r="J27" s="928"/>
      <c r="K27" s="928"/>
      <c r="L27" s="928"/>
      <c r="M27" s="928"/>
      <c r="N27" s="928"/>
      <c r="O27" s="928"/>
      <c r="P27" s="928"/>
      <c r="Q27" s="928"/>
      <c r="R27" s="928"/>
      <c r="S27" s="1298"/>
      <c r="T27" s="2744"/>
    </row>
    <row r="28" ht="18" customHeight="1" x14ac:dyDescent="0.25">
      <c r="B28" s="2354" t="s">
        <v>648</v>
      </c>
      <c r="C28" s="2918"/>
      <c r="D28" s="2918"/>
      <c r="E28" s="2918" t="s">
        <v>84</v>
      </c>
      <c r="F28" s="2918" t="s">
        <v>84</v>
      </c>
      <c r="G28" s="2918" t="s">
        <v>84</v>
      </c>
      <c r="H28" s="2918" t="s">
        <v>84</v>
      </c>
      <c r="I28" s="2918" t="s">
        <v>84</v>
      </c>
      <c r="J28" s="2918" t="s">
        <v>84</v>
      </c>
      <c r="K28" s="2918" t="s">
        <v>84</v>
      </c>
      <c r="L28" s="2918" t="s">
        <v>84</v>
      </c>
      <c r="M28" s="2918" t="s">
        <v>84</v>
      </c>
      <c r="N28" s="2918" t="s">
        <v>84</v>
      </c>
      <c r="O28" s="2918" t="s">
        <v>84</v>
      </c>
      <c r="P28" s="2918" t="s">
        <v>84</v>
      </c>
      <c r="Q28" s="2918" t="s">
        <v>84</v>
      </c>
      <c r="R28" s="2918" t="s">
        <v>84</v>
      </c>
      <c r="S28" s="2919" t="s">
        <v>2398</v>
      </c>
      <c r="T28" s="2744"/>
    </row>
    <row r="29" ht="18" customHeight="1" x14ac:dyDescent="0.3">
      <c r="B29" s="2382" t="s">
        <v>2399</v>
      </c>
      <c r="C29" s="2925"/>
      <c r="D29" s="2925"/>
      <c r="E29" s="2925" t="s">
        <v>2269</v>
      </c>
      <c r="F29" s="2925" t="s">
        <v>2269</v>
      </c>
      <c r="G29" s="2925" t="s">
        <v>2269</v>
      </c>
      <c r="H29" s="2925" t="s">
        <v>2269</v>
      </c>
      <c r="I29" s="2925" t="s">
        <v>2269</v>
      </c>
      <c r="J29" s="2925" t="s">
        <v>2269</v>
      </c>
      <c r="K29" s="2925" t="s">
        <v>2269</v>
      </c>
      <c r="L29" s="2925" t="s">
        <v>2269</v>
      </c>
      <c r="M29" s="2925" t="s">
        <v>2269</v>
      </c>
      <c r="N29" s="2925" t="s">
        <v>2269</v>
      </c>
      <c r="O29" s="2925" t="s">
        <v>2269</v>
      </c>
      <c r="P29" s="2925" t="s">
        <v>2269</v>
      </c>
      <c r="Q29" s="2925" t="s">
        <v>2269</v>
      </c>
      <c r="R29" s="2925" t="s">
        <v>2269</v>
      </c>
      <c r="S29" s="2926"/>
      <c r="T29" s="2744"/>
    </row>
    <row r="30" ht="18" customHeight="1" x14ac:dyDescent="0.25">
      <c r="B30" s="2948" t="s">
        <v>1955</v>
      </c>
      <c r="C30" s="2916"/>
      <c r="D30" s="2916"/>
      <c r="E30" s="2916">
        <v>5.688080008059112</v>
      </c>
      <c r="F30" s="2916">
        <v>6.360308528740764</v>
      </c>
      <c r="G30" s="2916">
        <v>5.218900459451784</v>
      </c>
      <c r="H30" s="2916">
        <v>5.216612193364571</v>
      </c>
      <c r="I30" s="2916">
        <v>5.189244231452043</v>
      </c>
      <c r="J30" s="2916">
        <v>5.997246690451333</v>
      </c>
      <c r="K30" s="2916">
        <v>6.015505002024958</v>
      </c>
      <c r="L30" s="2916">
        <v>6.9129017472029215</v>
      </c>
      <c r="M30" s="2916">
        <v>6.41185745324045</v>
      </c>
      <c r="N30" s="2916">
        <v>5.9082837276147835</v>
      </c>
      <c r="O30" s="2916">
        <v>5.279899469884271</v>
      </c>
      <c r="P30" s="2916">
        <v>6.312853443590217</v>
      </c>
      <c r="Q30" s="2916">
        <v>8.238043560594155</v>
      </c>
      <c r="R30" s="2916">
        <v>6.966804452310386</v>
      </c>
      <c r="S30" s="2917">
        <v>22.480774574892116</v>
      </c>
      <c r="T30" s="2744"/>
    </row>
    <row r="31" ht="18" customHeight="1" x14ac:dyDescent="0.25">
      <c r="B31" s="2397" t="s">
        <v>1956</v>
      </c>
      <c r="C31" s="928"/>
      <c r="D31" s="928"/>
      <c r="E31" s="928"/>
      <c r="F31" s="928"/>
      <c r="G31" s="928"/>
      <c r="H31" s="928"/>
      <c r="I31" s="928"/>
      <c r="J31" s="928"/>
      <c r="K31" s="928"/>
      <c r="L31" s="928"/>
      <c r="M31" s="928"/>
      <c r="N31" s="928"/>
      <c r="O31" s="928"/>
      <c r="P31" s="928"/>
      <c r="Q31" s="928"/>
      <c r="R31" s="928"/>
      <c r="S31" s="1298"/>
      <c r="T31" s="2744"/>
    </row>
    <row r="32" ht="18" customHeight="1" x14ac:dyDescent="0.25">
      <c r="B32" s="2397" t="s">
        <v>1957</v>
      </c>
      <c r="C32" s="2918"/>
      <c r="D32" s="2918"/>
      <c r="E32" s="2918">
        <v>2.45476500948487</v>
      </c>
      <c r="F32" s="2918">
        <v>2.444366472194467</v>
      </c>
      <c r="G32" s="2918">
        <v>2.1976938674452438</v>
      </c>
      <c r="H32" s="2918">
        <v>2.273912127276366</v>
      </c>
      <c r="I32" s="2918">
        <v>2.0472037038110007</v>
      </c>
      <c r="J32" s="2918">
        <v>2.3003864983747615</v>
      </c>
      <c r="K32" s="2918">
        <v>2.380569336884313</v>
      </c>
      <c r="L32" s="2918">
        <v>2.2931698122348</v>
      </c>
      <c r="M32" s="2918">
        <v>2.2406381493215726</v>
      </c>
      <c r="N32" s="2918">
        <v>2.30489671699332</v>
      </c>
      <c r="O32" s="2918">
        <v>2.190119446234345</v>
      </c>
      <c r="P32" s="2918">
        <v>2.0288839902346445</v>
      </c>
      <c r="Q32" s="2918">
        <v>1.9853762153774388</v>
      </c>
      <c r="R32" s="2918">
        <v>1.9850953038589543</v>
      </c>
      <c r="S32" s="2919">
        <v>-19.13298029795835</v>
      </c>
      <c r="T32" s="2744"/>
    </row>
    <row r="33" ht="18" customHeight="1" x14ac:dyDescent="0.25">
      <c r="B33" s="2397" t="s">
        <v>1958</v>
      </c>
      <c r="C33" s="928"/>
      <c r="D33" s="928"/>
      <c r="E33" s="928"/>
      <c r="F33" s="928"/>
      <c r="G33" s="928"/>
      <c r="H33" s="928"/>
      <c r="I33" s="928"/>
      <c r="J33" s="928"/>
      <c r="K33" s="928"/>
      <c r="L33" s="928"/>
      <c r="M33" s="928"/>
      <c r="N33" s="928"/>
      <c r="O33" s="928"/>
      <c r="P33" s="928"/>
      <c r="Q33" s="928"/>
      <c r="R33" s="928"/>
      <c r="S33" s="1298"/>
      <c r="T33" s="2744"/>
    </row>
    <row r="34" ht="18" customHeight="1" x14ac:dyDescent="0.25">
      <c r="B34" s="2397" t="s">
        <v>1959</v>
      </c>
      <c r="C34" s="2918"/>
      <c r="D34" s="2918"/>
      <c r="E34" s="2918">
        <v>3.153818391404739</v>
      </c>
      <c r="F34" s="2918">
        <v>3.8230513742877132</v>
      </c>
      <c r="G34" s="2918">
        <v>2.949507892993645</v>
      </c>
      <c r="H34" s="2918">
        <v>2.862301172515328</v>
      </c>
      <c r="I34" s="2918">
        <v>3.0605225323006837</v>
      </c>
      <c r="J34" s="2918">
        <v>3.6255975109688547</v>
      </c>
      <c r="K34" s="2918">
        <v>3.5750295270108587</v>
      </c>
      <c r="L34" s="2918">
        <v>4.54157742024837</v>
      </c>
      <c r="M34" s="2918">
        <v>4.084847107564467</v>
      </c>
      <c r="N34" s="2918">
        <v>3.533779614604311</v>
      </c>
      <c r="O34" s="2918">
        <v>3.0294083508649368</v>
      </c>
      <c r="P34" s="2918">
        <v>4.209443804946538</v>
      </c>
      <c r="Q34" s="2918">
        <v>6.183195631811482</v>
      </c>
      <c r="R34" s="2918">
        <v>4.910535073666102</v>
      </c>
      <c r="S34" s="2919">
        <v>55.70126317510963</v>
      </c>
      <c r="T34" s="2744"/>
    </row>
    <row r="35" ht="18" customHeight="1" x14ac:dyDescent="0.25">
      <c r="B35" s="2397" t="s">
        <v>1960</v>
      </c>
      <c r="C35" s="2918"/>
      <c r="D35" s="2918"/>
      <c r="E35" s="2918" t="s">
        <v>84</v>
      </c>
      <c r="F35" s="2918" t="s">
        <v>84</v>
      </c>
      <c r="G35" s="2918" t="s">
        <v>84</v>
      </c>
      <c r="H35" s="2918" t="s">
        <v>84</v>
      </c>
      <c r="I35" s="2918" t="s">
        <v>84</v>
      </c>
      <c r="J35" s="2918" t="s">
        <v>84</v>
      </c>
      <c r="K35" s="2918" t="s">
        <v>84</v>
      </c>
      <c r="L35" s="2918" t="s">
        <v>84</v>
      </c>
      <c r="M35" s="2918" t="s">
        <v>84</v>
      </c>
      <c r="N35" s="2918" t="s">
        <v>84</v>
      </c>
      <c r="O35" s="2918" t="s">
        <v>84</v>
      </c>
      <c r="P35" s="2918" t="s">
        <v>84</v>
      </c>
      <c r="Q35" s="2918" t="s">
        <v>84</v>
      </c>
      <c r="R35" s="2918" t="s">
        <v>84</v>
      </c>
      <c r="S35" s="2919" t="s">
        <v>2398</v>
      </c>
      <c r="T35" s="2744"/>
    </row>
    <row r="36" ht="18" customHeight="1" x14ac:dyDescent="0.25">
      <c r="B36" s="2397" t="s">
        <v>1961</v>
      </c>
      <c r="C36" s="2918"/>
      <c r="D36" s="2918"/>
      <c r="E36" s="2918">
        <v>0.07949660716950271</v>
      </c>
      <c r="F36" s="2918">
        <v>0.0928906822585839</v>
      </c>
      <c r="G36" s="2918">
        <v>0.07169869901289481</v>
      </c>
      <c r="H36" s="2918">
        <v>0.08039889357287726</v>
      </c>
      <c r="I36" s="2918">
        <v>0.08151799534035883</v>
      </c>
      <c r="J36" s="2918">
        <v>0.0712626811077168</v>
      </c>
      <c r="K36" s="2918">
        <v>0.05990613812978671</v>
      </c>
      <c r="L36" s="2918">
        <v>0.0781545147197518</v>
      </c>
      <c r="M36" s="2918">
        <v>0.0863721963544111</v>
      </c>
      <c r="N36" s="2918">
        <v>0.06960739601715275</v>
      </c>
      <c r="O36" s="2918">
        <v>0.060371672784989776</v>
      </c>
      <c r="P36" s="2918">
        <v>0.07452564840903328</v>
      </c>
      <c r="Q36" s="2918">
        <v>0.06947171340523589</v>
      </c>
      <c r="R36" s="2918">
        <v>0.07117407478532976</v>
      </c>
      <c r="S36" s="2919">
        <v>-10.469040982375063</v>
      </c>
      <c r="T36" s="2744"/>
    </row>
    <row r="37" ht="18" customHeight="1" x14ac:dyDescent="0.25">
      <c r="B37" s="2402" t="s">
        <v>957</v>
      </c>
      <c r="C37" s="2956"/>
      <c r="D37" s="2956"/>
      <c r="E37" s="2956"/>
      <c r="F37" s="2956"/>
      <c r="G37" s="2956"/>
      <c r="H37" s="2956"/>
      <c r="I37" s="2956"/>
      <c r="J37" s="2956"/>
      <c r="K37" s="2956"/>
      <c r="L37" s="2956"/>
      <c r="M37" s="2956"/>
      <c r="N37" s="2956"/>
      <c r="O37" s="2956"/>
      <c r="P37" s="2956"/>
      <c r="Q37" s="2956"/>
      <c r="R37" s="2956"/>
      <c r="S37" s="2957"/>
      <c r="T37" s="2744"/>
    </row>
    <row r="38" ht="18" customHeight="1" x14ac:dyDescent="0.25">
      <c r="B38" s="2402" t="s">
        <v>958</v>
      </c>
      <c r="C38" s="2956"/>
      <c r="D38" s="2956"/>
      <c r="E38" s="2956"/>
      <c r="F38" s="2956"/>
      <c r="G38" s="2956"/>
      <c r="H38" s="2956"/>
      <c r="I38" s="2956"/>
      <c r="J38" s="2956"/>
      <c r="K38" s="2956"/>
      <c r="L38" s="2956"/>
      <c r="M38" s="2956"/>
      <c r="N38" s="2956"/>
      <c r="O38" s="2956"/>
      <c r="P38" s="2956"/>
      <c r="Q38" s="2956"/>
      <c r="R38" s="2956"/>
      <c r="S38" s="2957"/>
      <c r="T38" s="2744"/>
    </row>
    <row r="39" ht="18" customHeight="1" x14ac:dyDescent="0.25">
      <c r="B39" s="2402" t="s">
        <v>1962</v>
      </c>
      <c r="C39" s="2956"/>
      <c r="D39" s="2956"/>
      <c r="E39" s="2956"/>
      <c r="F39" s="2956"/>
      <c r="G39" s="2956"/>
      <c r="H39" s="2956"/>
      <c r="I39" s="2956"/>
      <c r="J39" s="2956"/>
      <c r="K39" s="2956"/>
      <c r="L39" s="2956"/>
      <c r="M39" s="2956"/>
      <c r="N39" s="2956"/>
      <c r="O39" s="2956"/>
      <c r="P39" s="2956"/>
      <c r="Q39" s="2956"/>
      <c r="R39" s="2956"/>
      <c r="S39" s="2957"/>
      <c r="T39" s="2744"/>
    </row>
    <row r="40" ht="18" customHeight="1" x14ac:dyDescent="0.3">
      <c r="B40" s="2405" t="s">
        <v>1963</v>
      </c>
      <c r="C40" s="2921"/>
      <c r="D40" s="2921"/>
      <c r="E40" s="2921" t="s">
        <v>84</v>
      </c>
      <c r="F40" s="2921" t="s">
        <v>84</v>
      </c>
      <c r="G40" s="2921" t="s">
        <v>84</v>
      </c>
      <c r="H40" s="2921" t="s">
        <v>84</v>
      </c>
      <c r="I40" s="2921" t="s">
        <v>84</v>
      </c>
      <c r="J40" s="2921" t="s">
        <v>84</v>
      </c>
      <c r="K40" s="2921" t="s">
        <v>84</v>
      </c>
      <c r="L40" s="2921" t="s">
        <v>84</v>
      </c>
      <c r="M40" s="2921" t="s">
        <v>84</v>
      </c>
      <c r="N40" s="2921" t="s">
        <v>84</v>
      </c>
      <c r="O40" s="2921" t="s">
        <v>84</v>
      </c>
      <c r="P40" s="2921" t="s">
        <v>84</v>
      </c>
      <c r="Q40" s="2921" t="s">
        <v>84</v>
      </c>
      <c r="R40" s="2921" t="s">
        <v>84</v>
      </c>
      <c r="S40" s="2922" t="s">
        <v>2398</v>
      </c>
      <c r="T40" s="2744"/>
    </row>
    <row r="41" ht="18" customHeight="1" x14ac:dyDescent="0.25">
      <c r="B41" s="2949" t="s">
        <v>2400</v>
      </c>
      <c r="C41" s="2923"/>
      <c r="D41" s="2923"/>
      <c r="E41" s="2923">
        <v>0.0972316503961905</v>
      </c>
      <c r="F41" s="2923">
        <v>0.07711549839619049</v>
      </c>
      <c r="G41" s="2923">
        <v>0.0709747623961905</v>
      </c>
      <c r="H41" s="2923">
        <v>0.12708810639619048</v>
      </c>
      <c r="I41" s="2923">
        <v>0.07456324239619048</v>
      </c>
      <c r="J41" s="2923">
        <v>0.06791447439619049</v>
      </c>
      <c r="K41" s="2923">
        <v>0.08750145368761905</v>
      </c>
      <c r="L41" s="2923">
        <v>0.05885056568761905</v>
      </c>
      <c r="M41" s="2923">
        <v>0.06854124929961905</v>
      </c>
      <c r="N41" s="2923">
        <v>0.051450105299619055</v>
      </c>
      <c r="O41" s="2923">
        <v>0.19357155329961906</v>
      </c>
      <c r="P41" s="2923">
        <v>0.062416009232984127</v>
      </c>
      <c r="Q41" s="2923">
        <v>0.10589498018806348</v>
      </c>
      <c r="R41" s="2923">
        <v>0.06273131114314286</v>
      </c>
      <c r="S41" s="2924">
        <v>-35.482622286538245</v>
      </c>
      <c r="T41" s="2744"/>
    </row>
    <row r="42" ht="18" customHeight="1" x14ac:dyDescent="0.25">
      <c r="B42" s="2397" t="s">
        <v>1290</v>
      </c>
      <c r="C42" s="2918"/>
      <c r="D42" s="2918"/>
      <c r="E42" s="2918">
        <v>0.014820624000000003</v>
      </c>
      <c r="F42" s="2918">
        <v>0.0055954080000000005</v>
      </c>
      <c r="G42" s="2918">
        <v>0.001952496</v>
      </c>
      <c r="H42" s="2918">
        <v>0.017402112</v>
      </c>
      <c r="I42" s="2918">
        <v>0.0010745280000000002</v>
      </c>
      <c r="J42" s="2918">
        <v>0.000183456</v>
      </c>
      <c r="K42" s="2918">
        <v>0.021660912</v>
      </c>
      <c r="L42" s="2918">
        <v>0.00019656</v>
      </c>
      <c r="M42" s="2918">
        <v>0.0032628960000000004</v>
      </c>
      <c r="N42" s="2918">
        <v>0.000026207999999999997</v>
      </c>
      <c r="O42" s="2918">
        <v>0.023194080000000002</v>
      </c>
      <c r="P42" s="2918">
        <v>0.0013104</v>
      </c>
      <c r="Q42" s="2918">
        <v>0.01795248</v>
      </c>
      <c r="R42" s="2918">
        <v>0.005634720000000001</v>
      </c>
      <c r="S42" s="2919">
        <v>-61.98054818744474</v>
      </c>
      <c r="T42" s="2744"/>
    </row>
    <row r="43" ht="18" customHeight="1" x14ac:dyDescent="0.25">
      <c r="B43" s="2397" t="s">
        <v>1293</v>
      </c>
      <c r="C43" s="2918"/>
      <c r="D43" s="2918"/>
      <c r="E43" s="2918" t="s">
        <v>109</v>
      </c>
      <c r="F43" s="2918" t="s">
        <v>109</v>
      </c>
      <c r="G43" s="2918" t="s">
        <v>109</v>
      </c>
      <c r="H43" s="2918" t="s">
        <v>109</v>
      </c>
      <c r="I43" s="2918" t="s">
        <v>109</v>
      </c>
      <c r="J43" s="2918" t="s">
        <v>109</v>
      </c>
      <c r="K43" s="2918" t="s">
        <v>109</v>
      </c>
      <c r="L43" s="2918" t="s">
        <v>109</v>
      </c>
      <c r="M43" s="2918" t="s">
        <v>109</v>
      </c>
      <c r="N43" s="2918" t="s">
        <v>109</v>
      </c>
      <c r="O43" s="2918" t="s">
        <v>109</v>
      </c>
      <c r="P43" s="2918">
        <v>0.010638706732063491</v>
      </c>
      <c r="Q43" s="2918">
        <v>0.011957814216507935</v>
      </c>
      <c r="R43" s="2918">
        <v>0.01327692170095238</v>
      </c>
      <c r="S43" s="2919" t="s">
        <v>2398</v>
      </c>
      <c r="T43" s="2744"/>
    </row>
    <row r="44" ht="18" customHeight="1" x14ac:dyDescent="0.25">
      <c r="B44" s="2397" t="s">
        <v>2401</v>
      </c>
      <c r="C44" s="2918"/>
      <c r="D44" s="2918"/>
      <c r="E44" s="2918">
        <v>0.03529047100952381</v>
      </c>
      <c r="F44" s="2918">
        <v>0.024399535009523812</v>
      </c>
      <c r="G44" s="2918">
        <v>0.02190171100952381</v>
      </c>
      <c r="H44" s="2918">
        <v>0.0625654390095238</v>
      </c>
      <c r="I44" s="2918">
        <v>0.026368159009523807</v>
      </c>
      <c r="J44" s="2918">
        <v>0.020610463009523808</v>
      </c>
      <c r="K44" s="2918">
        <v>0.024129288723809525</v>
      </c>
      <c r="L44" s="2918">
        <v>0.016942752723809525</v>
      </c>
      <c r="M44" s="2918">
        <v>0.023621256723809523</v>
      </c>
      <c r="N44" s="2918">
        <v>0.009766800723809525</v>
      </c>
      <c r="O44" s="2918">
        <v>0.12872037672380954</v>
      </c>
      <c r="P44" s="2918">
        <v>0.00825552</v>
      </c>
      <c r="Q44" s="2918">
        <v>0.034292159999999995</v>
      </c>
      <c r="R44" s="2918">
        <v>0.002646</v>
      </c>
      <c r="S44" s="2919">
        <v>-92.50222531944692</v>
      </c>
      <c r="T44" s="2744"/>
    </row>
    <row r="45" ht="18" customHeight="1" x14ac:dyDescent="0.25">
      <c r="B45" s="2397" t="s">
        <v>2009</v>
      </c>
      <c r="C45" s="2918"/>
      <c r="D45" s="2918"/>
      <c r="E45" s="2918">
        <v>0.03384920481904763</v>
      </c>
      <c r="F45" s="2918">
        <v>0.03384920481904763</v>
      </c>
      <c r="G45" s="2918">
        <v>0.03384920481904763</v>
      </c>
      <c r="H45" s="2918">
        <v>0.03384920481904763</v>
      </c>
      <c r="I45" s="2918">
        <v>0.03384920481904763</v>
      </c>
      <c r="J45" s="2918">
        <v>0.03384920481904763</v>
      </c>
      <c r="K45" s="2918">
        <v>0.02995682087619048</v>
      </c>
      <c r="L45" s="2918">
        <v>0.02995682087619048</v>
      </c>
      <c r="M45" s="2918">
        <v>0.02995682087619048</v>
      </c>
      <c r="N45" s="2918">
        <v>0.02995682087619048</v>
      </c>
      <c r="O45" s="2918">
        <v>0.02995682087619048</v>
      </c>
      <c r="P45" s="2918">
        <v>0.03184213139031747</v>
      </c>
      <c r="Q45" s="2918">
        <v>0.03134804866634921</v>
      </c>
      <c r="R45" s="2918">
        <v>0.03085396594238096</v>
      </c>
      <c r="S45" s="2919">
        <v>-8.848771758978485</v>
      </c>
      <c r="T45" s="2744"/>
    </row>
    <row r="46" ht="18" customHeight="1" x14ac:dyDescent="0.25">
      <c r="B46" s="2397" t="s">
        <v>1302</v>
      </c>
      <c r="C46" s="2918"/>
      <c r="D46" s="2918"/>
      <c r="E46" s="2918">
        <v>0.00968257772952381</v>
      </c>
      <c r="F46" s="2918">
        <v>0.00968257772952381</v>
      </c>
      <c r="G46" s="2918">
        <v>0.00968257772952381</v>
      </c>
      <c r="H46" s="2918">
        <v>0.00968257772952381</v>
      </c>
      <c r="I46" s="2918">
        <v>0.00968257772952381</v>
      </c>
      <c r="J46" s="2918">
        <v>0.00968257772952381</v>
      </c>
      <c r="K46" s="2918">
        <v>0.009100454963809524</v>
      </c>
      <c r="L46" s="2918">
        <v>0.009100454963809524</v>
      </c>
      <c r="M46" s="2918">
        <v>0.009046298575809525</v>
      </c>
      <c r="N46" s="2918">
        <v>0.009046298575809525</v>
      </c>
      <c r="O46" s="2918">
        <v>0.009046298575809525</v>
      </c>
      <c r="P46" s="2918">
        <v>0.008490641515365077</v>
      </c>
      <c r="Q46" s="2918">
        <v>0.008553770019492061</v>
      </c>
      <c r="R46" s="2918">
        <v>0.008616898523619044</v>
      </c>
      <c r="S46" s="2919">
        <v>-11.00615182933499</v>
      </c>
      <c r="T46" s="2744"/>
    </row>
    <row r="47" ht="18" customHeight="1" x14ac:dyDescent="0.25">
      <c r="B47" s="2397" t="s">
        <v>2011</v>
      </c>
      <c r="C47" s="2918"/>
      <c r="D47" s="2918"/>
      <c r="E47" s="2918">
        <v>0.003588772838095237</v>
      </c>
      <c r="F47" s="2918">
        <v>0.003588772838095237</v>
      </c>
      <c r="G47" s="2918">
        <v>0.003588772838095237</v>
      </c>
      <c r="H47" s="2918">
        <v>0.003588772838095237</v>
      </c>
      <c r="I47" s="2918">
        <v>0.003588772838095237</v>
      </c>
      <c r="J47" s="2918">
        <v>0.003588772838095237</v>
      </c>
      <c r="K47" s="2918">
        <v>0.002653977123809523</v>
      </c>
      <c r="L47" s="2918">
        <v>0.002653977123809523</v>
      </c>
      <c r="M47" s="2918">
        <v>0.002653977123809523</v>
      </c>
      <c r="N47" s="2918">
        <v>0.002653977123809523</v>
      </c>
      <c r="O47" s="2918">
        <v>0.002653977123809523</v>
      </c>
      <c r="P47" s="2918">
        <v>0.0018786095952380948</v>
      </c>
      <c r="Q47" s="2918">
        <v>0.001790707285714285</v>
      </c>
      <c r="R47" s="2918">
        <v>0.0017028049761904755</v>
      </c>
      <c r="S47" s="2919">
        <v>-52.551887427507125</v>
      </c>
      <c r="T47" s="2744"/>
    </row>
    <row r="48" ht="18" customHeight="1" x14ac:dyDescent="0.25">
      <c r="B48" s="2397" t="s">
        <v>2012</v>
      </c>
      <c r="C48" s="2956"/>
      <c r="D48" s="2956"/>
      <c r="E48" s="2956"/>
      <c r="F48" s="2956"/>
      <c r="G48" s="2956"/>
      <c r="H48" s="2956"/>
      <c r="I48" s="2956"/>
      <c r="J48" s="2956"/>
      <c r="K48" s="2956"/>
      <c r="L48" s="2956"/>
      <c r="M48" s="2956"/>
      <c r="N48" s="2956"/>
      <c r="O48" s="2956"/>
      <c r="P48" s="2956"/>
      <c r="Q48" s="2956"/>
      <c r="R48" s="2956"/>
      <c r="S48" s="2957"/>
      <c r="T48" s="2744"/>
    </row>
    <row r="49" ht="18" customHeight="1" x14ac:dyDescent="0.3">
      <c r="B49" s="2405" t="s">
        <v>2402</v>
      </c>
      <c r="C49" s="2925"/>
      <c r="D49" s="2925"/>
      <c r="E49" s="2925" t="s">
        <v>2269</v>
      </c>
      <c r="F49" s="2925" t="s">
        <v>2269</v>
      </c>
      <c r="G49" s="2925" t="s">
        <v>2269</v>
      </c>
      <c r="H49" s="2925" t="s">
        <v>2269</v>
      </c>
      <c r="I49" s="2925" t="s">
        <v>2269</v>
      </c>
      <c r="J49" s="2925" t="s">
        <v>2269</v>
      </c>
      <c r="K49" s="2925" t="s">
        <v>2269</v>
      </c>
      <c r="L49" s="2925" t="s">
        <v>2269</v>
      </c>
      <c r="M49" s="2925" t="s">
        <v>2269</v>
      </c>
      <c r="N49" s="2925" t="s">
        <v>2269</v>
      </c>
      <c r="O49" s="2925" t="s">
        <v>2269</v>
      </c>
      <c r="P49" s="2925" t="s">
        <v>2269</v>
      </c>
      <c r="Q49" s="2925" t="s">
        <v>2269</v>
      </c>
      <c r="R49" s="2925" t="s">
        <v>2269</v>
      </c>
      <c r="S49" s="2926"/>
      <c r="T49" s="2744"/>
    </row>
    <row r="50" ht="18" customHeight="1" x14ac:dyDescent="0.25">
      <c r="B50" s="2927" t="s">
        <v>1973</v>
      </c>
      <c r="C50" s="2916"/>
      <c r="D50" s="2916"/>
      <c r="E50" s="2916">
        <v>0.46043283</v>
      </c>
      <c r="F50" s="2916">
        <v>0.36926175</v>
      </c>
      <c r="G50" s="2916">
        <v>0.36959207999999993</v>
      </c>
      <c r="H50" s="2916">
        <v>0.37001679000000004</v>
      </c>
      <c r="I50" s="2916">
        <v>0.37039431</v>
      </c>
      <c r="J50" s="2916">
        <v>0.3707246400000001</v>
      </c>
      <c r="K50" s="2916">
        <v>0.37015835999999996</v>
      </c>
      <c r="L50" s="2916">
        <v>0.3694033200000001</v>
      </c>
      <c r="M50" s="2916">
        <v>0.36841232999999995</v>
      </c>
      <c r="N50" s="2916">
        <v>0.3671853900000001</v>
      </c>
      <c r="O50" s="2916">
        <v>0.36558092999999997</v>
      </c>
      <c r="P50" s="2916">
        <v>0.36463713000000003</v>
      </c>
      <c r="Q50" s="2916">
        <v>0.353925</v>
      </c>
      <c r="R50" s="2916">
        <v>0.3529812</v>
      </c>
      <c r="S50" s="2917">
        <v>-23.33709131905299</v>
      </c>
      <c r="T50" s="2744"/>
    </row>
    <row r="51" ht="18" customHeight="1" x14ac:dyDescent="0.25">
      <c r="B51" s="2397" t="s">
        <v>2403</v>
      </c>
      <c r="C51" s="928"/>
      <c r="D51" s="928"/>
      <c r="E51" s="928"/>
      <c r="F51" s="928"/>
      <c r="G51" s="928"/>
      <c r="H51" s="928"/>
      <c r="I51" s="928"/>
      <c r="J51" s="928"/>
      <c r="K51" s="928"/>
      <c r="L51" s="928"/>
      <c r="M51" s="928"/>
      <c r="N51" s="928"/>
      <c r="O51" s="928"/>
      <c r="P51" s="928"/>
      <c r="Q51" s="928"/>
      <c r="R51" s="928"/>
      <c r="S51" s="1298"/>
      <c r="T51" s="2744"/>
    </row>
    <row r="52" ht="18" customHeight="1" x14ac:dyDescent="0.25">
      <c r="B52" s="2397" t="s">
        <v>2015</v>
      </c>
      <c r="C52" s="2918"/>
      <c r="D52" s="2918"/>
      <c r="E52" s="2918" t="s">
        <v>84</v>
      </c>
      <c r="F52" s="2918" t="s">
        <v>84</v>
      </c>
      <c r="G52" s="2918" t="s">
        <v>84</v>
      </c>
      <c r="H52" s="2918" t="s">
        <v>84</v>
      </c>
      <c r="I52" s="2918" t="s">
        <v>84</v>
      </c>
      <c r="J52" s="2918" t="s">
        <v>84</v>
      </c>
      <c r="K52" s="2918" t="s">
        <v>84</v>
      </c>
      <c r="L52" s="2918" t="s">
        <v>84</v>
      </c>
      <c r="M52" s="2918" t="s">
        <v>84</v>
      </c>
      <c r="N52" s="2918" t="s">
        <v>84</v>
      </c>
      <c r="O52" s="2918" t="s">
        <v>84</v>
      </c>
      <c r="P52" s="2918" t="s">
        <v>84</v>
      </c>
      <c r="Q52" s="2918" t="s">
        <v>84</v>
      </c>
      <c r="R52" s="2918" t="s">
        <v>84</v>
      </c>
      <c r="S52" s="2919" t="s">
        <v>2398</v>
      </c>
      <c r="T52" s="2744"/>
    </row>
    <row r="53" ht="18" customHeight="1" x14ac:dyDescent="0.25">
      <c r="B53" s="2397" t="s">
        <v>2016</v>
      </c>
      <c r="C53" s="2918"/>
      <c r="D53" s="2918"/>
      <c r="E53" s="2918" t="s">
        <v>84</v>
      </c>
      <c r="F53" s="2918" t="s">
        <v>84</v>
      </c>
      <c r="G53" s="2918" t="s">
        <v>84</v>
      </c>
      <c r="H53" s="2918" t="s">
        <v>84</v>
      </c>
      <c r="I53" s="2918" t="s">
        <v>84</v>
      </c>
      <c r="J53" s="2918" t="s">
        <v>84</v>
      </c>
      <c r="K53" s="2918" t="s">
        <v>84</v>
      </c>
      <c r="L53" s="2918" t="s">
        <v>84</v>
      </c>
      <c r="M53" s="2918" t="s">
        <v>84</v>
      </c>
      <c r="N53" s="2918" t="s">
        <v>84</v>
      </c>
      <c r="O53" s="2918" t="s">
        <v>84</v>
      </c>
      <c r="P53" s="2918" t="s">
        <v>84</v>
      </c>
      <c r="Q53" s="2918" t="s">
        <v>84</v>
      </c>
      <c r="R53" s="2918" t="s">
        <v>84</v>
      </c>
      <c r="S53" s="2919" t="s">
        <v>2398</v>
      </c>
      <c r="T53" s="2744"/>
    </row>
    <row r="54" ht="18" customHeight="1" x14ac:dyDescent="0.25">
      <c r="B54" s="2397" t="s">
        <v>1977</v>
      </c>
      <c r="C54" s="2918"/>
      <c r="D54" s="2918"/>
      <c r="E54" s="2918">
        <v>0.46043283</v>
      </c>
      <c r="F54" s="2918">
        <v>0.36926175</v>
      </c>
      <c r="G54" s="2918">
        <v>0.36959207999999993</v>
      </c>
      <c r="H54" s="2918">
        <v>0.37001679000000004</v>
      </c>
      <c r="I54" s="2918">
        <v>0.37039431</v>
      </c>
      <c r="J54" s="2918">
        <v>0.3707246400000001</v>
      </c>
      <c r="K54" s="2918">
        <v>0.37015835999999996</v>
      </c>
      <c r="L54" s="2918">
        <v>0.3694033200000001</v>
      </c>
      <c r="M54" s="2918">
        <v>0.36841232999999995</v>
      </c>
      <c r="N54" s="2918">
        <v>0.3671853900000001</v>
      </c>
      <c r="O54" s="2918">
        <v>0.36558092999999997</v>
      </c>
      <c r="P54" s="2918">
        <v>0.36463713000000003</v>
      </c>
      <c r="Q54" s="2918">
        <v>0.353925</v>
      </c>
      <c r="R54" s="2918">
        <v>0.3529812</v>
      </c>
      <c r="S54" s="2919">
        <v>-23.33709131905299</v>
      </c>
      <c r="T54" s="2744"/>
    </row>
    <row r="55" ht="18" customHeight="1" x14ac:dyDescent="0.3">
      <c r="B55" s="2402" t="s">
        <v>2404</v>
      </c>
      <c r="C55" s="2921"/>
      <c r="D55" s="2921"/>
      <c r="E55" s="2921" t="s">
        <v>84</v>
      </c>
      <c r="F55" s="2921" t="s">
        <v>84</v>
      </c>
      <c r="G55" s="2921" t="s">
        <v>84</v>
      </c>
      <c r="H55" s="2921" t="s">
        <v>84</v>
      </c>
      <c r="I55" s="2921" t="s">
        <v>84</v>
      </c>
      <c r="J55" s="2921" t="s">
        <v>84</v>
      </c>
      <c r="K55" s="2921" t="s">
        <v>84</v>
      </c>
      <c r="L55" s="2921" t="s">
        <v>84</v>
      </c>
      <c r="M55" s="2921" t="s">
        <v>84</v>
      </c>
      <c r="N55" s="2921" t="s">
        <v>84</v>
      </c>
      <c r="O55" s="2921" t="s">
        <v>84</v>
      </c>
      <c r="P55" s="2921" t="s">
        <v>84</v>
      </c>
      <c r="Q55" s="2921" t="s">
        <v>84</v>
      </c>
      <c r="R55" s="2921" t="s">
        <v>84</v>
      </c>
      <c r="S55" s="2922" t="s">
        <v>2398</v>
      </c>
      <c r="T55" s="2744"/>
    </row>
    <row r="56" ht="18" customHeight="1" x14ac:dyDescent="0.3">
      <c r="B56" s="2928" t="s">
        <v>2019</v>
      </c>
      <c r="C56" s="2929"/>
      <c r="D56" s="2929"/>
      <c r="E56" s="2929" t="s">
        <v>2269</v>
      </c>
      <c r="F56" s="2929" t="s">
        <v>2269</v>
      </c>
      <c r="G56" s="2929" t="s">
        <v>2269</v>
      </c>
      <c r="H56" s="2929" t="s">
        <v>2269</v>
      </c>
      <c r="I56" s="2929" t="s">
        <v>2269</v>
      </c>
      <c r="J56" s="2929" t="s">
        <v>2269</v>
      </c>
      <c r="K56" s="2929" t="s">
        <v>2269</v>
      </c>
      <c r="L56" s="2929" t="s">
        <v>2269</v>
      </c>
      <c r="M56" s="2929" t="s">
        <v>2269</v>
      </c>
      <c r="N56" s="2929" t="s">
        <v>2269</v>
      </c>
      <c r="O56" s="2929" t="s">
        <v>2269</v>
      </c>
      <c r="P56" s="2929" t="s">
        <v>2269</v>
      </c>
      <c r="Q56" s="2929" t="s">
        <v>2269</v>
      </c>
      <c r="R56" s="2929" t="s">
        <v>2269</v>
      </c>
      <c r="S56" s="2930"/>
      <c r="T56" s="2744"/>
    </row>
    <row r="57" ht="18" customHeight="1" x14ac:dyDescent="0.3">
      <c r="B57" s="2958"/>
      <c r="C57" s="2959"/>
      <c r="D57" s="2959"/>
      <c r="E57" s="2959"/>
      <c r="F57" s="2959"/>
      <c r="G57" s="2959"/>
      <c r="H57" s="2959"/>
      <c r="I57" s="2959"/>
      <c r="J57" s="2959"/>
      <c r="K57" s="2959"/>
      <c r="L57" s="2959"/>
      <c r="M57" s="2959"/>
      <c r="N57" s="2959"/>
      <c r="O57" s="2959"/>
      <c r="P57" s="2959"/>
      <c r="Q57" s="2959"/>
      <c r="R57" s="2959"/>
      <c r="S57" s="2959"/>
      <c r="T57" s="135"/>
    </row>
    <row r="58" ht="18" customHeight="1" x14ac:dyDescent="0.3">
      <c r="B58" s="2946" t="s">
        <v>2429</v>
      </c>
      <c r="C58" s="2967"/>
      <c r="D58" s="2968"/>
      <c r="E58" s="2968">
        <v>9.391984018168204</v>
      </c>
      <c r="F58" s="2968">
        <v>9.36176624153628</v>
      </c>
      <c r="G58" s="2968">
        <v>7.937241945649476</v>
      </c>
      <c r="H58" s="2968">
        <v>7.4313354775808405</v>
      </c>
      <c r="I58" s="2968">
        <v>7.712131809958766</v>
      </c>
      <c r="J58" s="2968">
        <v>8.540956549234721</v>
      </c>
      <c r="K58" s="2968">
        <v>9.411923455666932</v>
      </c>
      <c r="L58" s="2968">
        <v>10.518823786435828</v>
      </c>
      <c r="M58" s="2968">
        <v>9.48519069066428</v>
      </c>
      <c r="N58" s="2968">
        <v>7.739113581727299</v>
      </c>
      <c r="O58" s="2968">
        <v>7.135719657082444</v>
      </c>
      <c r="P58" s="2968">
        <v>8.281817495875686</v>
      </c>
      <c r="Q58" s="2968">
        <v>10.745354657628633</v>
      </c>
      <c r="R58" s="2968">
        <v>9.118442123344188</v>
      </c>
      <c r="S58" s="2969">
        <v>-2.912503836195483</v>
      </c>
      <c r="T58" s="2744"/>
    </row>
    <row r="59" ht="18" customHeight="1" x14ac:dyDescent="0.3">
      <c r="B59" s="2970" t="s">
        <v>2430</v>
      </c>
      <c r="C59" s="2967"/>
      <c r="D59" s="2968"/>
      <c r="E59" s="2968">
        <v>9.489215668564395</v>
      </c>
      <c r="F59" s="2968">
        <v>9.438881739932471</v>
      </c>
      <c r="G59" s="2968">
        <v>8.008216708045666</v>
      </c>
      <c r="H59" s="2968">
        <v>7.558423583977031</v>
      </c>
      <c r="I59" s="2968">
        <v>7.786695052354957</v>
      </c>
      <c r="J59" s="2968">
        <v>8.608871023630911</v>
      </c>
      <c r="K59" s="2968">
        <v>9.49942490935455</v>
      </c>
      <c r="L59" s="2968">
        <v>10.577674352123447</v>
      </c>
      <c r="M59" s="2968">
        <v>9.5537319399639</v>
      </c>
      <c r="N59" s="2968">
        <v>7.790563687026918</v>
      </c>
      <c r="O59" s="2968">
        <v>7.329291210382063</v>
      </c>
      <c r="P59" s="2968">
        <v>8.34423350510867</v>
      </c>
      <c r="Q59" s="2968">
        <v>10.851249637816696</v>
      </c>
      <c r="R59" s="2968">
        <v>9.18117343448733</v>
      </c>
      <c r="S59" s="2969">
        <v>-3.2462349348591317</v>
      </c>
      <c r="T59" s="2744"/>
    </row>
    <row r="60" ht="18" customHeight="1" x14ac:dyDescent="0.3">
      <c r="B60" s="2958"/>
      <c r="C60" s="2959"/>
      <c r="D60" s="2959"/>
      <c r="E60" s="2959"/>
      <c r="F60" s="2959"/>
      <c r="G60" s="2959"/>
      <c r="H60" s="2959"/>
      <c r="I60" s="2959"/>
      <c r="J60" s="2959"/>
      <c r="K60" s="2959"/>
      <c r="L60" s="2959"/>
      <c r="M60" s="2959"/>
      <c r="N60" s="2959"/>
      <c r="O60" s="2959"/>
      <c r="P60" s="2959"/>
      <c r="Q60" s="2959"/>
      <c r="R60" s="2959"/>
      <c r="S60" s="2959"/>
      <c r="T60" s="135"/>
    </row>
    <row r="61" ht="18" customHeight="1" x14ac:dyDescent="0.25">
      <c r="B61" s="2933" t="s">
        <v>2405</v>
      </c>
      <c r="C61" s="956"/>
      <c r="D61" s="956"/>
      <c r="E61" s="956"/>
      <c r="F61" s="956"/>
      <c r="G61" s="956"/>
      <c r="H61" s="956"/>
      <c r="I61" s="956"/>
      <c r="J61" s="956"/>
      <c r="K61" s="956"/>
      <c r="L61" s="956"/>
      <c r="M61" s="956"/>
      <c r="N61" s="956"/>
      <c r="O61" s="956"/>
      <c r="P61" s="956"/>
      <c r="Q61" s="956"/>
      <c r="R61" s="956"/>
      <c r="S61" s="2950"/>
      <c r="T61" s="2744"/>
    </row>
    <row r="62" ht="18" customHeight="1" x14ac:dyDescent="0.25">
      <c r="B62" s="2441" t="s">
        <v>125</v>
      </c>
      <c r="C62" s="2918"/>
      <c r="D62" s="2918"/>
      <c r="E62" s="2918">
        <v>0.012039999999999999</v>
      </c>
      <c r="F62" s="2918">
        <v>0.0086</v>
      </c>
      <c r="G62" s="2918">
        <v>0.0051600000000000005</v>
      </c>
      <c r="H62" s="2918">
        <v>0.0012900000000000001</v>
      </c>
      <c r="I62" s="2918">
        <v>0.001204</v>
      </c>
      <c r="J62" s="2918">
        <v>0.0030099999999999997</v>
      </c>
      <c r="K62" s="2918">
        <v>0.0050739999999999995</v>
      </c>
      <c r="L62" s="2918">
        <v>0.005503999999999999</v>
      </c>
      <c r="M62" s="2918">
        <v>0.0056760000000000005</v>
      </c>
      <c r="N62" s="2918">
        <v>0.002666</v>
      </c>
      <c r="O62" s="2918">
        <v>0.002494</v>
      </c>
      <c r="P62" s="2918">
        <v>0.004042</v>
      </c>
      <c r="Q62" s="2918">
        <v>0.004902</v>
      </c>
      <c r="R62" s="2918">
        <v>0.005332</v>
      </c>
      <c r="S62" s="2919">
        <v>-55.71428571428571</v>
      </c>
      <c r="T62" s="2744"/>
    </row>
    <row r="63" ht="18" customHeight="1" x14ac:dyDescent="0.25">
      <c r="B63" s="2359" t="s">
        <v>126</v>
      </c>
      <c r="C63" s="2918"/>
      <c r="D63" s="2918"/>
      <c r="E63" s="2918">
        <v>0.012039999999999999</v>
      </c>
      <c r="F63" s="2918">
        <v>0.0086</v>
      </c>
      <c r="G63" s="2918">
        <v>0.0051600000000000005</v>
      </c>
      <c r="H63" s="2918">
        <v>0.0012900000000000001</v>
      </c>
      <c r="I63" s="2918">
        <v>0.001204</v>
      </c>
      <c r="J63" s="2918">
        <v>0.0030099999999999997</v>
      </c>
      <c r="K63" s="2918">
        <v>0.0050739999999999995</v>
      </c>
      <c r="L63" s="2918">
        <v>0.005503999999999999</v>
      </c>
      <c r="M63" s="2918">
        <v>0.0056760000000000005</v>
      </c>
      <c r="N63" s="2918">
        <v>0.002666</v>
      </c>
      <c r="O63" s="2918">
        <v>0.002494</v>
      </c>
      <c r="P63" s="2918">
        <v>0.004042</v>
      </c>
      <c r="Q63" s="2918">
        <v>0.004902</v>
      </c>
      <c r="R63" s="2918">
        <v>0.005332</v>
      </c>
      <c r="S63" s="2919">
        <v>-55.71428571428571</v>
      </c>
      <c r="T63" s="2744"/>
    </row>
    <row r="64" ht="18" customHeight="1" x14ac:dyDescent="0.25">
      <c r="B64" s="2359" t="s">
        <v>1981</v>
      </c>
      <c r="C64" s="2918"/>
      <c r="D64" s="2918"/>
      <c r="E64" s="2918" t="s">
        <v>84</v>
      </c>
      <c r="F64" s="2918" t="s">
        <v>84</v>
      </c>
      <c r="G64" s="2918" t="s">
        <v>84</v>
      </c>
      <c r="H64" s="2918" t="s">
        <v>84</v>
      </c>
      <c r="I64" s="2918" t="s">
        <v>84</v>
      </c>
      <c r="J64" s="2918" t="s">
        <v>84</v>
      </c>
      <c r="K64" s="2918" t="s">
        <v>84</v>
      </c>
      <c r="L64" s="2918" t="s">
        <v>84</v>
      </c>
      <c r="M64" s="2918" t="s">
        <v>84</v>
      </c>
      <c r="N64" s="2918" t="s">
        <v>84</v>
      </c>
      <c r="O64" s="2918" t="s">
        <v>84</v>
      </c>
      <c r="P64" s="2918" t="s">
        <v>84</v>
      </c>
      <c r="Q64" s="2918" t="s">
        <v>84</v>
      </c>
      <c r="R64" s="2918" t="s">
        <v>84</v>
      </c>
      <c r="S64" s="2919" t="s">
        <v>2398</v>
      </c>
      <c r="T64" s="2744"/>
    </row>
    <row r="65" ht="18" customHeight="1" x14ac:dyDescent="0.25">
      <c r="B65" s="2441" t="s">
        <v>128</v>
      </c>
      <c r="C65" s="2918"/>
      <c r="D65" s="2918"/>
      <c r="E65" s="2918" t="s">
        <v>84</v>
      </c>
      <c r="F65" s="2918" t="s">
        <v>84</v>
      </c>
      <c r="G65" s="2918" t="s">
        <v>84</v>
      </c>
      <c r="H65" s="2918" t="s">
        <v>84</v>
      </c>
      <c r="I65" s="2918" t="s">
        <v>84</v>
      </c>
      <c r="J65" s="2918" t="s">
        <v>84</v>
      </c>
      <c r="K65" s="2918" t="s">
        <v>84</v>
      </c>
      <c r="L65" s="2918" t="s">
        <v>84</v>
      </c>
      <c r="M65" s="2918" t="s">
        <v>84</v>
      </c>
      <c r="N65" s="2918" t="s">
        <v>84</v>
      </c>
      <c r="O65" s="2918" t="s">
        <v>84</v>
      </c>
      <c r="P65" s="2918" t="s">
        <v>84</v>
      </c>
      <c r="Q65" s="2918" t="s">
        <v>84</v>
      </c>
      <c r="R65" s="2918" t="s">
        <v>84</v>
      </c>
      <c r="S65" s="2919" t="s">
        <v>2398</v>
      </c>
      <c r="T65" s="2744"/>
    </row>
    <row r="66" ht="18" customHeight="1" x14ac:dyDescent="0.25">
      <c r="B66" s="2441" t="s">
        <v>129</v>
      </c>
      <c r="C66" s="928"/>
      <c r="D66" s="928"/>
      <c r="E66" s="928"/>
      <c r="F66" s="928"/>
      <c r="G66" s="928"/>
      <c r="H66" s="928"/>
      <c r="I66" s="928"/>
      <c r="J66" s="928"/>
      <c r="K66" s="928"/>
      <c r="L66" s="928"/>
      <c r="M66" s="928"/>
      <c r="N66" s="928"/>
      <c r="O66" s="928"/>
      <c r="P66" s="928"/>
      <c r="Q66" s="928"/>
      <c r="R66" s="928"/>
      <c r="S66" s="1298"/>
      <c r="T66" s="2744"/>
    </row>
    <row r="67" ht="18" customHeight="1" x14ac:dyDescent="0.25">
      <c r="B67" s="2441" t="s">
        <v>1982</v>
      </c>
      <c r="C67" s="928"/>
      <c r="D67" s="928"/>
      <c r="E67" s="928"/>
      <c r="F67" s="928"/>
      <c r="G67" s="928"/>
      <c r="H67" s="928"/>
      <c r="I67" s="928"/>
      <c r="J67" s="928"/>
      <c r="K67" s="928"/>
      <c r="L67" s="928"/>
      <c r="M67" s="928"/>
      <c r="N67" s="928"/>
      <c r="O67" s="928"/>
      <c r="P67" s="928"/>
      <c r="Q67" s="928"/>
      <c r="R67" s="928"/>
      <c r="S67" s="1298"/>
      <c r="T67" s="2744"/>
    </row>
    <row r="68" ht="18" customHeight="1" x14ac:dyDescent="0.25">
      <c r="B68" s="2442" t="s">
        <v>1983</v>
      </c>
      <c r="C68" s="2956"/>
      <c r="D68" s="2956"/>
      <c r="E68" s="2956"/>
      <c r="F68" s="2956"/>
      <c r="G68" s="2956"/>
      <c r="H68" s="2956"/>
      <c r="I68" s="2956"/>
      <c r="J68" s="2956"/>
      <c r="K68" s="2956"/>
      <c r="L68" s="2956"/>
      <c r="M68" s="2956"/>
      <c r="N68" s="2956"/>
      <c r="O68" s="2956"/>
      <c r="P68" s="2956"/>
      <c r="Q68" s="2956"/>
      <c r="R68" s="2956"/>
      <c r="S68" s="2957"/>
      <c r="T68" s="135"/>
    </row>
    <row r="69" ht="18" customHeight="1" x14ac:dyDescent="0.3">
      <c r="B69" s="2937" t="s">
        <v>2021</v>
      </c>
      <c r="C69" s="2925"/>
      <c r="D69" s="2925"/>
      <c r="E69" s="2925" t="s">
        <v>87</v>
      </c>
      <c r="F69" s="2925" t="s">
        <v>87</v>
      </c>
      <c r="G69" s="2925" t="s">
        <v>87</v>
      </c>
      <c r="H69" s="2925" t="s">
        <v>87</v>
      </c>
      <c r="I69" s="2925" t="s">
        <v>87</v>
      </c>
      <c r="J69" s="2925" t="s">
        <v>87</v>
      </c>
      <c r="K69" s="2925" t="s">
        <v>87</v>
      </c>
      <c r="L69" s="2925" t="s">
        <v>87</v>
      </c>
      <c r="M69" s="2925" t="s">
        <v>87</v>
      </c>
      <c r="N69" s="2925" t="s">
        <v>87</v>
      </c>
      <c r="O69" s="2925" t="s">
        <v>87</v>
      </c>
      <c r="P69" s="2925" t="s">
        <v>87</v>
      </c>
      <c r="Q69" s="2925" t="s">
        <v>87</v>
      </c>
      <c r="R69" s="2925" t="s">
        <v>87</v>
      </c>
      <c r="S69" s="2926" t="s">
        <v>2398</v>
      </c>
    </row>
    <row r="70" ht="18" customHeight="1" x14ac:dyDescent="0.3">
      <c r="C70" s="2498"/>
      <c r="D70" s="2498"/>
      <c r="E70" s="2498"/>
      <c r="F70" s="2498"/>
      <c r="G70" s="2498"/>
      <c r="H70" s="2498"/>
      <c r="I70" s="2498"/>
      <c r="J70" s="2498"/>
      <c r="K70" s="2498"/>
      <c r="L70" s="2498"/>
      <c r="M70" s="2498"/>
      <c r="N70" s="2498"/>
      <c r="O70" s="2498"/>
      <c r="P70" s="2498"/>
      <c r="Q70" s="2498"/>
      <c r="R70" s="2498"/>
      <c r="S70" s="2498"/>
    </row>
    <row r="71" ht="18" customHeight="1" x14ac:dyDescent="0.3">
      <c r="B71" s="2511" t="s">
        <v>2426</v>
      </c>
      <c r="C71" s="2964"/>
      <c r="D71" s="2964"/>
      <c r="E71" s="2964"/>
      <c r="F71" s="2964"/>
      <c r="G71" s="2964"/>
      <c r="H71" s="2964"/>
      <c r="I71" s="2964"/>
      <c r="J71" s="2964"/>
      <c r="K71" s="2964"/>
      <c r="L71" s="2964"/>
      <c r="M71" s="2964"/>
      <c r="N71" s="2964"/>
      <c r="O71" s="2964"/>
      <c r="P71" s="2964"/>
      <c r="Q71" s="2964"/>
      <c r="R71" s="2964"/>
      <c r="S71" s="2965"/>
    </row>
    <row r="72" ht="14.1" customHeight="1" x14ac:dyDescent="0.25">
      <c r="B72" s="147" t="s">
        <v>136</v>
      </c>
      <c r="C72" s="516"/>
      <c r="D72" s="516"/>
      <c r="E72" s="516"/>
      <c r="F72" s="516"/>
    </row>
    <row r="73" ht="14.1" customHeight="1" x14ac:dyDescent="0.25">
      <c r="B73" s="147" t="s">
        <v>2410</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140625" customWidth="1"/>
    <col min="21" max="21" width="1.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 customHeight="1" x14ac:dyDescent="0.25">
      <c r="B1" s="5" t="s">
        <v>2389</v>
      </c>
      <c r="S1" s="100" t="s">
        <v>62</v>
      </c>
    </row>
    <row r="2" ht="18.9" customHeight="1" x14ac:dyDescent="0.25">
      <c r="B2" s="5" t="s">
        <v>2431</v>
      </c>
      <c r="S2" s="100" t="s">
        <v>64</v>
      </c>
    </row>
    <row r="3" ht="18.9" customHeight="1" x14ac:dyDescent="0.25">
      <c r="B3" s="5" t="s">
        <v>2432</v>
      </c>
      <c r="S3" s="100" t="s">
        <v>65</v>
      </c>
    </row>
    <row r="4" hidden="1" ht="15.6" customHeight="1" x14ac:dyDescent="0.25">
      <c r="B4" s="5"/>
      <c r="S4" s="100"/>
    </row>
    <row r="5" hidden="1" ht="15.6" customHeight="1" x14ac:dyDescent="0.25">
      <c r="B5" s="5"/>
      <c r="S5" s="100"/>
    </row>
    <row r="6" hidden="1" ht="15.6" customHeight="1" x14ac:dyDescent="0.25">
      <c r="B6" s="5"/>
      <c r="S6" s="100"/>
    </row>
    <row r="7" ht="13.5" customHeight="1" x14ac:dyDescent="0.3">
      <c r="B7" s="6" t="s">
        <v>66</v>
      </c>
      <c r="S7" s="2971"/>
    </row>
    <row r="8" ht="60" customHeight="1" x14ac:dyDescent="0.25">
      <c r="B8" s="2972" t="s">
        <v>67</v>
      </c>
      <c r="C8" s="2906" t="s">
        <v>2392</v>
      </c>
      <c r="D8" s="2906" t="s">
        <v>2393</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62</v>
      </c>
      <c r="S8" s="2908" t="s">
        <v>2394</v>
      </c>
      <c r="T8" s="135"/>
    </row>
    <row r="9" ht="18" customHeight="1" x14ac:dyDescent="0.3">
      <c r="B9" s="2973"/>
      <c r="C9" s="2910" t="s">
        <v>76</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74" t="s">
        <v>879</v>
      </c>
      <c r="T9" s="135"/>
    </row>
    <row r="10" ht="18" customHeight="1" x14ac:dyDescent="0.3">
      <c r="B10" s="2975" t="s">
        <v>2433</v>
      </c>
      <c r="C10" s="2976"/>
      <c r="D10" s="2976"/>
      <c r="E10" s="2976" t="s">
        <v>109</v>
      </c>
      <c r="F10" s="2976" t="s">
        <v>109</v>
      </c>
      <c r="G10" s="2976" t="s">
        <v>109</v>
      </c>
      <c r="H10" s="2976" t="s">
        <v>109</v>
      </c>
      <c r="I10" s="2976" t="s">
        <v>109</v>
      </c>
      <c r="J10" s="2976" t="s">
        <v>109</v>
      </c>
      <c r="K10" s="2976" t="s">
        <v>109</v>
      </c>
      <c r="L10" s="2976">
        <v>0.5012490398553808</v>
      </c>
      <c r="M10" s="2976">
        <v>0.891133384469699</v>
      </c>
      <c r="N10" s="2976">
        <v>1.349272500029637</v>
      </c>
      <c r="O10" s="2976">
        <v>1.968751817392344</v>
      </c>
      <c r="P10" s="2976">
        <v>4.7834095680574755</v>
      </c>
      <c r="Q10" s="2976">
        <v>8.996424612909315</v>
      </c>
      <c r="R10" s="2976">
        <v>20.78709386986933</v>
      </c>
      <c r="S10" s="2977" t="s">
        <v>2398</v>
      </c>
      <c r="T10" s="135"/>
    </row>
    <row r="11" ht="18" customHeight="1" x14ac:dyDescent="0.25">
      <c r="B11" s="2978" t="s">
        <v>2434</v>
      </c>
      <c r="C11" s="2979"/>
      <c r="D11" s="2980"/>
      <c r="E11" s="2980" t="s">
        <v>109</v>
      </c>
      <c r="F11" s="2980" t="s">
        <v>109</v>
      </c>
      <c r="G11" s="2980" t="s">
        <v>109</v>
      </c>
      <c r="H11" s="2980" t="s">
        <v>109</v>
      </c>
      <c r="I11" s="2980" t="s">
        <v>109</v>
      </c>
      <c r="J11" s="2980" t="s">
        <v>109</v>
      </c>
      <c r="K11" s="2980" t="s">
        <v>109</v>
      </c>
      <c r="L11" s="2980">
        <v>0.5012490398553808</v>
      </c>
      <c r="M11" s="2980">
        <v>0.891133384469699</v>
      </c>
      <c r="N11" s="2980">
        <v>1.349272500029637</v>
      </c>
      <c r="O11" s="2980">
        <v>1.968751817392344</v>
      </c>
      <c r="P11" s="2980">
        <v>4.7834095680574755</v>
      </c>
      <c r="Q11" s="2980">
        <v>8.996424612909315</v>
      </c>
      <c r="R11" s="2980">
        <v>20.78709386986933</v>
      </c>
      <c r="S11" s="2981" t="s">
        <v>2398</v>
      </c>
      <c r="T11" s="135"/>
    </row>
    <row r="12" ht="18" customHeight="1" x14ac:dyDescent="0.25">
      <c r="B12" s="2982" t="s">
        <v>773</v>
      </c>
      <c r="C12" s="2983"/>
      <c r="D12" s="2983"/>
      <c r="E12" s="2983" t="s">
        <v>84</v>
      </c>
      <c r="F12" s="2983" t="s">
        <v>84</v>
      </c>
      <c r="G12" s="2983" t="s">
        <v>84</v>
      </c>
      <c r="H12" s="2983" t="s">
        <v>84</v>
      </c>
      <c r="I12" s="2983" t="s">
        <v>84</v>
      </c>
      <c r="J12" s="2983" t="s">
        <v>84</v>
      </c>
      <c r="K12" s="2983" t="s">
        <v>84</v>
      </c>
      <c r="L12" s="2983" t="s">
        <v>84</v>
      </c>
      <c r="M12" s="2983" t="s">
        <v>84</v>
      </c>
      <c r="N12" s="2983" t="s">
        <v>84</v>
      </c>
      <c r="O12" s="2983" t="s">
        <v>84</v>
      </c>
      <c r="P12" s="2983" t="s">
        <v>84</v>
      </c>
      <c r="Q12" s="2983" t="s">
        <v>84</v>
      </c>
      <c r="R12" s="2983" t="s">
        <v>84</v>
      </c>
      <c r="S12" s="2984" t="s">
        <v>2398</v>
      </c>
      <c r="T12" s="135"/>
    </row>
    <row r="13" ht="18" customHeight="1" x14ac:dyDescent="0.25">
      <c r="B13" s="2982" t="s">
        <v>774</v>
      </c>
      <c r="C13" s="2983"/>
      <c r="D13" s="2983"/>
      <c r="E13" s="2983" t="s">
        <v>84</v>
      </c>
      <c r="F13" s="2983" t="s">
        <v>84</v>
      </c>
      <c r="G13" s="2983" t="s">
        <v>84</v>
      </c>
      <c r="H13" s="2983" t="s">
        <v>84</v>
      </c>
      <c r="I13" s="2983" t="s">
        <v>84</v>
      </c>
      <c r="J13" s="2983" t="s">
        <v>84</v>
      </c>
      <c r="K13" s="2983" t="s">
        <v>84</v>
      </c>
      <c r="L13" s="2983" t="s">
        <v>84</v>
      </c>
      <c r="M13" s="2983" t="s">
        <v>84</v>
      </c>
      <c r="N13" s="2983" t="s">
        <v>84</v>
      </c>
      <c r="O13" s="2983" t="s">
        <v>84</v>
      </c>
      <c r="P13" s="2983">
        <v>0.0000017250000000000002</v>
      </c>
      <c r="Q13" s="2983">
        <v>0.000019164750000000003</v>
      </c>
      <c r="R13" s="2983">
        <v>0.00014783103750000003</v>
      </c>
      <c r="S13" s="2984" t="s">
        <v>2398</v>
      </c>
      <c r="T13" s="135"/>
    </row>
    <row r="14" ht="18" customHeight="1" x14ac:dyDescent="0.25">
      <c r="B14" s="2982" t="s">
        <v>775</v>
      </c>
      <c r="C14" s="2983"/>
      <c r="D14" s="2983"/>
      <c r="E14" s="2983" t="s">
        <v>84</v>
      </c>
      <c r="F14" s="2983" t="s">
        <v>84</v>
      </c>
      <c r="G14" s="2983" t="s">
        <v>84</v>
      </c>
      <c r="H14" s="2983" t="s">
        <v>84</v>
      </c>
      <c r="I14" s="2983" t="s">
        <v>84</v>
      </c>
      <c r="J14" s="2983" t="s">
        <v>84</v>
      </c>
      <c r="K14" s="2983" t="s">
        <v>84</v>
      </c>
      <c r="L14" s="2983" t="s">
        <v>84</v>
      </c>
      <c r="M14" s="2983" t="s">
        <v>84</v>
      </c>
      <c r="N14" s="2983" t="s">
        <v>84</v>
      </c>
      <c r="O14" s="2983" t="s">
        <v>84</v>
      </c>
      <c r="P14" s="2983" t="s">
        <v>84</v>
      </c>
      <c r="Q14" s="2983" t="s">
        <v>84</v>
      </c>
      <c r="R14" s="2983" t="s">
        <v>84</v>
      </c>
      <c r="S14" s="2984" t="s">
        <v>2398</v>
      </c>
      <c r="T14" s="135"/>
    </row>
    <row r="15" ht="18" customHeight="1" x14ac:dyDescent="0.25">
      <c r="B15" s="2982" t="s">
        <v>776</v>
      </c>
      <c r="C15" s="2983"/>
      <c r="D15" s="2983"/>
      <c r="E15" s="2983" t="s">
        <v>84</v>
      </c>
      <c r="F15" s="2983" t="s">
        <v>84</v>
      </c>
      <c r="G15" s="2983" t="s">
        <v>84</v>
      </c>
      <c r="H15" s="2983" t="s">
        <v>84</v>
      </c>
      <c r="I15" s="2983" t="s">
        <v>84</v>
      </c>
      <c r="J15" s="2983" t="s">
        <v>84</v>
      </c>
      <c r="K15" s="2983" t="s">
        <v>84</v>
      </c>
      <c r="L15" s="2983" t="s">
        <v>84</v>
      </c>
      <c r="M15" s="2983" t="s">
        <v>84</v>
      </c>
      <c r="N15" s="2983" t="s">
        <v>84</v>
      </c>
      <c r="O15" s="2983" t="s">
        <v>84</v>
      </c>
      <c r="P15" s="2983" t="s">
        <v>84</v>
      </c>
      <c r="Q15" s="2983" t="s">
        <v>84</v>
      </c>
      <c r="R15" s="2983" t="s">
        <v>84</v>
      </c>
      <c r="S15" s="2984" t="s">
        <v>2398</v>
      </c>
      <c r="T15" s="135"/>
    </row>
    <row r="16" ht="18" customHeight="1" x14ac:dyDescent="0.25">
      <c r="B16" s="2982" t="s">
        <v>777</v>
      </c>
      <c r="C16" s="2983"/>
      <c r="D16" s="2983"/>
      <c r="E16" s="2983" t="s">
        <v>84</v>
      </c>
      <c r="F16" s="2983" t="s">
        <v>84</v>
      </c>
      <c r="G16" s="2983" t="s">
        <v>84</v>
      </c>
      <c r="H16" s="2983" t="s">
        <v>84</v>
      </c>
      <c r="I16" s="2983" t="s">
        <v>84</v>
      </c>
      <c r="J16" s="2983" t="s">
        <v>84</v>
      </c>
      <c r="K16" s="2983" t="s">
        <v>84</v>
      </c>
      <c r="L16" s="2983" t="s">
        <v>84</v>
      </c>
      <c r="M16" s="2983" t="s">
        <v>84</v>
      </c>
      <c r="N16" s="2983" t="s">
        <v>84</v>
      </c>
      <c r="O16" s="2983" t="s">
        <v>84</v>
      </c>
      <c r="P16" s="2983">
        <v>0.00024891299999999997</v>
      </c>
      <c r="Q16" s="2983">
        <v>0.0006043735499999999</v>
      </c>
      <c r="R16" s="2983">
        <v>0.0015101585174999998</v>
      </c>
      <c r="S16" s="2984" t="s">
        <v>2398</v>
      </c>
      <c r="T16" s="135"/>
    </row>
    <row r="17" ht="18" customHeight="1" x14ac:dyDescent="0.25">
      <c r="B17" s="2982" t="s">
        <v>778</v>
      </c>
      <c r="C17" s="2983"/>
      <c r="D17" s="2983"/>
      <c r="E17" s="2983" t="s">
        <v>84</v>
      </c>
      <c r="F17" s="2983" t="s">
        <v>84</v>
      </c>
      <c r="G17" s="2983" t="s">
        <v>84</v>
      </c>
      <c r="H17" s="2983" t="s">
        <v>84</v>
      </c>
      <c r="I17" s="2983" t="s">
        <v>84</v>
      </c>
      <c r="J17" s="2983" t="s">
        <v>84</v>
      </c>
      <c r="K17" s="2983" t="s">
        <v>84</v>
      </c>
      <c r="L17" s="2983" t="s">
        <v>84</v>
      </c>
      <c r="M17" s="2983" t="s">
        <v>84</v>
      </c>
      <c r="N17" s="2983" t="s">
        <v>84</v>
      </c>
      <c r="O17" s="2983" t="s">
        <v>84</v>
      </c>
      <c r="P17" s="2983" t="s">
        <v>84</v>
      </c>
      <c r="Q17" s="2983" t="s">
        <v>84</v>
      </c>
      <c r="R17" s="2983" t="s">
        <v>84</v>
      </c>
      <c r="S17" s="2984" t="s">
        <v>2398</v>
      </c>
      <c r="T17" s="135"/>
    </row>
    <row r="18" ht="18" customHeight="1" x14ac:dyDescent="0.25">
      <c r="B18" s="2982" t="s">
        <v>779</v>
      </c>
      <c r="C18" s="2983"/>
      <c r="D18" s="2983"/>
      <c r="E18" s="2983" t="s">
        <v>109</v>
      </c>
      <c r="F18" s="2983" t="s">
        <v>109</v>
      </c>
      <c r="G18" s="2983" t="s">
        <v>109</v>
      </c>
      <c r="H18" s="2983" t="s">
        <v>109</v>
      </c>
      <c r="I18" s="2983" t="s">
        <v>109</v>
      </c>
      <c r="J18" s="2983" t="s">
        <v>109</v>
      </c>
      <c r="K18" s="2983" t="s">
        <v>109</v>
      </c>
      <c r="L18" s="2983">
        <v>0.00038557618450413907</v>
      </c>
      <c r="M18" s="2983">
        <v>0.0006854872188228454</v>
      </c>
      <c r="N18" s="2983">
        <v>0.001037901923099721</v>
      </c>
      <c r="O18" s="2983">
        <v>0.0015144244749171875</v>
      </c>
      <c r="P18" s="2983">
        <v>0.00199369871773652</v>
      </c>
      <c r="Q18" s="2983">
        <v>0.0028902381566610113</v>
      </c>
      <c r="R18" s="2983">
        <v>0.006336323450005256</v>
      </c>
      <c r="S18" s="2984" t="s">
        <v>2398</v>
      </c>
      <c r="T18" s="135"/>
    </row>
    <row r="19" ht="18" customHeight="1" x14ac:dyDescent="0.25">
      <c r="B19" s="2982" t="s">
        <v>780</v>
      </c>
      <c r="C19" s="2983"/>
      <c r="D19" s="2983"/>
      <c r="E19" s="2983" t="s">
        <v>84</v>
      </c>
      <c r="F19" s="2983" t="s">
        <v>84</v>
      </c>
      <c r="G19" s="2983" t="s">
        <v>84</v>
      </c>
      <c r="H19" s="2983" t="s">
        <v>84</v>
      </c>
      <c r="I19" s="2983" t="s">
        <v>84</v>
      </c>
      <c r="J19" s="2983" t="s">
        <v>84</v>
      </c>
      <c r="K19" s="2983" t="s">
        <v>84</v>
      </c>
      <c r="L19" s="2983" t="s">
        <v>84</v>
      </c>
      <c r="M19" s="2983" t="s">
        <v>84</v>
      </c>
      <c r="N19" s="2983" t="s">
        <v>84</v>
      </c>
      <c r="O19" s="2983" t="s">
        <v>84</v>
      </c>
      <c r="P19" s="2983" t="s">
        <v>84</v>
      </c>
      <c r="Q19" s="2983" t="s">
        <v>84</v>
      </c>
      <c r="R19" s="2983" t="s">
        <v>84</v>
      </c>
      <c r="S19" s="2984" t="s">
        <v>2398</v>
      </c>
      <c r="T19" s="135"/>
    </row>
    <row r="20" ht="18" customHeight="1" x14ac:dyDescent="0.25">
      <c r="B20" s="2982" t="s">
        <v>781</v>
      </c>
      <c r="C20" s="2983"/>
      <c r="D20" s="2983"/>
      <c r="E20" s="2983" t="s">
        <v>84</v>
      </c>
      <c r="F20" s="2983" t="s">
        <v>84</v>
      </c>
      <c r="G20" s="2983" t="s">
        <v>84</v>
      </c>
      <c r="H20" s="2983" t="s">
        <v>84</v>
      </c>
      <c r="I20" s="2983" t="s">
        <v>84</v>
      </c>
      <c r="J20" s="2983" t="s">
        <v>84</v>
      </c>
      <c r="K20" s="2983" t="s">
        <v>84</v>
      </c>
      <c r="L20" s="2983" t="s">
        <v>84</v>
      </c>
      <c r="M20" s="2983" t="s">
        <v>84</v>
      </c>
      <c r="N20" s="2983" t="s">
        <v>84</v>
      </c>
      <c r="O20" s="2983" t="s">
        <v>84</v>
      </c>
      <c r="P20" s="2983">
        <v>0.000291954</v>
      </c>
      <c r="Q20" s="2983">
        <v>0.0006896409000000001</v>
      </c>
      <c r="R20" s="2983">
        <v>0.0015963727650000002</v>
      </c>
      <c r="S20" s="2984" t="s">
        <v>2398</v>
      </c>
      <c r="T20" s="135"/>
    </row>
    <row r="21" ht="18" customHeight="1" x14ac:dyDescent="0.25">
      <c r="B21" s="2982" t="s">
        <v>782</v>
      </c>
      <c r="C21" s="2983"/>
      <c r="D21" s="2983"/>
      <c r="E21" s="2983" t="s">
        <v>84</v>
      </c>
      <c r="F21" s="2983" t="s">
        <v>84</v>
      </c>
      <c r="G21" s="2983" t="s">
        <v>84</v>
      </c>
      <c r="H21" s="2983" t="s">
        <v>84</v>
      </c>
      <c r="I21" s="2983" t="s">
        <v>84</v>
      </c>
      <c r="J21" s="2983" t="s">
        <v>84</v>
      </c>
      <c r="K21" s="2983" t="s">
        <v>84</v>
      </c>
      <c r="L21" s="2983" t="s">
        <v>84</v>
      </c>
      <c r="M21" s="2983" t="s">
        <v>84</v>
      </c>
      <c r="N21" s="2983" t="s">
        <v>84</v>
      </c>
      <c r="O21" s="2983" t="s">
        <v>84</v>
      </c>
      <c r="P21" s="2983" t="s">
        <v>84</v>
      </c>
      <c r="Q21" s="2983" t="s">
        <v>84</v>
      </c>
      <c r="R21" s="2983" t="s">
        <v>84</v>
      </c>
      <c r="S21" s="2984" t="s">
        <v>2398</v>
      </c>
      <c r="T21" s="135"/>
    </row>
    <row r="22" ht="18" customHeight="1" x14ac:dyDescent="0.25">
      <c r="B22" s="2982" t="s">
        <v>783</v>
      </c>
      <c r="C22" s="2983"/>
      <c r="D22" s="2983"/>
      <c r="E22" s="2983" t="s">
        <v>109</v>
      </c>
      <c r="F22" s="2983" t="s">
        <v>109</v>
      </c>
      <c r="G22" s="2983" t="s">
        <v>109</v>
      </c>
      <c r="H22" s="2983" t="s">
        <v>109</v>
      </c>
      <c r="I22" s="2983" t="s">
        <v>109</v>
      </c>
      <c r="J22" s="2983" t="s">
        <v>109</v>
      </c>
      <c r="K22" s="2983" t="s">
        <v>109</v>
      </c>
      <c r="L22" s="2983" t="s">
        <v>109</v>
      </c>
      <c r="M22" s="2983" t="s">
        <v>109</v>
      </c>
      <c r="N22" s="2983" t="s">
        <v>109</v>
      </c>
      <c r="O22" s="2983" t="s">
        <v>109</v>
      </c>
      <c r="P22" s="2983" t="s">
        <v>109</v>
      </c>
      <c r="Q22" s="2983" t="s">
        <v>109</v>
      </c>
      <c r="R22" s="2983" t="s">
        <v>109</v>
      </c>
      <c r="S22" s="2984" t="s">
        <v>2398</v>
      </c>
      <c r="T22" s="135"/>
    </row>
    <row r="23" ht="18" customHeight="1" x14ac:dyDescent="0.25">
      <c r="B23" s="2982" t="s">
        <v>784</v>
      </c>
      <c r="C23" s="2983"/>
      <c r="D23" s="2983"/>
      <c r="E23" s="2983" t="s">
        <v>84</v>
      </c>
      <c r="F23" s="2983" t="s">
        <v>84</v>
      </c>
      <c r="G23" s="2983" t="s">
        <v>84</v>
      </c>
      <c r="H23" s="2983" t="s">
        <v>84</v>
      </c>
      <c r="I23" s="2983" t="s">
        <v>84</v>
      </c>
      <c r="J23" s="2983" t="s">
        <v>84</v>
      </c>
      <c r="K23" s="2983" t="s">
        <v>84</v>
      </c>
      <c r="L23" s="2983" t="s">
        <v>84</v>
      </c>
      <c r="M23" s="2983" t="s">
        <v>84</v>
      </c>
      <c r="N23" s="2983" t="s">
        <v>84</v>
      </c>
      <c r="O23" s="2983" t="s">
        <v>84</v>
      </c>
      <c r="P23" s="2983" t="s">
        <v>84</v>
      </c>
      <c r="Q23" s="2983" t="s">
        <v>84</v>
      </c>
      <c r="R23" s="2983" t="s">
        <v>84</v>
      </c>
      <c r="S23" s="2984" t="s">
        <v>2398</v>
      </c>
      <c r="T23" s="135"/>
    </row>
    <row r="24" ht="18" customHeight="1" x14ac:dyDescent="0.25">
      <c r="B24" s="2982" t="s">
        <v>785</v>
      </c>
      <c r="C24" s="2983"/>
      <c r="D24" s="2983"/>
      <c r="E24" s="2983" t="s">
        <v>109</v>
      </c>
      <c r="F24" s="2983" t="s">
        <v>109</v>
      </c>
      <c r="G24" s="2983" t="s">
        <v>109</v>
      </c>
      <c r="H24" s="2983" t="s">
        <v>109</v>
      </c>
      <c r="I24" s="2983" t="s">
        <v>109</v>
      </c>
      <c r="J24" s="2983" t="s">
        <v>109</v>
      </c>
      <c r="K24" s="2983" t="s">
        <v>109</v>
      </c>
      <c r="L24" s="2983" t="s">
        <v>109</v>
      </c>
      <c r="M24" s="2983" t="s">
        <v>109</v>
      </c>
      <c r="N24" s="2983" t="s">
        <v>109</v>
      </c>
      <c r="O24" s="2983" t="s">
        <v>109</v>
      </c>
      <c r="P24" s="2983" t="s">
        <v>109</v>
      </c>
      <c r="Q24" s="2983" t="s">
        <v>109</v>
      </c>
      <c r="R24" s="2983" t="s">
        <v>109</v>
      </c>
      <c r="S24" s="2984" t="s">
        <v>2398</v>
      </c>
      <c r="T24" s="135"/>
    </row>
    <row r="25" ht="18" customHeight="1" x14ac:dyDescent="0.25">
      <c r="B25" s="2982" t="s">
        <v>786</v>
      </c>
      <c r="C25" s="2983"/>
      <c r="D25" s="2983"/>
      <c r="E25" s="2983" t="s">
        <v>84</v>
      </c>
      <c r="F25" s="2983" t="s">
        <v>84</v>
      </c>
      <c r="G25" s="2983" t="s">
        <v>84</v>
      </c>
      <c r="H25" s="2983" t="s">
        <v>84</v>
      </c>
      <c r="I25" s="2983" t="s">
        <v>84</v>
      </c>
      <c r="J25" s="2983" t="s">
        <v>84</v>
      </c>
      <c r="K25" s="2983" t="s">
        <v>84</v>
      </c>
      <c r="L25" s="2983" t="s">
        <v>84</v>
      </c>
      <c r="M25" s="2983" t="s">
        <v>84</v>
      </c>
      <c r="N25" s="2983" t="s">
        <v>84</v>
      </c>
      <c r="O25" s="2983" t="s">
        <v>84</v>
      </c>
      <c r="P25" s="2983" t="s">
        <v>84</v>
      </c>
      <c r="Q25" s="2983" t="s">
        <v>84</v>
      </c>
      <c r="R25" s="2983" t="s">
        <v>84</v>
      </c>
      <c r="S25" s="2984" t="s">
        <v>2398</v>
      </c>
      <c r="T25" s="135"/>
    </row>
    <row r="26" ht="18" customHeight="1" x14ac:dyDescent="0.25">
      <c r="B26" s="2982" t="s">
        <v>787</v>
      </c>
      <c r="C26" s="2983"/>
      <c r="D26" s="2983"/>
      <c r="E26" s="2983" t="s">
        <v>84</v>
      </c>
      <c r="F26" s="2983" t="s">
        <v>84</v>
      </c>
      <c r="G26" s="2983" t="s">
        <v>84</v>
      </c>
      <c r="H26" s="2983" t="s">
        <v>84</v>
      </c>
      <c r="I26" s="2983" t="s">
        <v>84</v>
      </c>
      <c r="J26" s="2983" t="s">
        <v>84</v>
      </c>
      <c r="K26" s="2983" t="s">
        <v>84</v>
      </c>
      <c r="L26" s="2983" t="s">
        <v>84</v>
      </c>
      <c r="M26" s="2983" t="s">
        <v>84</v>
      </c>
      <c r="N26" s="2983" t="s">
        <v>84</v>
      </c>
      <c r="O26" s="2983" t="s">
        <v>84</v>
      </c>
      <c r="P26" s="2983" t="s">
        <v>84</v>
      </c>
      <c r="Q26" s="2983" t="s">
        <v>84</v>
      </c>
      <c r="R26" s="2983" t="s">
        <v>84</v>
      </c>
      <c r="S26" s="2984" t="s">
        <v>2398</v>
      </c>
      <c r="T26" s="135"/>
    </row>
    <row r="27" ht="18" customHeight="1" x14ac:dyDescent="0.25">
      <c r="B27" s="2982" t="s">
        <v>788</v>
      </c>
      <c r="C27" s="2983"/>
      <c r="D27" s="2983"/>
      <c r="E27" s="2983" t="s">
        <v>84</v>
      </c>
      <c r="F27" s="2983" t="s">
        <v>84</v>
      </c>
      <c r="G27" s="2983" t="s">
        <v>84</v>
      </c>
      <c r="H27" s="2983" t="s">
        <v>84</v>
      </c>
      <c r="I27" s="2983" t="s">
        <v>84</v>
      </c>
      <c r="J27" s="2983" t="s">
        <v>84</v>
      </c>
      <c r="K27" s="2983" t="s">
        <v>84</v>
      </c>
      <c r="L27" s="2983" t="s">
        <v>84</v>
      </c>
      <c r="M27" s="2983" t="s">
        <v>84</v>
      </c>
      <c r="N27" s="2983" t="s">
        <v>84</v>
      </c>
      <c r="O27" s="2983" t="s">
        <v>84</v>
      </c>
      <c r="P27" s="2983" t="s">
        <v>84</v>
      </c>
      <c r="Q27" s="2983" t="s">
        <v>84</v>
      </c>
      <c r="R27" s="2983" t="s">
        <v>84</v>
      </c>
      <c r="S27" s="2984" t="s">
        <v>2398</v>
      </c>
      <c r="T27" s="135"/>
    </row>
    <row r="28" ht="18" customHeight="1" x14ac:dyDescent="0.25">
      <c r="B28" s="2982" t="s">
        <v>789</v>
      </c>
      <c r="C28" s="2983"/>
      <c r="D28" s="2983"/>
      <c r="E28" s="2983" t="s">
        <v>84</v>
      </c>
      <c r="F28" s="2983" t="s">
        <v>84</v>
      </c>
      <c r="G28" s="2983" t="s">
        <v>84</v>
      </c>
      <c r="H28" s="2983" t="s">
        <v>84</v>
      </c>
      <c r="I28" s="2983" t="s">
        <v>84</v>
      </c>
      <c r="J28" s="2983" t="s">
        <v>84</v>
      </c>
      <c r="K28" s="2983" t="s">
        <v>84</v>
      </c>
      <c r="L28" s="2983" t="s">
        <v>84</v>
      </c>
      <c r="M28" s="2983" t="s">
        <v>84</v>
      </c>
      <c r="N28" s="2983" t="s">
        <v>84</v>
      </c>
      <c r="O28" s="2983" t="s">
        <v>84</v>
      </c>
      <c r="P28" s="2983" t="s">
        <v>84</v>
      </c>
      <c r="Q28" s="2983" t="s">
        <v>84</v>
      </c>
      <c r="R28" s="2983" t="s">
        <v>84</v>
      </c>
      <c r="S28" s="2984" t="s">
        <v>2398</v>
      </c>
      <c r="T28" s="135"/>
    </row>
    <row r="29" ht="18" customHeight="1" x14ac:dyDescent="0.25">
      <c r="B29" s="2982" t="s">
        <v>790</v>
      </c>
      <c r="C29" s="2983"/>
      <c r="D29" s="2983"/>
      <c r="E29" s="2983" t="s">
        <v>84</v>
      </c>
      <c r="F29" s="2983" t="s">
        <v>84</v>
      </c>
      <c r="G29" s="2983" t="s">
        <v>84</v>
      </c>
      <c r="H29" s="2983" t="s">
        <v>84</v>
      </c>
      <c r="I29" s="2983" t="s">
        <v>84</v>
      </c>
      <c r="J29" s="2983" t="s">
        <v>84</v>
      </c>
      <c r="K29" s="2983" t="s">
        <v>84</v>
      </c>
      <c r="L29" s="2983" t="s">
        <v>84</v>
      </c>
      <c r="M29" s="2983" t="s">
        <v>84</v>
      </c>
      <c r="N29" s="2983" t="s">
        <v>84</v>
      </c>
      <c r="O29" s="2983" t="s">
        <v>84</v>
      </c>
      <c r="P29" s="2983" t="s">
        <v>84</v>
      </c>
      <c r="Q29" s="2983" t="s">
        <v>84</v>
      </c>
      <c r="R29" s="2983" t="s">
        <v>84</v>
      </c>
      <c r="S29" s="2984" t="s">
        <v>2398</v>
      </c>
      <c r="T29" s="135"/>
    </row>
    <row r="30" ht="18" customHeight="1" x14ac:dyDescent="0.25">
      <c r="B30" s="2982" t="s">
        <v>791</v>
      </c>
      <c r="C30" s="2983"/>
      <c r="D30" s="2983"/>
      <c r="E30" s="2983" t="s">
        <v>84</v>
      </c>
      <c r="F30" s="2983" t="s">
        <v>84</v>
      </c>
      <c r="G30" s="2983" t="s">
        <v>84</v>
      </c>
      <c r="H30" s="2983" t="s">
        <v>84</v>
      </c>
      <c r="I30" s="2983" t="s">
        <v>84</v>
      </c>
      <c r="J30" s="2983" t="s">
        <v>84</v>
      </c>
      <c r="K30" s="2983" t="s">
        <v>84</v>
      </c>
      <c r="L30" s="2983" t="s">
        <v>84</v>
      </c>
      <c r="M30" s="2983" t="s">
        <v>84</v>
      </c>
      <c r="N30" s="2983" t="s">
        <v>84</v>
      </c>
      <c r="O30" s="2983" t="s">
        <v>84</v>
      </c>
      <c r="P30" s="2983" t="s">
        <v>84</v>
      </c>
      <c r="Q30" s="2983" t="s">
        <v>84</v>
      </c>
      <c r="R30" s="2983" t="s">
        <v>84</v>
      </c>
      <c r="S30" s="2984" t="s">
        <v>2398</v>
      </c>
      <c r="T30" s="135"/>
    </row>
    <row r="31" ht="18" customHeight="1" x14ac:dyDescent="0.3">
      <c r="B31" s="2985" t="s">
        <v>2435</v>
      </c>
      <c r="C31" s="2986"/>
      <c r="D31" s="2986"/>
      <c r="E31" s="2986" t="s">
        <v>84</v>
      </c>
      <c r="F31" s="2986" t="s">
        <v>84</v>
      </c>
      <c r="G31" s="2986" t="s">
        <v>84</v>
      </c>
      <c r="H31" s="2986" t="s">
        <v>84</v>
      </c>
      <c r="I31" s="2986" t="s">
        <v>84</v>
      </c>
      <c r="J31" s="2986" t="s">
        <v>84</v>
      </c>
      <c r="K31" s="2986" t="s">
        <v>84</v>
      </c>
      <c r="L31" s="2986" t="s">
        <v>84</v>
      </c>
      <c r="M31" s="2986" t="s">
        <v>84</v>
      </c>
      <c r="N31" s="2986" t="s">
        <v>84</v>
      </c>
      <c r="O31" s="2986" t="s">
        <v>84</v>
      </c>
      <c r="P31" s="2986" t="s">
        <v>84</v>
      </c>
      <c r="Q31" s="2986" t="s">
        <v>84</v>
      </c>
      <c r="R31" s="2986" t="s">
        <v>84</v>
      </c>
      <c r="S31" s="2987" t="s">
        <v>2398</v>
      </c>
      <c r="T31" s="135"/>
    </row>
    <row r="32" ht="18" customHeight="1" x14ac:dyDescent="0.3">
      <c r="B32" s="2988"/>
      <c r="C32" s="2989"/>
      <c r="D32" s="2989"/>
      <c r="E32" s="2989"/>
      <c r="F32" s="2989"/>
      <c r="G32" s="2989"/>
      <c r="H32" s="2989"/>
      <c r="I32" s="2989"/>
      <c r="J32" s="2989"/>
      <c r="K32" s="2989"/>
      <c r="L32" s="2989"/>
      <c r="M32" s="2989"/>
      <c r="N32" s="2989"/>
      <c r="O32" s="2989"/>
      <c r="P32" s="2989"/>
      <c r="Q32" s="2989"/>
      <c r="R32" s="2989"/>
      <c r="S32" s="2990"/>
      <c r="T32" s="135"/>
    </row>
    <row r="33" ht="18" customHeight="1" x14ac:dyDescent="0.25">
      <c r="B33" s="2991" t="s">
        <v>2436</v>
      </c>
      <c r="C33" s="2992"/>
      <c r="D33" s="2993"/>
      <c r="E33" s="2993" t="s">
        <v>84</v>
      </c>
      <c r="F33" s="2993" t="s">
        <v>84</v>
      </c>
      <c r="G33" s="2993" t="s">
        <v>84</v>
      </c>
      <c r="H33" s="2993" t="s">
        <v>84</v>
      </c>
      <c r="I33" s="2993" t="s">
        <v>84</v>
      </c>
      <c r="J33" s="2993" t="s">
        <v>84</v>
      </c>
      <c r="K33" s="2993" t="s">
        <v>84</v>
      </c>
      <c r="L33" s="2993" t="s">
        <v>84</v>
      </c>
      <c r="M33" s="2993" t="s">
        <v>84</v>
      </c>
      <c r="N33" s="2993" t="s">
        <v>84</v>
      </c>
      <c r="O33" s="2993" t="s">
        <v>84</v>
      </c>
      <c r="P33" s="2993" t="s">
        <v>84</v>
      </c>
      <c r="Q33" s="2993" t="s">
        <v>84</v>
      </c>
      <c r="R33" s="2993" t="s">
        <v>84</v>
      </c>
      <c r="S33" s="2994" t="s">
        <v>2398</v>
      </c>
      <c r="T33" s="135"/>
    </row>
    <row r="34" ht="18" customHeight="1" x14ac:dyDescent="0.25">
      <c r="B34" s="2982" t="s">
        <v>2437</v>
      </c>
      <c r="C34" s="2983"/>
      <c r="D34" s="2983"/>
      <c r="E34" s="2983" t="s">
        <v>84</v>
      </c>
      <c r="F34" s="2983" t="s">
        <v>84</v>
      </c>
      <c r="G34" s="2983" t="s">
        <v>84</v>
      </c>
      <c r="H34" s="2983" t="s">
        <v>84</v>
      </c>
      <c r="I34" s="2983" t="s">
        <v>84</v>
      </c>
      <c r="J34" s="2983" t="s">
        <v>84</v>
      </c>
      <c r="K34" s="2983" t="s">
        <v>84</v>
      </c>
      <c r="L34" s="2983" t="s">
        <v>84</v>
      </c>
      <c r="M34" s="2983" t="s">
        <v>84</v>
      </c>
      <c r="N34" s="2983" t="s">
        <v>84</v>
      </c>
      <c r="O34" s="2983" t="s">
        <v>84</v>
      </c>
      <c r="P34" s="2983" t="s">
        <v>84</v>
      </c>
      <c r="Q34" s="2983" t="s">
        <v>84</v>
      </c>
      <c r="R34" s="2983" t="s">
        <v>84</v>
      </c>
      <c r="S34" s="2984" t="s">
        <v>2398</v>
      </c>
      <c r="T34" s="135"/>
    </row>
    <row r="35" ht="18" customHeight="1" x14ac:dyDescent="0.25">
      <c r="B35" s="2982" t="s">
        <v>2438</v>
      </c>
      <c r="C35" s="2983"/>
      <c r="D35" s="2983"/>
      <c r="E35" s="2983" t="s">
        <v>84</v>
      </c>
      <c r="F35" s="2983" t="s">
        <v>84</v>
      </c>
      <c r="G35" s="2983" t="s">
        <v>84</v>
      </c>
      <c r="H35" s="2983" t="s">
        <v>84</v>
      </c>
      <c r="I35" s="2983" t="s">
        <v>84</v>
      </c>
      <c r="J35" s="2983" t="s">
        <v>84</v>
      </c>
      <c r="K35" s="2983" t="s">
        <v>84</v>
      </c>
      <c r="L35" s="2983" t="s">
        <v>84</v>
      </c>
      <c r="M35" s="2983" t="s">
        <v>84</v>
      </c>
      <c r="N35" s="2983" t="s">
        <v>84</v>
      </c>
      <c r="O35" s="2983" t="s">
        <v>84</v>
      </c>
      <c r="P35" s="2983" t="s">
        <v>84</v>
      </c>
      <c r="Q35" s="2983" t="s">
        <v>84</v>
      </c>
      <c r="R35" s="2983" t="s">
        <v>84</v>
      </c>
      <c r="S35" s="2984" t="s">
        <v>2398</v>
      </c>
      <c r="T35" s="135"/>
    </row>
    <row r="36" ht="18" customHeight="1" x14ac:dyDescent="0.25">
      <c r="B36" s="2982" t="s">
        <v>2439</v>
      </c>
      <c r="C36" s="2983"/>
      <c r="D36" s="2983"/>
      <c r="E36" s="2983" t="s">
        <v>84</v>
      </c>
      <c r="F36" s="2983" t="s">
        <v>84</v>
      </c>
      <c r="G36" s="2983" t="s">
        <v>84</v>
      </c>
      <c r="H36" s="2983" t="s">
        <v>84</v>
      </c>
      <c r="I36" s="2983" t="s">
        <v>84</v>
      </c>
      <c r="J36" s="2983" t="s">
        <v>84</v>
      </c>
      <c r="K36" s="2983" t="s">
        <v>84</v>
      </c>
      <c r="L36" s="2983" t="s">
        <v>84</v>
      </c>
      <c r="M36" s="2983" t="s">
        <v>84</v>
      </c>
      <c r="N36" s="2983" t="s">
        <v>84</v>
      </c>
      <c r="O36" s="2983" t="s">
        <v>84</v>
      </c>
      <c r="P36" s="2983" t="s">
        <v>84</v>
      </c>
      <c r="Q36" s="2983" t="s">
        <v>84</v>
      </c>
      <c r="R36" s="2983" t="s">
        <v>84</v>
      </c>
      <c r="S36" s="2984" t="s">
        <v>2398</v>
      </c>
      <c r="T36" s="135"/>
    </row>
    <row r="37" ht="18" customHeight="1" x14ac:dyDescent="0.25">
      <c r="B37" s="2982" t="s">
        <v>2440</v>
      </c>
      <c r="C37" s="2983"/>
      <c r="D37" s="2983"/>
      <c r="E37" s="2983" t="s">
        <v>84</v>
      </c>
      <c r="F37" s="2983" t="s">
        <v>84</v>
      </c>
      <c r="G37" s="2983" t="s">
        <v>84</v>
      </c>
      <c r="H37" s="2983" t="s">
        <v>84</v>
      </c>
      <c r="I37" s="2983" t="s">
        <v>84</v>
      </c>
      <c r="J37" s="2983" t="s">
        <v>84</v>
      </c>
      <c r="K37" s="2983" t="s">
        <v>84</v>
      </c>
      <c r="L37" s="2983" t="s">
        <v>84</v>
      </c>
      <c r="M37" s="2983" t="s">
        <v>84</v>
      </c>
      <c r="N37" s="2983" t="s">
        <v>84</v>
      </c>
      <c r="O37" s="2983" t="s">
        <v>84</v>
      </c>
      <c r="P37" s="2983" t="s">
        <v>84</v>
      </c>
      <c r="Q37" s="2983" t="s">
        <v>84</v>
      </c>
      <c r="R37" s="2983" t="s">
        <v>84</v>
      </c>
      <c r="S37" s="2984" t="s">
        <v>2398</v>
      </c>
      <c r="T37" s="135"/>
    </row>
    <row r="38" ht="18" customHeight="1" x14ac:dyDescent="0.25">
      <c r="B38" s="2982" t="s">
        <v>2441</v>
      </c>
      <c r="C38" s="2983"/>
      <c r="D38" s="2983"/>
      <c r="E38" s="2983" t="s">
        <v>84</v>
      </c>
      <c r="F38" s="2983" t="s">
        <v>84</v>
      </c>
      <c r="G38" s="2983" t="s">
        <v>84</v>
      </c>
      <c r="H38" s="2983" t="s">
        <v>84</v>
      </c>
      <c r="I38" s="2983" t="s">
        <v>84</v>
      </c>
      <c r="J38" s="2983" t="s">
        <v>84</v>
      </c>
      <c r="K38" s="2983" t="s">
        <v>84</v>
      </c>
      <c r="L38" s="2983" t="s">
        <v>84</v>
      </c>
      <c r="M38" s="2983" t="s">
        <v>84</v>
      </c>
      <c r="N38" s="2983" t="s">
        <v>84</v>
      </c>
      <c r="O38" s="2983" t="s">
        <v>84</v>
      </c>
      <c r="P38" s="2983" t="s">
        <v>84</v>
      </c>
      <c r="Q38" s="2983" t="s">
        <v>84</v>
      </c>
      <c r="R38" s="2983" t="s">
        <v>84</v>
      </c>
      <c r="S38" s="2984" t="s">
        <v>2398</v>
      </c>
      <c r="T38" s="135"/>
    </row>
    <row r="39" ht="18" customHeight="1" x14ac:dyDescent="0.25">
      <c r="B39" s="2982" t="s">
        <v>2442</v>
      </c>
      <c r="C39" s="2983"/>
      <c r="D39" s="2983"/>
      <c r="E39" s="2983" t="s">
        <v>84</v>
      </c>
      <c r="F39" s="2983" t="s">
        <v>84</v>
      </c>
      <c r="G39" s="2983" t="s">
        <v>84</v>
      </c>
      <c r="H39" s="2983" t="s">
        <v>84</v>
      </c>
      <c r="I39" s="2983" t="s">
        <v>84</v>
      </c>
      <c r="J39" s="2983" t="s">
        <v>84</v>
      </c>
      <c r="K39" s="2983" t="s">
        <v>84</v>
      </c>
      <c r="L39" s="2983" t="s">
        <v>84</v>
      </c>
      <c r="M39" s="2983" t="s">
        <v>84</v>
      </c>
      <c r="N39" s="2983" t="s">
        <v>84</v>
      </c>
      <c r="O39" s="2983" t="s">
        <v>84</v>
      </c>
      <c r="P39" s="2983" t="s">
        <v>84</v>
      </c>
      <c r="Q39" s="2983" t="s">
        <v>84</v>
      </c>
      <c r="R39" s="2983" t="s">
        <v>84</v>
      </c>
      <c r="S39" s="2984" t="s">
        <v>2398</v>
      </c>
      <c r="T39" s="135"/>
    </row>
    <row r="40" ht="18" customHeight="1" x14ac:dyDescent="0.25">
      <c r="B40" s="2982" t="s">
        <v>2443</v>
      </c>
      <c r="C40" s="2983"/>
      <c r="D40" s="2983"/>
      <c r="E40" s="2983" t="s">
        <v>84</v>
      </c>
      <c r="F40" s="2983" t="s">
        <v>84</v>
      </c>
      <c r="G40" s="2983" t="s">
        <v>84</v>
      </c>
      <c r="H40" s="2983" t="s">
        <v>84</v>
      </c>
      <c r="I40" s="2983" t="s">
        <v>84</v>
      </c>
      <c r="J40" s="2983" t="s">
        <v>84</v>
      </c>
      <c r="K40" s="2983" t="s">
        <v>84</v>
      </c>
      <c r="L40" s="2983" t="s">
        <v>84</v>
      </c>
      <c r="M40" s="2983" t="s">
        <v>84</v>
      </c>
      <c r="N40" s="2983" t="s">
        <v>84</v>
      </c>
      <c r="O40" s="2983" t="s">
        <v>84</v>
      </c>
      <c r="P40" s="2983" t="s">
        <v>84</v>
      </c>
      <c r="Q40" s="2983" t="s">
        <v>84</v>
      </c>
      <c r="R40" s="2983" t="s">
        <v>84</v>
      </c>
      <c r="S40" s="2984" t="s">
        <v>2398</v>
      </c>
      <c r="T40" s="135"/>
    </row>
    <row r="41" ht="18" customHeight="1" x14ac:dyDescent="0.25">
      <c r="B41" s="2982" t="s">
        <v>2444</v>
      </c>
      <c r="C41" s="2983"/>
      <c r="D41" s="2983"/>
      <c r="E41" s="2983" t="s">
        <v>84</v>
      </c>
      <c r="F41" s="2983" t="s">
        <v>84</v>
      </c>
      <c r="G41" s="2983" t="s">
        <v>84</v>
      </c>
      <c r="H41" s="2983" t="s">
        <v>84</v>
      </c>
      <c r="I41" s="2983" t="s">
        <v>84</v>
      </c>
      <c r="J41" s="2983" t="s">
        <v>84</v>
      </c>
      <c r="K41" s="2983" t="s">
        <v>84</v>
      </c>
      <c r="L41" s="2983" t="s">
        <v>84</v>
      </c>
      <c r="M41" s="2983" t="s">
        <v>84</v>
      </c>
      <c r="N41" s="2983" t="s">
        <v>84</v>
      </c>
      <c r="O41" s="2983" t="s">
        <v>84</v>
      </c>
      <c r="P41" s="2983" t="s">
        <v>84</v>
      </c>
      <c r="Q41" s="2983" t="s">
        <v>84</v>
      </c>
      <c r="R41" s="2983" t="s">
        <v>84</v>
      </c>
      <c r="S41" s="2984" t="s">
        <v>2398</v>
      </c>
      <c r="T41" s="135"/>
    </row>
    <row r="42" ht="18" customHeight="1" x14ac:dyDescent="0.25">
      <c r="B42" s="2982" t="s">
        <v>2445</v>
      </c>
      <c r="C42" s="2983"/>
      <c r="D42" s="2983"/>
      <c r="E42" s="2983" t="s">
        <v>84</v>
      </c>
      <c r="F42" s="2983" t="s">
        <v>84</v>
      </c>
      <c r="G42" s="2983" t="s">
        <v>84</v>
      </c>
      <c r="H42" s="2983" t="s">
        <v>84</v>
      </c>
      <c r="I42" s="2983" t="s">
        <v>84</v>
      </c>
      <c r="J42" s="2983" t="s">
        <v>84</v>
      </c>
      <c r="K42" s="2983" t="s">
        <v>84</v>
      </c>
      <c r="L42" s="2983" t="s">
        <v>84</v>
      </c>
      <c r="M42" s="2983" t="s">
        <v>84</v>
      </c>
      <c r="N42" s="2983" t="s">
        <v>84</v>
      </c>
      <c r="O42" s="2983" t="s">
        <v>84</v>
      </c>
      <c r="P42" s="2983" t="s">
        <v>84</v>
      </c>
      <c r="Q42" s="2983" t="s">
        <v>84</v>
      </c>
      <c r="R42" s="2983" t="s">
        <v>84</v>
      </c>
      <c r="S42" s="2984" t="s">
        <v>2398</v>
      </c>
      <c r="T42" s="135"/>
    </row>
    <row r="43" ht="18" customHeight="1" x14ac:dyDescent="0.3">
      <c r="B43" s="2985" t="s">
        <v>2446</v>
      </c>
      <c r="C43" s="2986"/>
      <c r="D43" s="2986"/>
      <c r="E43" s="2986" t="s">
        <v>84</v>
      </c>
      <c r="F43" s="2986" t="s">
        <v>84</v>
      </c>
      <c r="G43" s="2986" t="s">
        <v>84</v>
      </c>
      <c r="H43" s="2986" t="s">
        <v>84</v>
      </c>
      <c r="I43" s="2986" t="s">
        <v>84</v>
      </c>
      <c r="J43" s="2986" t="s">
        <v>84</v>
      </c>
      <c r="K43" s="2986" t="s">
        <v>84</v>
      </c>
      <c r="L43" s="2986" t="s">
        <v>84</v>
      </c>
      <c r="M43" s="2986" t="s">
        <v>84</v>
      </c>
      <c r="N43" s="2986" t="s">
        <v>84</v>
      </c>
      <c r="O43" s="2986" t="s">
        <v>84</v>
      </c>
      <c r="P43" s="2986" t="s">
        <v>84</v>
      </c>
      <c r="Q43" s="2986" t="s">
        <v>84</v>
      </c>
      <c r="R43" s="2986" t="s">
        <v>84</v>
      </c>
      <c r="S43" s="2987" t="s">
        <v>2398</v>
      </c>
      <c r="T43" s="135"/>
    </row>
    <row r="44" ht="18" customHeight="1" x14ac:dyDescent="0.3">
      <c r="B44" s="2995"/>
      <c r="C44" s="2989"/>
      <c r="D44" s="2989"/>
      <c r="E44" s="2989"/>
      <c r="F44" s="2989"/>
      <c r="G44" s="2989"/>
      <c r="H44" s="2989"/>
      <c r="I44" s="2989"/>
      <c r="J44" s="2989"/>
      <c r="K44" s="2989"/>
      <c r="L44" s="2989"/>
      <c r="M44" s="2989"/>
      <c r="N44" s="2989"/>
      <c r="O44" s="2989"/>
      <c r="P44" s="2989"/>
      <c r="Q44" s="2989"/>
      <c r="R44" s="2989"/>
      <c r="S44" s="2990"/>
      <c r="T44" s="135"/>
    </row>
    <row r="45" ht="18" customHeight="1" x14ac:dyDescent="0.3">
      <c r="B45" s="2996" t="s">
        <v>2447</v>
      </c>
      <c r="C45" s="2997"/>
      <c r="D45" s="2997"/>
      <c r="E45" s="2997" t="s">
        <v>84</v>
      </c>
      <c r="F45" s="2997" t="s">
        <v>84</v>
      </c>
      <c r="G45" s="2997" t="s">
        <v>84</v>
      </c>
      <c r="H45" s="2997" t="s">
        <v>84</v>
      </c>
      <c r="I45" s="2997" t="s">
        <v>84</v>
      </c>
      <c r="J45" s="2997" t="s">
        <v>84</v>
      </c>
      <c r="K45" s="2997" t="s">
        <v>84</v>
      </c>
      <c r="L45" s="2997" t="s">
        <v>84</v>
      </c>
      <c r="M45" s="2997" t="s">
        <v>84</v>
      </c>
      <c r="N45" s="2997" t="s">
        <v>84</v>
      </c>
      <c r="O45" s="2997" t="s">
        <v>84</v>
      </c>
      <c r="P45" s="2997" t="s">
        <v>84</v>
      </c>
      <c r="Q45" s="2997" t="s">
        <v>84</v>
      </c>
      <c r="R45" s="2997" t="s">
        <v>84</v>
      </c>
      <c r="S45" s="2998" t="s">
        <v>2398</v>
      </c>
      <c r="T45" s="135"/>
    </row>
    <row r="46" ht="18" customHeight="1" x14ac:dyDescent="0.3">
      <c r="B46" s="2995"/>
      <c r="C46" s="2989"/>
      <c r="D46" s="2989"/>
      <c r="E46" s="2989"/>
      <c r="F46" s="2989"/>
      <c r="G46" s="2989"/>
      <c r="H46" s="2989"/>
      <c r="I46" s="2989"/>
      <c r="J46" s="2989"/>
      <c r="K46" s="2989"/>
      <c r="L46" s="2989"/>
      <c r="M46" s="2989"/>
      <c r="N46" s="2989"/>
      <c r="O46" s="2989"/>
      <c r="P46" s="2989"/>
      <c r="Q46" s="2989"/>
      <c r="R46" s="2989"/>
      <c r="S46" s="2990"/>
      <c r="T46" s="135"/>
    </row>
    <row r="47" ht="18" customHeight="1" x14ac:dyDescent="0.25">
      <c r="B47" s="2999" t="s">
        <v>2448</v>
      </c>
      <c r="C47" s="3000"/>
      <c r="D47" s="3001"/>
      <c r="E47" s="3001">
        <v>136.018</v>
      </c>
      <c r="F47" s="3001">
        <v>125.96000000000001</v>
      </c>
      <c r="G47" s="3001">
        <v>95.29249999999999</v>
      </c>
      <c r="H47" s="3001" t="s">
        <v>84</v>
      </c>
      <c r="I47" s="3001" t="s">
        <v>84</v>
      </c>
      <c r="J47" s="3001">
        <v>60.160000000000004</v>
      </c>
      <c r="K47" s="3001">
        <v>72.615</v>
      </c>
      <c r="L47" s="3001">
        <v>87.937</v>
      </c>
      <c r="M47" s="3001">
        <v>93.1775</v>
      </c>
      <c r="N47" s="3001">
        <v>28.270500000000002</v>
      </c>
      <c r="O47" s="3001">
        <v>0.034399299999999994</v>
      </c>
      <c r="P47" s="3001">
        <v>5.2157968</v>
      </c>
      <c r="Q47" s="3001">
        <v>0.702039</v>
      </c>
      <c r="R47" s="3001">
        <v>0.702039</v>
      </c>
      <c r="S47" s="3002">
        <v>-99.48386316516931</v>
      </c>
      <c r="T47" s="135"/>
    </row>
    <row r="48" ht="18" customHeight="1" x14ac:dyDescent="0.3">
      <c r="B48" s="3003" t="s">
        <v>2153</v>
      </c>
      <c r="C48" s="3004"/>
      <c r="D48" s="3005"/>
      <c r="E48" s="3005">
        <v>0.005788000000000001</v>
      </c>
      <c r="F48" s="3005">
        <v>0.00536</v>
      </c>
      <c r="G48" s="3005">
        <v>0.004055</v>
      </c>
      <c r="H48" s="3005" t="s">
        <v>84</v>
      </c>
      <c r="I48" s="3005" t="s">
        <v>84</v>
      </c>
      <c r="J48" s="3005">
        <v>0.00256</v>
      </c>
      <c r="K48" s="3005">
        <v>0.00309</v>
      </c>
      <c r="L48" s="3005">
        <v>0.003742</v>
      </c>
      <c r="M48" s="3005">
        <v>0.003965</v>
      </c>
      <c r="N48" s="3005">
        <v>0.001203</v>
      </c>
      <c r="O48" s="3005">
        <v>0.0000014637999999999999</v>
      </c>
      <c r="P48" s="3005">
        <v>0.0002219488</v>
      </c>
      <c r="Q48" s="3005">
        <v>0.000029874</v>
      </c>
      <c r="R48" s="3005">
        <v>0.000029874</v>
      </c>
      <c r="S48" s="3006">
        <v>-99.48386316516931</v>
      </c>
      <c r="T48" s="135"/>
    </row>
    <row r="49" ht="18" customHeight="1" x14ac:dyDescent="0.3">
      <c r="B49" s="2995"/>
      <c r="C49" s="3007"/>
      <c r="D49" s="3007"/>
      <c r="E49" s="3007"/>
      <c r="F49" s="3007"/>
      <c r="G49" s="3007"/>
      <c r="H49" s="3007"/>
      <c r="I49" s="3007"/>
      <c r="J49" s="3007"/>
      <c r="K49" s="3007"/>
      <c r="L49" s="3007"/>
      <c r="M49" s="3007"/>
      <c r="N49" s="3007"/>
      <c r="O49" s="3007"/>
      <c r="P49" s="3007"/>
      <c r="Q49" s="3007"/>
      <c r="R49" s="3007"/>
      <c r="S49" s="3008"/>
      <c r="T49" s="135"/>
    </row>
    <row r="50" ht="18" customHeight="1" x14ac:dyDescent="0.25">
      <c r="B50" s="3009" t="s">
        <v>2449</v>
      </c>
      <c r="C50" s="3000"/>
      <c r="D50" s="3000"/>
      <c r="E50" s="3000" t="s">
        <v>84</v>
      </c>
      <c r="F50" s="3000" t="s">
        <v>84</v>
      </c>
      <c r="G50" s="3000" t="s">
        <v>84</v>
      </c>
      <c r="H50" s="3000" t="s">
        <v>84</v>
      </c>
      <c r="I50" s="3000" t="s">
        <v>84</v>
      </c>
      <c r="J50" s="3000" t="s">
        <v>84</v>
      </c>
      <c r="K50" s="3000" t="s">
        <v>84</v>
      </c>
      <c r="L50" s="3000" t="s">
        <v>84</v>
      </c>
      <c r="M50" s="3000" t="s">
        <v>84</v>
      </c>
      <c r="N50" s="3000" t="s">
        <v>84</v>
      </c>
      <c r="O50" s="3000" t="s">
        <v>84</v>
      </c>
      <c r="P50" s="3000" t="s">
        <v>84</v>
      </c>
      <c r="Q50" s="3000" t="s">
        <v>84</v>
      </c>
      <c r="R50" s="3000" t="s">
        <v>84</v>
      </c>
      <c r="S50" s="3002" t="s">
        <v>2398</v>
      </c>
      <c r="T50" s="135"/>
    </row>
    <row r="51" ht="18" customHeight="1" x14ac:dyDescent="0.3">
      <c r="B51" s="3010" t="s">
        <v>2450</v>
      </c>
      <c r="C51" s="3004"/>
      <c r="D51" s="3005"/>
      <c r="E51" s="3005" t="s">
        <v>84</v>
      </c>
      <c r="F51" s="3005" t="s">
        <v>84</v>
      </c>
      <c r="G51" s="3005" t="s">
        <v>84</v>
      </c>
      <c r="H51" s="3005" t="s">
        <v>84</v>
      </c>
      <c r="I51" s="3005" t="s">
        <v>84</v>
      </c>
      <c r="J51" s="3005" t="s">
        <v>84</v>
      </c>
      <c r="K51" s="3005" t="s">
        <v>84</v>
      </c>
      <c r="L51" s="3005" t="s">
        <v>84</v>
      </c>
      <c r="M51" s="3005" t="s">
        <v>84</v>
      </c>
      <c r="N51" s="3005" t="s">
        <v>84</v>
      </c>
      <c r="O51" s="3005" t="s">
        <v>84</v>
      </c>
      <c r="P51" s="3005" t="s">
        <v>84</v>
      </c>
      <c r="Q51" s="3005" t="s">
        <v>84</v>
      </c>
      <c r="R51" s="3005" t="s">
        <v>84</v>
      </c>
      <c r="S51" s="3006" t="s">
        <v>2398</v>
      </c>
      <c r="T51" s="135"/>
    </row>
    <row r="52" ht="14.1" customHeight="1" x14ac:dyDescent="0.25">
      <c r="B52" s="147" t="s">
        <v>136</v>
      </c>
      <c r="C52" s="3011"/>
      <c r="D52" s="3011"/>
      <c r="E52" s="3011"/>
      <c r="F52" s="3012"/>
      <c r="G52" s="135"/>
    </row>
    <row r="53" ht="14.1" customHeight="1" x14ac:dyDescent="0.25">
      <c r="B53" s="147" t="s">
        <v>2410</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5.85546875" customWidth="1"/>
    <col min="20" max="20" width="10.85546875" customWidth="1"/>
    <col min="21" max="21" width="10.85546875" customWidth="1"/>
  </cols>
  <sheetData>
    <row r="1" ht="18.9" customHeight="1" x14ac:dyDescent="0.25">
      <c r="B1" s="5" t="s">
        <v>2451</v>
      </c>
      <c r="C1" s="177"/>
      <c r="D1" s="177"/>
      <c r="E1" s="177"/>
      <c r="F1" s="177"/>
      <c r="G1" s="177"/>
      <c r="H1" s="177"/>
      <c r="I1" s="177"/>
      <c r="J1" s="177"/>
      <c r="K1" s="177"/>
      <c r="L1" s="177"/>
      <c r="M1" s="177"/>
      <c r="N1" s="177"/>
      <c r="O1" s="177"/>
      <c r="P1" s="177"/>
      <c r="Q1" s="177"/>
      <c r="R1" s="177"/>
      <c r="S1" s="100" t="s">
        <v>62</v>
      </c>
    </row>
    <row r="2" ht="18.9" customHeight="1" x14ac:dyDescent="0.25">
      <c r="B2" s="5" t="s">
        <v>2452</v>
      </c>
      <c r="C2" s="177"/>
      <c r="D2" s="177"/>
      <c r="E2" s="177"/>
      <c r="F2" s="177"/>
      <c r="G2" s="177"/>
      <c r="H2" s="177"/>
      <c r="I2" s="177"/>
      <c r="J2" s="177"/>
      <c r="K2" s="177"/>
      <c r="L2" s="177"/>
      <c r="M2" s="177"/>
      <c r="N2" s="177"/>
      <c r="O2" s="177"/>
      <c r="P2" s="177"/>
      <c r="Q2" s="177"/>
      <c r="R2" s="177"/>
      <c r="S2" s="100" t="s">
        <v>64</v>
      </c>
    </row>
    <row r="3" ht="18.9" customHeight="1" x14ac:dyDescent="0.25">
      <c r="B3" s="5" t="s">
        <v>2453</v>
      </c>
      <c r="C3" s="177"/>
      <c r="D3" s="177"/>
      <c r="E3" s="177"/>
      <c r="F3" s="177"/>
      <c r="G3" s="177"/>
      <c r="H3" s="177"/>
      <c r="I3" s="177"/>
      <c r="J3" s="177"/>
      <c r="K3" s="177"/>
      <c r="L3" s="177"/>
      <c r="M3" s="177"/>
      <c r="N3" s="177"/>
      <c r="O3" s="177"/>
      <c r="P3" s="177"/>
      <c r="Q3" s="177"/>
      <c r="R3" s="177"/>
      <c r="S3" s="100" t="s">
        <v>65</v>
      </c>
    </row>
    <row r="4" hidden="1" ht="15.6" customHeight="1" x14ac:dyDescent="0.25">
      <c r="B4" s="5"/>
      <c r="C4" s="177"/>
      <c r="D4" s="177"/>
      <c r="E4" s="177"/>
      <c r="F4" s="177"/>
      <c r="G4" s="177"/>
      <c r="H4" s="177"/>
      <c r="I4" s="177"/>
      <c r="J4" s="177"/>
      <c r="K4" s="177"/>
      <c r="L4" s="177"/>
      <c r="M4" s="177"/>
      <c r="N4" s="177"/>
      <c r="O4" s="177"/>
      <c r="P4" s="177"/>
      <c r="Q4" s="177"/>
      <c r="R4" s="177"/>
      <c r="S4" s="100"/>
    </row>
    <row r="5" hidden="1" ht="15.6" customHeight="1" x14ac:dyDescent="0.25">
      <c r="B5" s="5"/>
      <c r="C5" s="177"/>
      <c r="D5" s="177"/>
      <c r="E5" s="177"/>
      <c r="F5" s="177"/>
      <c r="G5" s="177"/>
      <c r="H5" s="177"/>
      <c r="I5" s="177"/>
      <c r="J5" s="177"/>
      <c r="K5" s="177"/>
      <c r="L5" s="177"/>
      <c r="M5" s="177"/>
      <c r="N5" s="177"/>
      <c r="O5" s="177"/>
      <c r="P5" s="177"/>
      <c r="Q5" s="177"/>
      <c r="R5" s="177"/>
      <c r="S5" s="100"/>
    </row>
    <row r="6" hidden="1" ht="15.6" customHeight="1" x14ac:dyDescent="0.25">
      <c r="B6" s="5"/>
      <c r="C6" s="177"/>
      <c r="D6" s="177"/>
      <c r="E6" s="177"/>
      <c r="F6" s="177"/>
      <c r="G6" s="177"/>
      <c r="H6" s="177"/>
      <c r="I6" s="177"/>
      <c r="J6" s="177"/>
      <c r="K6" s="177"/>
      <c r="L6" s="177"/>
      <c r="M6" s="177"/>
      <c r="N6" s="177"/>
      <c r="O6" s="177"/>
      <c r="P6" s="177"/>
      <c r="Q6" s="177"/>
      <c r="R6" s="177"/>
      <c r="S6" s="100"/>
    </row>
    <row r="7" ht="13.5" customHeight="1" x14ac:dyDescent="0.3">
      <c r="B7" s="6" t="s">
        <v>66</v>
      </c>
      <c r="C7" s="177"/>
      <c r="D7" s="177"/>
      <c r="E7" s="3013"/>
      <c r="F7" s="3013"/>
      <c r="G7" s="3013"/>
      <c r="H7" s="3013"/>
      <c r="I7" s="3013"/>
      <c r="J7" s="3013"/>
      <c r="K7" s="3013"/>
      <c r="L7" s="3013"/>
      <c r="M7" s="3013"/>
      <c r="N7" s="3013"/>
      <c r="O7" s="3013"/>
      <c r="P7" s="3013"/>
      <c r="Q7" s="3013"/>
      <c r="R7" s="3013"/>
      <c r="S7" s="177"/>
    </row>
    <row r="8" ht="60" customHeight="1" x14ac:dyDescent="0.25">
      <c r="B8" s="3014" t="s">
        <v>2064</v>
      </c>
      <c r="C8" s="2906" t="s">
        <v>2392</v>
      </c>
      <c r="D8" s="2906" t="s">
        <v>2393</v>
      </c>
      <c r="E8" s="2907" t="s">
        <v>1743</v>
      </c>
      <c r="F8" s="2907" t="s">
        <v>1744</v>
      </c>
      <c r="G8" s="2907" t="s">
        <v>1746</v>
      </c>
      <c r="H8" s="2907" t="s">
        <v>1748</v>
      </c>
      <c r="I8" s="2907" t="s">
        <v>1750</v>
      </c>
      <c r="J8" s="2907" t="s">
        <v>1752</v>
      </c>
      <c r="K8" s="2907" t="s">
        <v>1754</v>
      </c>
      <c r="L8" s="2907" t="s">
        <v>1756</v>
      </c>
      <c r="M8" s="2907" t="s">
        <v>1757</v>
      </c>
      <c r="N8" s="2907" t="s">
        <v>1758</v>
      </c>
      <c r="O8" s="2907" t="s">
        <v>1759</v>
      </c>
      <c r="P8" s="2907" t="s">
        <v>1760</v>
      </c>
      <c r="Q8" s="2907" t="s">
        <v>1761</v>
      </c>
      <c r="R8" s="2907" t="s">
        <v>62</v>
      </c>
      <c r="S8" s="2908" t="s">
        <v>2394</v>
      </c>
      <c r="T8" s="135"/>
    </row>
    <row r="9" ht="18" customHeight="1" x14ac:dyDescent="0.3">
      <c r="B9" s="3015"/>
      <c r="C9" s="2910" t="s">
        <v>603</v>
      </c>
      <c r="D9" s="2910"/>
      <c r="E9" s="2911" t="s">
        <v>2269</v>
      </c>
      <c r="F9" s="2911" t="s">
        <v>2269</v>
      </c>
      <c r="G9" s="2911" t="s">
        <v>2269</v>
      </c>
      <c r="H9" s="2911" t="s">
        <v>2269</v>
      </c>
      <c r="I9" s="2911" t="s">
        <v>2269</v>
      </c>
      <c r="J9" s="2911" t="s">
        <v>2269</v>
      </c>
      <c r="K9" s="2911" t="s">
        <v>2269</v>
      </c>
      <c r="L9" s="2911" t="s">
        <v>2269</v>
      </c>
      <c r="M9" s="2911" t="s">
        <v>2269</v>
      </c>
      <c r="N9" s="2911" t="s">
        <v>2269</v>
      </c>
      <c r="O9" s="2911" t="s">
        <v>2269</v>
      </c>
      <c r="P9" s="2911" t="s">
        <v>2269</v>
      </c>
      <c r="Q9" s="2911" t="s">
        <v>2269</v>
      </c>
      <c r="R9" s="2911" t="s">
        <v>2269</v>
      </c>
      <c r="S9" s="2912" t="s">
        <v>360</v>
      </c>
      <c r="T9" s="135"/>
    </row>
    <row r="10" ht="18" customHeight="1" x14ac:dyDescent="0.25">
      <c r="B10" s="3016" t="s">
        <v>2454</v>
      </c>
      <c r="C10" s="2983"/>
      <c r="D10" s="3017"/>
      <c r="E10" s="3017">
        <v>67747.43430692062</v>
      </c>
      <c r="F10" s="3017">
        <v>57529.663913750155</v>
      </c>
      <c r="G10" s="3017">
        <v>54197.67160094964</v>
      </c>
      <c r="H10" s="3017">
        <v>46112.60321119137</v>
      </c>
      <c r="I10" s="3017">
        <v>42373.71144167984</v>
      </c>
      <c r="J10" s="3017">
        <v>48951.60388361676</v>
      </c>
      <c r="K10" s="3017">
        <v>56359.44147754988</v>
      </c>
      <c r="L10" s="3017">
        <v>61777.265524533315</v>
      </c>
      <c r="M10" s="3017">
        <v>61563.24173604554</v>
      </c>
      <c r="N10" s="3017">
        <v>43973.36531756575</v>
      </c>
      <c r="O10" s="3017">
        <v>48277.95838061659</v>
      </c>
      <c r="P10" s="3017">
        <v>50850.767851949735</v>
      </c>
      <c r="Q10" s="3017">
        <v>54864.20406056153</v>
      </c>
      <c r="R10" s="3017">
        <v>58241.362779512725</v>
      </c>
      <c r="S10" s="2984">
        <v>-14.031633263544595</v>
      </c>
      <c r="T10" s="135"/>
    </row>
    <row r="11" ht="18" customHeight="1" x14ac:dyDescent="0.25">
      <c r="B11" s="3016" t="s">
        <v>2455</v>
      </c>
      <c r="C11" s="2983"/>
      <c r="D11" s="3017"/>
      <c r="E11" s="3017">
        <v>66296.57487394355</v>
      </c>
      <c r="F11" s="3017">
        <v>56153.71426791156</v>
      </c>
      <c r="G11" s="3017">
        <v>48522.46740394469</v>
      </c>
      <c r="H11" s="3017">
        <v>40620.978151552496</v>
      </c>
      <c r="I11" s="3017">
        <v>36150.491692197334</v>
      </c>
      <c r="J11" s="3017">
        <v>44175.48250327997</v>
      </c>
      <c r="K11" s="3017">
        <v>52151.20900159249</v>
      </c>
      <c r="L11" s="3017">
        <v>55723.7045178315</v>
      </c>
      <c r="M11" s="3017">
        <v>55289.83745799666</v>
      </c>
      <c r="N11" s="3017">
        <v>36726.07911885889</v>
      </c>
      <c r="O11" s="3017">
        <v>44127.42542671856</v>
      </c>
      <c r="P11" s="3017">
        <v>42025.80837378967</v>
      </c>
      <c r="Q11" s="3017">
        <v>48025.55164717222</v>
      </c>
      <c r="R11" s="3017">
        <v>52831.03593553358</v>
      </c>
      <c r="S11" s="2984">
        <v>-20.31106277211662</v>
      </c>
      <c r="T11" s="135"/>
    </row>
    <row r="12" ht="18" customHeight="1" x14ac:dyDescent="0.25">
      <c r="B12" s="3016" t="s">
        <v>2456</v>
      </c>
      <c r="C12" s="2983"/>
      <c r="D12" s="3017"/>
      <c r="E12" s="3017">
        <v>12294.501248743327</v>
      </c>
      <c r="F12" s="3017">
        <v>12202.121695473195</v>
      </c>
      <c r="G12" s="3017">
        <v>11623.41697317232</v>
      </c>
      <c r="H12" s="3017">
        <v>11407.970377869802</v>
      </c>
      <c r="I12" s="3017">
        <v>10665.838057769299</v>
      </c>
      <c r="J12" s="3017">
        <v>11126.24715026889</v>
      </c>
      <c r="K12" s="3017">
        <v>11011.435974175269</v>
      </c>
      <c r="L12" s="3017">
        <v>10998.279305370941</v>
      </c>
      <c r="M12" s="3017">
        <v>10775.769810451016</v>
      </c>
      <c r="N12" s="3017">
        <v>10081.662859813985</v>
      </c>
      <c r="O12" s="3017">
        <v>10204.753388393234</v>
      </c>
      <c r="P12" s="3017">
        <v>9684.166827597679</v>
      </c>
      <c r="Q12" s="3017">
        <v>9423.008375479207</v>
      </c>
      <c r="R12" s="3017">
        <v>9393.673941198034</v>
      </c>
      <c r="S12" s="2984">
        <v>-23.594509845137463</v>
      </c>
      <c r="T12" s="135"/>
    </row>
    <row r="13" ht="18" customHeight="1" x14ac:dyDescent="0.25">
      <c r="B13" s="3018" t="s">
        <v>2457</v>
      </c>
      <c r="C13" s="2983"/>
      <c r="D13" s="3017"/>
      <c r="E13" s="3017">
        <v>12307.747759783328</v>
      </c>
      <c r="F13" s="3017">
        <v>12207.358940913195</v>
      </c>
      <c r="G13" s="3017">
        <v>11626.044345332319</v>
      </c>
      <c r="H13" s="3017">
        <v>11430.887842509803</v>
      </c>
      <c r="I13" s="3017">
        <v>10669.3907537693</v>
      </c>
      <c r="J13" s="3017">
        <v>11127.58313330889</v>
      </c>
      <c r="K13" s="3017">
        <v>11027.424164575268</v>
      </c>
      <c r="L13" s="3017">
        <v>11001.199360410941</v>
      </c>
      <c r="M13" s="3017">
        <v>10782.289977811017</v>
      </c>
      <c r="N13" s="3017">
        <v>10082.296065253986</v>
      </c>
      <c r="O13" s="3017">
        <v>10253.592197993234</v>
      </c>
      <c r="P13" s="3017">
        <v>9687.361784397679</v>
      </c>
      <c r="Q13" s="3017">
        <v>9442.611354679208</v>
      </c>
      <c r="R13" s="3017">
        <v>9397.337416398035</v>
      </c>
      <c r="S13" s="2984">
        <v>-23.646977498964674</v>
      </c>
      <c r="T13" s="135"/>
    </row>
    <row r="14" ht="18" customHeight="1" x14ac:dyDescent="0.25">
      <c r="B14" s="3018" t="s">
        <v>2458</v>
      </c>
      <c r="C14" s="2983"/>
      <c r="D14" s="3017"/>
      <c r="E14" s="3017">
        <v>2488.8757648145734</v>
      </c>
      <c r="F14" s="3017">
        <v>2480.868054007115</v>
      </c>
      <c r="G14" s="3017">
        <v>2103.369115597111</v>
      </c>
      <c r="H14" s="3017">
        <v>1969.3039015589227</v>
      </c>
      <c r="I14" s="3017">
        <v>2043.714929639073</v>
      </c>
      <c r="J14" s="3017">
        <v>2263.3534855472008</v>
      </c>
      <c r="K14" s="3017">
        <v>2494.159715751737</v>
      </c>
      <c r="L14" s="3017">
        <v>2787.4883034054947</v>
      </c>
      <c r="M14" s="3017">
        <v>2513.5755330260345</v>
      </c>
      <c r="N14" s="3017">
        <v>2050.865099157734</v>
      </c>
      <c r="O14" s="3017">
        <v>1890.9657091268477</v>
      </c>
      <c r="P14" s="3017">
        <v>2194.681636407057</v>
      </c>
      <c r="Q14" s="3017">
        <v>2847.518984271588</v>
      </c>
      <c r="R14" s="3017">
        <v>2416.3871626862096</v>
      </c>
      <c r="S14" s="2984">
        <v>-2.9125038361954667</v>
      </c>
      <c r="T14" s="135"/>
    </row>
    <row r="15" ht="18" customHeight="1" x14ac:dyDescent="0.25">
      <c r="B15" s="3018" t="s">
        <v>2459</v>
      </c>
      <c r="C15" s="2983"/>
      <c r="D15" s="3017"/>
      <c r="E15" s="3017">
        <v>2514.642152169564</v>
      </c>
      <c r="F15" s="3017">
        <v>2501.3036610821055</v>
      </c>
      <c r="G15" s="3017">
        <v>2122.1774276321016</v>
      </c>
      <c r="H15" s="3017">
        <v>2002.9822497539133</v>
      </c>
      <c r="I15" s="3017">
        <v>2063.4741888740637</v>
      </c>
      <c r="J15" s="3017">
        <v>2281.3508212621914</v>
      </c>
      <c r="K15" s="3017">
        <v>2517.347600978956</v>
      </c>
      <c r="L15" s="3017">
        <v>2803.0837033127136</v>
      </c>
      <c r="M15" s="3017">
        <v>2531.7389640904335</v>
      </c>
      <c r="N15" s="3017">
        <v>2064.499377062133</v>
      </c>
      <c r="O15" s="3017">
        <v>1942.2621707512467</v>
      </c>
      <c r="P15" s="3017">
        <v>2211.2218788537975</v>
      </c>
      <c r="Q15" s="3017">
        <v>2875.581154021425</v>
      </c>
      <c r="R15" s="3017">
        <v>2433.0109601391423</v>
      </c>
      <c r="S15" s="2984">
        <v>-3.2462349348591166</v>
      </c>
      <c r="T15" s="135"/>
    </row>
    <row r="16" ht="18" customHeight="1" x14ac:dyDescent="0.25">
      <c r="B16" s="3018" t="s">
        <v>2032</v>
      </c>
      <c r="C16" s="2983"/>
      <c r="D16" s="3017"/>
      <c r="E16" s="3017" t="s">
        <v>109</v>
      </c>
      <c r="F16" s="3017" t="s">
        <v>109</v>
      </c>
      <c r="G16" s="3017" t="s">
        <v>109</v>
      </c>
      <c r="H16" s="3017" t="s">
        <v>109</v>
      </c>
      <c r="I16" s="3017" t="s">
        <v>109</v>
      </c>
      <c r="J16" s="3017" t="s">
        <v>109</v>
      </c>
      <c r="K16" s="3017" t="s">
        <v>109</v>
      </c>
      <c r="L16" s="3017">
        <v>0.5012490398553808</v>
      </c>
      <c r="M16" s="3017">
        <v>0.891133384469699</v>
      </c>
      <c r="N16" s="3017">
        <v>1.349272500029637</v>
      </c>
      <c r="O16" s="3017">
        <v>1.968751817392344</v>
      </c>
      <c r="P16" s="3017">
        <v>4.7834095680574755</v>
      </c>
      <c r="Q16" s="3017">
        <v>8.996424612909315</v>
      </c>
      <c r="R16" s="3017">
        <v>20.78709386986933</v>
      </c>
      <c r="S16" s="2984" t="s">
        <v>2398</v>
      </c>
      <c r="T16" s="135"/>
    </row>
    <row r="17" ht="18" customHeight="1" x14ac:dyDescent="0.25">
      <c r="B17" s="3018" t="s">
        <v>1996</v>
      </c>
      <c r="C17" s="2983"/>
      <c r="D17" s="3017"/>
      <c r="E17" s="3017" t="s">
        <v>84</v>
      </c>
      <c r="F17" s="3017" t="s">
        <v>84</v>
      </c>
      <c r="G17" s="3017" t="s">
        <v>84</v>
      </c>
      <c r="H17" s="3017" t="s">
        <v>84</v>
      </c>
      <c r="I17" s="3017" t="s">
        <v>84</v>
      </c>
      <c r="J17" s="3017" t="s">
        <v>84</v>
      </c>
      <c r="K17" s="3017" t="s">
        <v>84</v>
      </c>
      <c r="L17" s="3017" t="s">
        <v>84</v>
      </c>
      <c r="M17" s="3017" t="s">
        <v>84</v>
      </c>
      <c r="N17" s="3017" t="s">
        <v>84</v>
      </c>
      <c r="O17" s="3017" t="s">
        <v>84</v>
      </c>
      <c r="P17" s="3017" t="s">
        <v>84</v>
      </c>
      <c r="Q17" s="3017" t="s">
        <v>84</v>
      </c>
      <c r="R17" s="3017" t="s">
        <v>84</v>
      </c>
      <c r="S17" s="2984" t="s">
        <v>2398</v>
      </c>
      <c r="T17" s="135"/>
    </row>
    <row r="18" ht="18" customHeight="1" x14ac:dyDescent="0.25">
      <c r="B18" s="3018" t="s">
        <v>1997</v>
      </c>
      <c r="C18" s="2983"/>
      <c r="D18" s="3017"/>
      <c r="E18" s="3017" t="s">
        <v>84</v>
      </c>
      <c r="F18" s="3017" t="s">
        <v>84</v>
      </c>
      <c r="G18" s="3017" t="s">
        <v>84</v>
      </c>
      <c r="H18" s="3017" t="s">
        <v>84</v>
      </c>
      <c r="I18" s="3017" t="s">
        <v>84</v>
      </c>
      <c r="J18" s="3017" t="s">
        <v>84</v>
      </c>
      <c r="K18" s="3017" t="s">
        <v>84</v>
      </c>
      <c r="L18" s="3017" t="s">
        <v>84</v>
      </c>
      <c r="M18" s="3017" t="s">
        <v>84</v>
      </c>
      <c r="N18" s="3017" t="s">
        <v>84</v>
      </c>
      <c r="O18" s="3017" t="s">
        <v>84</v>
      </c>
      <c r="P18" s="3017" t="s">
        <v>84</v>
      </c>
      <c r="Q18" s="3017" t="s">
        <v>84</v>
      </c>
      <c r="R18" s="3017" t="s">
        <v>84</v>
      </c>
      <c r="S18" s="2984" t="s">
        <v>2398</v>
      </c>
      <c r="T18" s="135"/>
    </row>
    <row r="19" ht="18" customHeight="1" x14ac:dyDescent="0.25">
      <c r="B19" s="3018" t="s">
        <v>2153</v>
      </c>
      <c r="C19" s="2983"/>
      <c r="D19" s="3017"/>
      <c r="E19" s="3017">
        <v>136.018</v>
      </c>
      <c r="F19" s="3017">
        <v>125.96000000000001</v>
      </c>
      <c r="G19" s="3017">
        <v>95.29249999999999</v>
      </c>
      <c r="H19" s="3017" t="s">
        <v>84</v>
      </c>
      <c r="I19" s="3017" t="s">
        <v>84</v>
      </c>
      <c r="J19" s="3017">
        <v>60.160000000000004</v>
      </c>
      <c r="K19" s="3017">
        <v>72.615</v>
      </c>
      <c r="L19" s="3017">
        <v>87.937</v>
      </c>
      <c r="M19" s="3017">
        <v>93.1775</v>
      </c>
      <c r="N19" s="3017">
        <v>28.270500000000002</v>
      </c>
      <c r="O19" s="3017">
        <v>0.034399299999999994</v>
      </c>
      <c r="P19" s="3017">
        <v>5.2157968</v>
      </c>
      <c r="Q19" s="3017">
        <v>0.702039</v>
      </c>
      <c r="R19" s="3017">
        <v>0.702039</v>
      </c>
      <c r="S19" s="2984">
        <v>-99.48386316516931</v>
      </c>
      <c r="T19" s="135"/>
    </row>
    <row r="20" ht="18" customHeight="1" x14ac:dyDescent="0.3">
      <c r="B20" s="3018" t="s">
        <v>2450</v>
      </c>
      <c r="C20" s="2983"/>
      <c r="D20" s="3017"/>
      <c r="E20" s="3017" t="s">
        <v>84</v>
      </c>
      <c r="F20" s="3017" t="s">
        <v>84</v>
      </c>
      <c r="G20" s="3017" t="s">
        <v>84</v>
      </c>
      <c r="H20" s="3017" t="s">
        <v>84</v>
      </c>
      <c r="I20" s="3017" t="s">
        <v>84</v>
      </c>
      <c r="J20" s="3017" t="s">
        <v>84</v>
      </c>
      <c r="K20" s="3017" t="s">
        <v>84</v>
      </c>
      <c r="L20" s="3017" t="s">
        <v>84</v>
      </c>
      <c r="M20" s="3017" t="s">
        <v>84</v>
      </c>
      <c r="N20" s="3017" t="s">
        <v>84</v>
      </c>
      <c r="O20" s="3017" t="s">
        <v>84</v>
      </c>
      <c r="P20" s="3017" t="s">
        <v>84</v>
      </c>
      <c r="Q20" s="3017" t="s">
        <v>84</v>
      </c>
      <c r="R20" s="3017" t="s">
        <v>84</v>
      </c>
      <c r="S20" s="2984" t="s">
        <v>2398</v>
      </c>
      <c r="T20" s="135"/>
    </row>
    <row r="21" ht="18" customHeight="1" x14ac:dyDescent="0.25">
      <c r="B21" s="3019" t="s">
        <v>2460</v>
      </c>
      <c r="C21" s="3020"/>
      <c r="D21" s="3021"/>
      <c r="E21" s="3021">
        <v>82666.8293204785</v>
      </c>
      <c r="F21" s="3021">
        <v>72338.61366323046</v>
      </c>
      <c r="G21" s="3021">
        <v>68019.75018971908</v>
      </c>
      <c r="H21" s="3021">
        <v>59489.8774906201</v>
      </c>
      <c r="I21" s="3021">
        <v>55083.26442908821</v>
      </c>
      <c r="J21" s="3021">
        <v>62401.36451943285</v>
      </c>
      <c r="K21" s="3021">
        <v>69937.65216747689</v>
      </c>
      <c r="L21" s="3021">
        <v>75651.47138234961</v>
      </c>
      <c r="M21" s="3021">
        <v>74946.65571290706</v>
      </c>
      <c r="N21" s="3021">
        <v>56135.5130490375</v>
      </c>
      <c r="O21" s="3021">
        <v>60375.68062925406</v>
      </c>
      <c r="P21" s="3021">
        <v>62739.61552232253</v>
      </c>
      <c r="Q21" s="3021">
        <v>67144.42988392523</v>
      </c>
      <c r="R21" s="3021">
        <v>70072.91301626684</v>
      </c>
      <c r="S21" s="3022">
        <v>-15.234546199163162</v>
      </c>
      <c r="T21" s="135"/>
    </row>
    <row r="22" ht="18" customHeight="1" x14ac:dyDescent="0.25">
      <c r="B22" s="3023" t="s">
        <v>2461</v>
      </c>
      <c r="C22" s="3024"/>
      <c r="D22" s="3024"/>
      <c r="E22" s="3024">
        <v>81254.98278589641</v>
      </c>
      <c r="F22" s="3024">
        <v>70988.33686990684</v>
      </c>
      <c r="G22" s="3024">
        <v>62365.98167690912</v>
      </c>
      <c r="H22" s="3024">
        <v>54054.84824381622</v>
      </c>
      <c r="I22" s="3024">
        <v>48883.35663484069</v>
      </c>
      <c r="J22" s="3024">
        <v>57644.57645785106</v>
      </c>
      <c r="K22" s="3024">
        <v>65768.59576714672</v>
      </c>
      <c r="L22" s="3024">
        <v>69616.42583059502</v>
      </c>
      <c r="M22" s="3024">
        <v>68697.93503328259</v>
      </c>
      <c r="N22" s="3024">
        <v>48902.494333675044</v>
      </c>
      <c r="O22" s="3024">
        <v>56325.282946580424</v>
      </c>
      <c r="P22" s="3024">
        <v>53934.3912434092</v>
      </c>
      <c r="Q22" s="3024">
        <v>60353.44261948576</v>
      </c>
      <c r="R22" s="3024">
        <v>64682.873444940626</v>
      </c>
      <c r="S22" s="3025">
        <v>-20.395191498129567</v>
      </c>
      <c r="T22" s="135"/>
    </row>
    <row r="23" ht="18" customHeight="1" x14ac:dyDescent="0.25">
      <c r="B23" s="3023" t="s">
        <v>2462</v>
      </c>
      <c r="C23" s="3024"/>
      <c r="D23" s="3024"/>
      <c r="E23" s="3024">
        <v>82666.8293204785</v>
      </c>
      <c r="F23" s="3024">
        <v>72338.61366323046</v>
      </c>
      <c r="G23" s="3024">
        <v>68019.75018971908</v>
      </c>
      <c r="H23" s="3024">
        <v>59489.8774906201</v>
      </c>
      <c r="I23" s="3024">
        <v>55083.26442908821</v>
      </c>
      <c r="J23" s="3024">
        <v>62401.36451943285</v>
      </c>
      <c r="K23" s="3024">
        <v>69937.65216747689</v>
      </c>
      <c r="L23" s="3024">
        <v>75651.47138234961</v>
      </c>
      <c r="M23" s="3024">
        <v>74946.65571290706</v>
      </c>
      <c r="N23" s="3024">
        <v>56135.5130490375</v>
      </c>
      <c r="O23" s="3024">
        <v>60375.68062925406</v>
      </c>
      <c r="P23" s="3024">
        <v>62739.61552232253</v>
      </c>
      <c r="Q23" s="3024">
        <v>67144.42988392523</v>
      </c>
      <c r="R23" s="3024">
        <v>70072.91301626684</v>
      </c>
      <c r="S23" s="3025">
        <v>-15.234546199163162</v>
      </c>
      <c r="T23" s="135"/>
    </row>
    <row r="24" ht="18" customHeight="1" x14ac:dyDescent="0.3">
      <c r="B24" s="3026" t="s">
        <v>2463</v>
      </c>
      <c r="C24" s="3027"/>
      <c r="D24" s="3028"/>
      <c r="E24" s="3028">
        <v>81254.98278589641</v>
      </c>
      <c r="F24" s="3028">
        <v>70988.33686990684</v>
      </c>
      <c r="G24" s="3028">
        <v>62365.98167690912</v>
      </c>
      <c r="H24" s="3028">
        <v>54054.84824381622</v>
      </c>
      <c r="I24" s="3028">
        <v>48883.35663484069</v>
      </c>
      <c r="J24" s="3028">
        <v>57644.57645785106</v>
      </c>
      <c r="K24" s="3028">
        <v>65768.59576714672</v>
      </c>
      <c r="L24" s="3028">
        <v>69616.42583059502</v>
      </c>
      <c r="M24" s="3028">
        <v>68697.93503328259</v>
      </c>
      <c r="N24" s="3028">
        <v>48902.494333675044</v>
      </c>
      <c r="O24" s="3028">
        <v>56325.282946580424</v>
      </c>
      <c r="P24" s="3028">
        <v>53934.3912434092</v>
      </c>
      <c r="Q24" s="3028">
        <v>60353.44261948576</v>
      </c>
      <c r="R24" s="3028">
        <v>64682.873444940626</v>
      </c>
      <c r="S24" s="3029">
        <v>-20.395191498129567</v>
      </c>
      <c r="T24" s="135"/>
    </row>
    <row r="25" ht="18" customHeight="1" x14ac:dyDescent="0.25">
      <c r="B25" s="516"/>
      <c r="C25" s="516"/>
      <c r="D25" s="516"/>
      <c r="E25" s="516"/>
      <c r="F25" s="516"/>
      <c r="G25" s="516"/>
      <c r="H25" s="516"/>
      <c r="I25" s="516"/>
      <c r="J25" s="516"/>
      <c r="K25" s="516"/>
      <c r="L25" s="516"/>
      <c r="M25" s="516"/>
      <c r="N25" s="516"/>
      <c r="O25" s="516"/>
      <c r="P25" s="516"/>
      <c r="Q25" s="516"/>
      <c r="R25" s="516"/>
      <c r="S25" s="3030"/>
      <c r="T25" s="135"/>
    </row>
    <row r="26" ht="18" customHeight="1" x14ac:dyDescent="0.3">
      <c r="B26" s="516"/>
      <c r="C26" s="516"/>
      <c r="D26" s="516"/>
      <c r="E26" s="516"/>
      <c r="F26" s="516"/>
      <c r="G26" s="516"/>
      <c r="H26" s="516"/>
      <c r="I26" s="516"/>
      <c r="J26" s="516"/>
      <c r="K26" s="516"/>
      <c r="L26" s="516"/>
      <c r="M26" s="516"/>
      <c r="N26" s="516"/>
      <c r="O26" s="516"/>
      <c r="P26" s="516"/>
      <c r="Q26" s="516"/>
      <c r="R26" s="516"/>
      <c r="S26" s="516"/>
    </row>
    <row r="27" ht="60" customHeight="1" x14ac:dyDescent="0.25">
      <c r="B27" s="3014" t="s">
        <v>67</v>
      </c>
      <c r="C27" s="2906" t="s">
        <v>2422</v>
      </c>
      <c r="D27" s="2906" t="s">
        <v>2393</v>
      </c>
      <c r="E27" s="2907" t="s">
        <v>1743</v>
      </c>
      <c r="F27" s="2907" t="s">
        <v>1744</v>
      </c>
      <c r="G27" s="2907" t="s">
        <v>1746</v>
      </c>
      <c r="H27" s="2907" t="s">
        <v>1748</v>
      </c>
      <c r="I27" s="2907" t="s">
        <v>1750</v>
      </c>
      <c r="J27" s="2907" t="s">
        <v>1752</v>
      </c>
      <c r="K27" s="2907" t="s">
        <v>1754</v>
      </c>
      <c r="L27" s="2907" t="s">
        <v>1756</v>
      </c>
      <c r="M27" s="2907" t="s">
        <v>1757</v>
      </c>
      <c r="N27" s="2907" t="s">
        <v>1758</v>
      </c>
      <c r="O27" s="2907" t="s">
        <v>1759</v>
      </c>
      <c r="P27" s="2907" t="s">
        <v>1760</v>
      </c>
      <c r="Q27" s="2907" t="s">
        <v>1761</v>
      </c>
      <c r="R27" s="2907" t="s">
        <v>62</v>
      </c>
      <c r="S27" s="2908" t="s">
        <v>2394</v>
      </c>
    </row>
    <row r="28" ht="18" customHeight="1" x14ac:dyDescent="0.3">
      <c r="B28" s="3015"/>
      <c r="C28" s="2910" t="s">
        <v>603</v>
      </c>
      <c r="D28" s="2910"/>
      <c r="E28" s="2911" t="s">
        <v>2269</v>
      </c>
      <c r="F28" s="2911" t="s">
        <v>2269</v>
      </c>
      <c r="G28" s="2911" t="s">
        <v>2269</v>
      </c>
      <c r="H28" s="2911" t="s">
        <v>2269</v>
      </c>
      <c r="I28" s="2911" t="s">
        <v>2269</v>
      </c>
      <c r="J28" s="2911" t="s">
        <v>2269</v>
      </c>
      <c r="K28" s="2911" t="s">
        <v>2269</v>
      </c>
      <c r="L28" s="2911" t="s">
        <v>2269</v>
      </c>
      <c r="M28" s="2911" t="s">
        <v>2269</v>
      </c>
      <c r="N28" s="2911" t="s">
        <v>2269</v>
      </c>
      <c r="O28" s="2911" t="s">
        <v>2269</v>
      </c>
      <c r="P28" s="2911" t="s">
        <v>2269</v>
      </c>
      <c r="Q28" s="2911" t="s">
        <v>2269</v>
      </c>
      <c r="R28" s="2911" t="s">
        <v>2269</v>
      </c>
      <c r="S28" s="2912" t="s">
        <v>360</v>
      </c>
      <c r="T28" s="135"/>
    </row>
    <row r="29" ht="18" customHeight="1" x14ac:dyDescent="0.25">
      <c r="B29" s="3018" t="s">
        <v>2464</v>
      </c>
      <c r="C29" s="2983"/>
      <c r="D29" s="3017"/>
      <c r="E29" s="3017">
        <v>66312.63734574246</v>
      </c>
      <c r="F29" s="3017">
        <v>57198.43523164088</v>
      </c>
      <c r="G29" s="3017">
        <v>54492.44348069905</v>
      </c>
      <c r="H29" s="3017">
        <v>47947.612716683456</v>
      </c>
      <c r="I29" s="3017">
        <v>43628.299457253335</v>
      </c>
      <c r="J29" s="3017">
        <v>50293.06203267305</v>
      </c>
      <c r="K29" s="3017">
        <v>56203.896244501724</v>
      </c>
      <c r="L29" s="3017">
        <v>61049.39292085458</v>
      </c>
      <c r="M29" s="3017">
        <v>60788.6537676184</v>
      </c>
      <c r="N29" s="3017">
        <v>44733.247592990716</v>
      </c>
      <c r="O29" s="3017">
        <v>48269.8850133921</v>
      </c>
      <c r="P29" s="3017">
        <v>50558.63332314221</v>
      </c>
      <c r="Q29" s="3017">
        <v>54416.19156165346</v>
      </c>
      <c r="R29" s="3017">
        <v>57995.60101774583</v>
      </c>
      <c r="S29" s="2984">
        <v>-12.542158871819655</v>
      </c>
      <c r="T29" s="135"/>
    </row>
    <row r="30" ht="18" customHeight="1" x14ac:dyDescent="0.25">
      <c r="B30" s="3018" t="s">
        <v>1949</v>
      </c>
      <c r="C30" s="2983"/>
      <c r="D30" s="3017"/>
      <c r="E30" s="3017">
        <v>5515.644948884764</v>
      </c>
      <c r="F30" s="3017">
        <v>4459.8168175405335</v>
      </c>
      <c r="G30" s="3017">
        <v>3694.71316621123</v>
      </c>
      <c r="H30" s="3017">
        <v>1683.3068479851331</v>
      </c>
      <c r="I30" s="3017">
        <v>2138.6981920020635</v>
      </c>
      <c r="J30" s="3017">
        <v>2304.1309189387066</v>
      </c>
      <c r="K30" s="3017">
        <v>3951.3452887280764</v>
      </c>
      <c r="L30" s="3017">
        <v>4674.474383124436</v>
      </c>
      <c r="M30" s="3017">
        <v>4554.863609051886</v>
      </c>
      <c r="N30" s="3017">
        <v>2052.1417325623197</v>
      </c>
      <c r="O30" s="3017">
        <v>3063.0590197396896</v>
      </c>
      <c r="P30" s="3017">
        <v>3177.5106189994026</v>
      </c>
      <c r="Q30" s="3017">
        <v>3403.6193951491437</v>
      </c>
      <c r="R30" s="3017">
        <v>3180.3843997228355</v>
      </c>
      <c r="S30" s="2984">
        <v>-42.3388483269596</v>
      </c>
      <c r="T30" s="135"/>
    </row>
    <row r="31" ht="18" customHeight="1" x14ac:dyDescent="0.25">
      <c r="B31" s="3018" t="s">
        <v>2465</v>
      </c>
      <c r="C31" s="2983"/>
      <c r="D31" s="3017"/>
      <c r="E31" s="3017">
        <v>6538.156032005967</v>
      </c>
      <c r="F31" s="3017">
        <v>6582.201641400793</v>
      </c>
      <c r="G31" s="3017">
        <v>5811.025516738569</v>
      </c>
      <c r="H31" s="3017">
        <v>5991.825856135609</v>
      </c>
      <c r="I31" s="3017">
        <v>5553.6897651068875</v>
      </c>
      <c r="J31" s="3017">
        <v>6121.2701073370845</v>
      </c>
      <c r="K31" s="3017">
        <v>6138.009148675252</v>
      </c>
      <c r="L31" s="3017">
        <v>6308.132819666622</v>
      </c>
      <c r="M31" s="3017">
        <v>6040.818742249499</v>
      </c>
      <c r="N31" s="3017">
        <v>5924.874570714372</v>
      </c>
      <c r="O31" s="3017">
        <v>5662.187006621707</v>
      </c>
      <c r="P31" s="3017">
        <v>5686.403126627405</v>
      </c>
      <c r="Q31" s="3017">
        <v>6112.253489882727</v>
      </c>
      <c r="R31" s="3017">
        <v>5722.095922656443</v>
      </c>
      <c r="S31" s="2984">
        <v>-12.48150251163629</v>
      </c>
      <c r="T31" s="135"/>
    </row>
    <row r="32" ht="18" customHeight="1" x14ac:dyDescent="0.25">
      <c r="B32" s="3018" t="s">
        <v>2466</v>
      </c>
      <c r="C32" s="2983"/>
      <c r="D32" s="3017"/>
      <c r="E32" s="3017">
        <v>-1411.8465345820823</v>
      </c>
      <c r="F32" s="3017">
        <v>-1350.276793323611</v>
      </c>
      <c r="G32" s="3017">
        <v>-5653.768512809957</v>
      </c>
      <c r="H32" s="3017">
        <v>-5435.0292468038815</v>
      </c>
      <c r="I32" s="3017">
        <v>-6199.907794247522</v>
      </c>
      <c r="J32" s="3017">
        <v>-4756.788061581792</v>
      </c>
      <c r="K32" s="3017">
        <v>-4169.056400330168</v>
      </c>
      <c r="L32" s="3017">
        <v>-6035.045551754594</v>
      </c>
      <c r="M32" s="3017">
        <v>-6248.7206796244745</v>
      </c>
      <c r="N32" s="3017">
        <v>-7233.01871536246</v>
      </c>
      <c r="O32" s="3017">
        <v>-4050.3976826736334</v>
      </c>
      <c r="P32" s="3017">
        <v>-8805.224278913329</v>
      </c>
      <c r="Q32" s="3017">
        <v>-6790.987264439475</v>
      </c>
      <c r="R32" s="3017">
        <v>-5390.039571326213</v>
      </c>
      <c r="S32" s="2984">
        <v>281.77234134882144</v>
      </c>
      <c r="T32" s="135"/>
    </row>
    <row r="33" ht="18" customHeight="1" x14ac:dyDescent="0.25">
      <c r="B33" s="3018" t="s">
        <v>2467</v>
      </c>
      <c r="C33" s="2983"/>
      <c r="D33" s="3017"/>
      <c r="E33" s="3017">
        <v>4300.390993845319</v>
      </c>
      <c r="F33" s="3017">
        <v>4098.159972648259</v>
      </c>
      <c r="G33" s="3017">
        <v>4021.56802607023</v>
      </c>
      <c r="H33" s="3017">
        <v>3867.132069815899</v>
      </c>
      <c r="I33" s="3017">
        <v>3762.5770147259254</v>
      </c>
      <c r="J33" s="3017">
        <v>3682.901460484011</v>
      </c>
      <c r="K33" s="3017">
        <v>3644.401485571837</v>
      </c>
      <c r="L33" s="3017">
        <v>3619.4712587039703</v>
      </c>
      <c r="M33" s="3017">
        <v>3562.319593987272</v>
      </c>
      <c r="N33" s="3017">
        <v>3425.2491527700904</v>
      </c>
      <c r="O33" s="3017">
        <v>3380.5495895005593</v>
      </c>
      <c r="P33" s="3017">
        <v>3317.068453553513</v>
      </c>
      <c r="Q33" s="3017">
        <v>3212.365437239901</v>
      </c>
      <c r="R33" s="3017">
        <v>3174.831676141727</v>
      </c>
      <c r="S33" s="2984">
        <v>-26.173418168591706</v>
      </c>
      <c r="T33" s="135"/>
    </row>
    <row r="34" ht="18" customHeight="1" x14ac:dyDescent="0.25">
      <c r="B34" s="3031" t="s">
        <v>2468</v>
      </c>
      <c r="C34" s="3032"/>
      <c r="D34" s="3033"/>
      <c r="E34" s="3033" t="s">
        <v>84</v>
      </c>
      <c r="F34" s="3033" t="s">
        <v>84</v>
      </c>
      <c r="G34" s="3033" t="s">
        <v>84</v>
      </c>
      <c r="H34" s="3033" t="s">
        <v>84</v>
      </c>
      <c r="I34" s="3033" t="s">
        <v>84</v>
      </c>
      <c r="J34" s="3033" t="s">
        <v>84</v>
      </c>
      <c r="K34" s="3033" t="s">
        <v>84</v>
      </c>
      <c r="L34" s="3033" t="s">
        <v>84</v>
      </c>
      <c r="M34" s="3033" t="s">
        <v>84</v>
      </c>
      <c r="N34" s="3033" t="s">
        <v>84</v>
      </c>
      <c r="O34" s="3033" t="s">
        <v>84</v>
      </c>
      <c r="P34" s="3033" t="s">
        <v>84</v>
      </c>
      <c r="Q34" s="3033" t="s">
        <v>84</v>
      </c>
      <c r="R34" s="3033" t="s">
        <v>84</v>
      </c>
      <c r="S34" s="3034" t="s">
        <v>2398</v>
      </c>
      <c r="T34" s="135"/>
    </row>
    <row r="35" ht="18" customHeight="1" x14ac:dyDescent="0.3">
      <c r="B35" s="3026" t="s">
        <v>2469</v>
      </c>
      <c r="C35" s="3027"/>
      <c r="D35" s="3028"/>
      <c r="E35" s="3028">
        <v>81254.98278589641</v>
      </c>
      <c r="F35" s="3028">
        <v>70988.33686990684</v>
      </c>
      <c r="G35" s="3028">
        <v>62365.98167690912</v>
      </c>
      <c r="H35" s="3028">
        <v>54054.84824381622</v>
      </c>
      <c r="I35" s="3028">
        <v>48883.35663484069</v>
      </c>
      <c r="J35" s="3028">
        <v>57644.57645785106</v>
      </c>
      <c r="K35" s="3028">
        <v>65768.59576714672</v>
      </c>
      <c r="L35" s="3028">
        <v>69616.42583059502</v>
      </c>
      <c r="M35" s="3028">
        <v>68697.93503328259</v>
      </c>
      <c r="N35" s="3028">
        <v>48902.494333675044</v>
      </c>
      <c r="O35" s="3028">
        <v>56325.282946580424</v>
      </c>
      <c r="P35" s="3028">
        <v>53934.3912434092</v>
      </c>
      <c r="Q35" s="3028">
        <v>60353.44261948576</v>
      </c>
      <c r="R35" s="3028">
        <v>64682.873444940626</v>
      </c>
      <c r="S35" s="3029">
        <v>-20.395191498129567</v>
      </c>
      <c r="T35" s="135"/>
    </row>
    <row r="36" ht="14.1" customHeight="1" x14ac:dyDescent="0.25">
      <c r="B36" s="214" t="s">
        <v>2470</v>
      </c>
      <c r="C36" s="516"/>
      <c r="D36" s="516"/>
      <c r="E36" s="516"/>
      <c r="F36" s="3030"/>
      <c r="G36" s="135"/>
    </row>
    <row r="37" ht="14.1" customHeight="1" x14ac:dyDescent="0.25">
      <c r="B37" s="214" t="s">
        <v>2471</v>
      </c>
      <c r="C37" s="516"/>
      <c r="D37" s="516"/>
      <c r="E37" s="516"/>
      <c r="F37" s="516"/>
    </row>
    <row r="38" ht="14.1" customHeight="1" x14ac:dyDescent="0.3">
      <c r="B38" s="214" t="s">
        <v>2472</v>
      </c>
      <c r="C38" s="516"/>
      <c r="D38" s="516"/>
      <c r="E38" s="516"/>
      <c r="F38" s="516"/>
    </row>
    <row r="39" ht="14.1" customHeight="1" x14ac:dyDescent="0.25">
      <c r="B39" s="214" t="s">
        <v>2473</v>
      </c>
      <c r="C39" s="1457"/>
      <c r="D39" s="1457"/>
      <c r="E39" s="1457"/>
      <c r="F39" s="1457"/>
    </row>
    <row r="40" ht="14.1" customHeight="1" x14ac:dyDescent="0.3">
      <c r="B40" s="214" t="s">
        <v>2474</v>
      </c>
      <c r="C40" s="185"/>
      <c r="D40" s="185"/>
      <c r="E40" s="185"/>
      <c r="F40" s="185"/>
    </row>
    <row r="41" ht="14.1" customHeight="1" x14ac:dyDescent="0.3">
      <c r="B41" s="214" t="s">
        <v>2475</v>
      </c>
      <c r="C41" s="185"/>
      <c r="D41" s="185"/>
      <c r="E41" s="185"/>
      <c r="F41" s="185"/>
    </row>
    <row r="42" ht="14.1" customHeight="1" x14ac:dyDescent="0.3">
      <c r="B42" s="214" t="s">
        <v>2476</v>
      </c>
      <c r="C42" s="185"/>
      <c r="D42" s="185"/>
      <c r="E42" s="185"/>
      <c r="F42" s="185"/>
    </row>
    <row r="43" ht="14.1" customHeight="1" x14ac:dyDescent="0.3">
      <c r="B43" s="214" t="s">
        <v>2477</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518</v>
      </c>
      <c r="C47" s="3037"/>
      <c r="D47" s="3037"/>
      <c r="E47" s="3038"/>
    </row>
    <row r="48" ht="14.1" customHeight="1" x14ac:dyDescent="0.25">
      <c r="B48" s="3039" t="s">
        <v>2478</v>
      </c>
      <c r="C48" s="3040"/>
      <c r="D48" s="3040"/>
      <c r="E48" s="3040"/>
    </row>
    <row r="49" ht="14.1" customHeight="1" x14ac:dyDescent="0.3">
      <c r="B49" s="3041" t="s">
        <v>2479</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T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2480</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2481</v>
      </c>
      <c r="C9" s="3050" t="s">
        <v>2482</v>
      </c>
      <c r="D9" s="3050" t="s">
        <v>2483</v>
      </c>
      <c r="E9" s="3050" t="s">
        <v>2484</v>
      </c>
      <c r="F9" s="3050" t="s">
        <v>2485</v>
      </c>
      <c r="G9" s="3050" t="s">
        <v>2486</v>
      </c>
      <c r="H9" s="3050" t="s">
        <v>2487</v>
      </c>
      <c r="I9" s="3051" t="s">
        <v>2488</v>
      </c>
      <c r="J9" s="3051" t="s">
        <v>2489</v>
      </c>
    </row>
    <row r="10" x14ac:dyDescent="0.3">
      <c r="B10" s="344" t="s">
        <v>2490</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