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<sst xmlns="http://schemas.openxmlformats.org/spreadsheetml/2006/main" count="16222" uniqueCount="2490">
  <si>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</si>
  <si>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</si>
  <si>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</si>
  <si>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</si>
  <si>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</si>
  <si>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</si>
  <si>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</si>
  <si>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</si>
  <si>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</si>
  <si>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</si>
  <si>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</si>
  <si>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</si>
  <si>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</si>
  <si>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</si>
  <si>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</si>
  <si>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</si>
  <si>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</si>
  <si>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</si>
  <si>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</si>
  <si>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</si>
  <si>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</si>
  <si>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</si>
  <si>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</si>
  <si>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</si>
  <si>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</si>
  <si>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</si>
  <si>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</si>
  <si>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</si>
  <si>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</si>
  <si>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</si>
  <si>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</si>
  <si>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</si>
  <si>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</si>
  <si>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</si>
  <si>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</si>
  <si>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</si>
  <si>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</si>
  <si>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</si>
  <si>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</si>
  <si>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</si>
  <si>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</si>
  <si>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</si>
  <si>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</si>
  <si>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</si>
  <si>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</si>
  <si>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</si>
  <si>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</si>
  <si>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</si>
  <si>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</si>
  <si>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</si>
  <si>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</si>
  <si>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</si>
  <si>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</si>
  <si>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</si>
  <si>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</si>
  <si>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</si>
  <si>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</si>
  <si>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</si>
  <si>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</si>
  <si>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</si>
  <si>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</si>
  <si>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</si>
  <si>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2002</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</si>
  <si>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</si>
  <si>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</si>
  <si>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</si>
  <si>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</si>
  <si>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</si>
  <si>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</si>
  <si>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</si>
  <si>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</si>
  <si>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</si>
  <si>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</si>
  <si>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</si>
  <si>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</si>
  <si>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</si>
  <si>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</si>
  <si>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</si>
  <si>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</si>
  <si>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</si>
  <si>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</si>
  <si>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</si>
  <si>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</si>
  <si>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</si>
  <si>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</si>
  <si>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</si>
  <si>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</si>
  <si>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</si>
  <si>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</si>
  <si>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</si>
  <si>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</si>
  <si>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</si>
  <si>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</si>
  <si>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</si>
  <si>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</si>
  <si>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</si>
  <si>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</si>
  <si>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</si>
  <si>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</si>
  <si>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</si>
  <si>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</si>
  <si>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</si>
  <si>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</si>
  <si>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</si>
  <si>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</si>
  <si>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</si>
  <si>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</si>
  <si>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</si>
  <si>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</si>
  <si>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</si>
  <si>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</si>
  <si>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</si>
  <si>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</si>
  <si>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</si>
  <si>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</si>
  <si>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</si>
  <si>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</si>
  <si>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</si>
  <si>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</si>
  <si>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</si>
  <si>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</si>
  <si>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</si>
  <si>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</si>
  <si>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</si>
  <si>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</si>
  <si>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</si>
  <si>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</si>
  <si>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</si>
  <si>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</si>
  <si>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</si>
  <si>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</si>
  <si>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</si>
  <si>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</si>
  <si>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</si>
  <si>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</si>
  <si>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</si>
  <si>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</si>
  <si>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</si>
  <si>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</si>
  <si>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</si>
  <si>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</si>
  <si>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</si>
  <si>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</si>
  <si>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</si>
  <si>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</si>
  <si>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</si>
  <si>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</si>
  <si>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</si>
  <si>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</si>
  <si>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</si>
  <si>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</si>
  <si>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</si>
  <si>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</si>
  <si>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</si>
  <si>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</si>
  <si>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</si>
  <si>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</si>
  <si>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</si>
  <si>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</si>
  <si>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</si>
  <si>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</si>
  <si>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t>IE,NO</t>
  </si>
  <si>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</si>
  <si>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</si>
  <si>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</si>
  <si>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</si>
  <si>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</si>
  <si>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</si>
  <si>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</si>
  <si>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</si>
  <si>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</si>
  <si>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</si>
  <si>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</si>
  <si>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</si>
  <si>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</si>
  <si>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</si>
  <si>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</si>
  <si>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</si>
  <si>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</si>
  <si>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</si>
  <si>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</si>
  <si>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</si>
  <si>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</si>
  <si>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</si>
  <si>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</si>
  <si>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</si>
  <si>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</si>
  <si>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</si>
  <si>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</si>
  <si>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</si>
  <si>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</si>
  <si>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</si>
  <si>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</si>
  <si>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</si>
  <si>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</si>
  <si>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</si>
  <si>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</si>
  <si>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</si>
  <si>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</si>
  <si>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</si>
  <si>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</si>
  <si>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</si>
  <si>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</si>
  <si>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</si>
  <si>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</si>
  <si>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</si>
  <si>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</si>
  <si>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</si>
  <si>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</si>
  <si>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</si>
  <si>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</si>
  <si>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</si>
  <si>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</si>
  <si>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</si>
  <si>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</si>
  <si>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</si>
  <si>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</si>
  <si>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</si>
  <si>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</si>
  <si>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</si>
  <si>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</si>
  <si>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</si>
  <si>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</si>
  <si>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</si>
  <si>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</si>
  <si>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</si>
  <si>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</si>
  <si>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</si>
  <si>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</si>
  <si>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</si>
  <si>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</si>
  <si>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</si>
  <si>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</si>
  <si>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</si>
  <si>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</si>
  <si>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</si>
  <si>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</si>
  <si>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</si>
  <si>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</si>
  <si>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</si>
  <si>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</si>
  <si>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</si>
  <si>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</si>
  <si>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</si>
  <si>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</si>
  <si>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</si>
  <si>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</si>
  <si>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</si>
  <si>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</si>
  <si>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</si>
  <si>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</si>
  <si>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</si>
  <si>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</si>
  <si>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</si>
  <si>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</si>
  <si>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</si>
  <si>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</si>
  <si>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</si>
  <si>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</si>
  <si>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</si>
  <si>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</si>
  <si>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</si>
  <si>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</si>
  <si>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</si>
  <si>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</si>
  <si>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</si>
  <si>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</si>
  <si>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</si>
  <si>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</si>
  <si>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</si>
  <si>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</si>
  <si>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</si>
  <si>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</si>
  <si>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</si>
  <si>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</si>
  <si>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</si>
  <si>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</si>
  <si>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</si>
  <si>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</si>
  <si>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</si>
  <si>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</si>
  <si>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</si>
  <si>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</si>
  <si>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</si>
  <si>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</si>
  <si>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</si>
  <si>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</si>
  <si>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</si>
  <si>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</si>
  <si>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</si>
  <si>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</si>
  <si>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</si>
  <si>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</si>
  <si>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</si>
  <si>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</si>
  <si>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</si>
  <si>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</si>
  <si>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</si>
  <si>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</si>
  <si>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</si>
  <si>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</si>
  <si>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</si>
  <si>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</si>
  <si>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</si>
  <si>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</si>
  <si>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</si>
  <si>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</si>
  <si>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</si>
  <si>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</si>
  <si>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</si>
  <si>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</si>
  <si>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</si>
  <si>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</si>
  <si>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</si>
  <si>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</si>
  <si>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</si>
  <si>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</si>
  <si>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</si>
  <si>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</si>
  <si>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</si>
  <si>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</si>
  <si>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</si>
  <si>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</si>
  <si>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</si>
  <si>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</si>
  <si>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</si>
  <si>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</si>
  <si>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</si>
  <si>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</si>
  <si>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</si>
  <si>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</si>
  <si>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</si>
  <si>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</si>
  <si>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</si>
  <si>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</si>
  <si>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</si>
  <si>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</si>
  <si>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</si>
  <si>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</si>
  <si>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</si>
  <si>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</si>
  <si>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</si>
  <si>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</si>
  <si>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</si>
  <si>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</si>
  <si>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</si>
  <si>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</si>
  <si>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</si>
  <si>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</si>
  <si>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</si>
  <si>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</si>
  <si>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</si>
  <si>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</si>
  <si>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</si>
  <si>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</si>
  <si>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</si>
  <si>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</si>
  <si>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</si>
  <si>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</si>
  <si>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</si>
  <si>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</si>
  <si>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</si>
  <si>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</si>
  <si>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</si>
  <si>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</si>
  <si>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</si>
  <si>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</si>
  <si>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</si>
  <si>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</si>
  <si>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</si>
  <si>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</si>
  <si>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</si>
  <si>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</si>
  <si>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</si>
  <si>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</si>
  <si>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</si>
  <si>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</si>
  <si>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</si>
  <si>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</si>
  <si>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</si>
  <si>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</si>
  <si>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</si>
  <si>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</si>
  <si>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</si>
  <si>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</si>
  <si>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</si>
  <si>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</si>
  <si>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</si>
  <si>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</si>
  <si>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</si>
  <si>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</si>
  <si>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</si>
  <si>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</si>
  <si>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</si>
  <si>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</si>
  <si>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</si>
  <si>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</si>
  <si>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</si>
  <si>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</si>
  <si>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</si>
  <si>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</si>
  <si>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</si>
  <si>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</si>
  <si>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</si>
  <si>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</si>
  <si>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</si>
  <si>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</si>
  <si>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</si>
  <si>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</si>
  <si>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</si>
  <si>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</si>
  <si>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</si>
  <si>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</si>
  <si>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</si>
  <si>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</si>
  <si>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</si>
  <si>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</si>
  <si>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</si>
  <si>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</si>
  <si>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</si>
  <si>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</si>
  <si>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</si>
  <si>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</si>
  <si>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</si>
  <si>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</si>
  <si>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</si>
  <si>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</si>
  <si>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</si>
  <si>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</si>
  <si>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</si>
  <si>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</si>
  <si>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</si>
  <si>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</si>
  <si>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</si>
  <si>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</si>
  <si>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</si>
  <si>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</si>
  <si>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</si>
  <si>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</si>
  <si>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</si>
  <si>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</si>
  <si>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</si>
  <si>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</si>
  <si>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</si>
  <si>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</si>
  <si>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</si>
  <si>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</si>
  <si>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</si>
  <si>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</si>
  <si>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</si>
  <si>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</si>
  <si>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</si>
  <si>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</si>
  <si>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</si>
  <si>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</si>
  <si>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</si>
  <si>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</si>
  <si>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</si>
  <si>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</si>
  <si>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</si>
  <si>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</si>
  <si>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</si>
  <si>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</si>
  <si>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</si>
  <si>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</si>
  <si>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</si>
  <si>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</si>
  <si>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</si>
  <si>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</si>
  <si>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</si>
  <si>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</si>
  <si>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</si>
  <si>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</si>
  <si>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</si>
  <si>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</si>
  <si>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</si>
  <si>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</si>
  <si>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</si>
  <si>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</si>
  <si>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</si>
  <si>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</si>
  <si>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</si>
  <si>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</si>
  <si>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</si>
  <si>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</si>
  <si>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</si>
  <si>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</si>
  <si>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</si>
  <si>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</si>
  <si>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</si>
  <si>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</si>
  <si>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</si>
  <si>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</si>
  <si>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</si>
  <si>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</si>
  <si>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</si>
  <si>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</si>
  <si>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</si>
  <si>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</si>
  <si>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</si>
  <si>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</si>
  <si>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</si>
  <si>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</si>
  <si>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</si>
  <si>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</si>
  <si>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</si>
  <si>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</si>
  <si>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</si>
  <si>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</si>
  <si>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</si>
  <si>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</si>
  <si>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</si>
  <si>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</si>
  <si>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</si>
  <si>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</si>
  <si>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</si>
  <si>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</si>
  <si>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</si>
  <si>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</si>
  <si>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</si>
  <si>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</si>
  <si>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</si>
  <si>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</si>
  <si>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</si>
  <si>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</si>
  <si>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</si>
  <si>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</si>
  <si>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</si>
  <si>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</si>
  <si>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</si>
  <si>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</si>
  <si>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</si>
  <si>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</si>
  <si>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</si>
  <si>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</si>
  <si>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</si>
  <si>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</si>
  <si>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</si>
  <si>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</si>
  <si>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</si>
  <si>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</si>
  <si>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</si>
  <si>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</si>
  <si>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</si>
  <si>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</si>
  <si>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</si>
  <si>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</si>
  <si>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</si>
  <si>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</si>
  <si>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</si>
  <si>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</si>
  <si>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</si>
  <si>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</si>
  <si>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</si>
  <si>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</si>
  <si>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</si>
  <si>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</si>
  <si>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</si>
  <si>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</si>
  <si>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</si>
  <si>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</si>
  <si>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</si>
  <si>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</si>
  <si>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</si>
  <si>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</si>
  <si>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</si>
  <si>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</si>
  <si>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</si>
  <si>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</si>
  <si>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</si>
  <si>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</si>
  <si>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</si>
  <si>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</si>
  <si>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</si>
  <si>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</si>
  <si>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</si>
  <si>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</si>
  <si>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</si>
  <si>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</si>
  <si>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</si>
  <si>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</si>
  <si>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</si>
  <si>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</si>
  <si>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</si>
  <si>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</si>
  <si>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</si>
  <si>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</si>
  <si>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</si>
  <si>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</si>
  <si>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</si>
  <si>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</si>
  <si>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</si>
  <si>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</si>
  <si>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</si>
  <si>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</si>
  <si>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</si>
  <si>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</si>
  <si>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</si>
  <si>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</si>
  <si>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</si>
  <si>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</si>
  <si>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</si>
  <si>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</si>
  <si>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</si>
  <si>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</si>
  <si>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</si>
  <si>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</si>
  <si>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</si>
  <si>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</si>
  <si>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</si>
  <si>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</si>
  <si>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</si>
  <si>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</si>
  <si>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</si>
  <si>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</si>
  <si>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</si>
  <si>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</si>
  <si>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</si>
  <si>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</si>
  <si>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</si>
  <si>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</si>
  <si>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</si>
  <si>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</si>
  <si>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</si>
  <si>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</si>
  <si>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</si>
  <si>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</si>
  <si>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</si>
  <si>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</si>
  <si>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</si>
  <si>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</si>
  <si>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NA,NE,NO</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</si>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</sst>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144</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39.080999999999996</v>
      </c>
      <c r="D10" s="499"/>
      <c r="E10" s="499"/>
      <c r="F10" s="125">
        <v>40.9956435485078</v>
      </c>
      <c r="G10" s="500" t="s">
        <v>84</v>
      </c>
      <c r="H10" s="501" t="s">
        <v>84</v>
      </c>
      <c r="I10" s="502" t="s">
        <v>84</v>
      </c>
    </row>
    <row r="11" ht="18" customHeight="1" x14ac:dyDescent="0.25">
      <c r="B11" s="503" t="s">
        <v>435</v>
      </c>
      <c r="C11" s="27">
        <v>0.540741</v>
      </c>
      <c r="D11" s="125">
        <v>13.735000600116878</v>
      </c>
      <c r="E11" s="125" t="s">
        <v>84</v>
      </c>
      <c r="F11" s="125">
        <v>7.427077959507801</v>
      </c>
      <c r="G11" s="500" t="s">
        <v>84</v>
      </c>
      <c r="H11" s="501" t="s">
        <v>84</v>
      </c>
      <c r="I11" s="502" t="s">
        <v>84</v>
      </c>
    </row>
    <row r="12" ht="18" customHeight="1" x14ac:dyDescent="0.25">
      <c r="B12" s="137" t="s">
        <v>436</v>
      </c>
      <c r="C12" s="49"/>
      <c r="D12" s="125">
        <v>12.06</v>
      </c>
      <c r="E12" s="125" t="s">
        <v>84</v>
      </c>
      <c r="F12" s="504">
        <v>6.521336460000001</v>
      </c>
      <c r="G12" s="504" t="s">
        <v>84</v>
      </c>
      <c r="H12" s="505" t="s">
        <v>84</v>
      </c>
      <c r="I12" s="506" t="s">
        <v>84</v>
      </c>
    </row>
    <row r="13" ht="18" customHeight="1" x14ac:dyDescent="0.25">
      <c r="B13" s="137" t="s">
        <v>437</v>
      </c>
      <c r="C13" s="49"/>
      <c r="D13" s="125">
        <v>1.675</v>
      </c>
      <c r="E13" s="125" t="s">
        <v>84</v>
      </c>
      <c r="F13" s="504">
        <v>0.9057411750000001</v>
      </c>
      <c r="G13" s="504" t="s">
        <v>84</v>
      </c>
      <c r="H13" s="505" t="s">
        <v>84</v>
      </c>
      <c r="I13" s="506" t="s">
        <v>84</v>
      </c>
    </row>
    <row r="14" ht="18" customHeight="1" x14ac:dyDescent="0.25">
      <c r="B14" s="137" t="s">
        <v>438</v>
      </c>
      <c r="C14" s="165">
        <v>3</v>
      </c>
      <c r="D14" s="125">
        <v>1.0816926666666667e-7</v>
      </c>
      <c r="E14" s="125" t="s">
        <v>84</v>
      </c>
      <c r="F14" s="504">
        <v>3.245078e-7</v>
      </c>
      <c r="G14" s="504" t="s">
        <v>84</v>
      </c>
      <c r="H14" s="505" t="s">
        <v>84</v>
      </c>
      <c r="I14" s="506" t="s">
        <v>84</v>
      </c>
    </row>
    <row r="15" ht="18" customHeight="1" x14ac:dyDescent="0.25">
      <c r="B15" s="137" t="s">
        <v>439</v>
      </c>
      <c r="C15" s="165" t="s">
        <v>84</v>
      </c>
      <c r="D15" s="125" t="s">
        <v>84</v>
      </c>
      <c r="E15" s="125" t="s">
        <v>84</v>
      </c>
      <c r="F15" s="504" t="s">
        <v>84</v>
      </c>
      <c r="G15" s="504" t="s">
        <v>84</v>
      </c>
      <c r="H15" s="507"/>
      <c r="I15" s="508"/>
    </row>
    <row r="16" ht="18" customHeight="1" x14ac:dyDescent="0.25">
      <c r="B16" s="137" t="s">
        <v>440</v>
      </c>
      <c r="C16" s="49"/>
      <c r="D16" s="49"/>
      <c r="E16" s="49"/>
      <c r="F16" s="125" t="s">
        <v>84</v>
      </c>
      <c r="G16" s="500" t="s">
        <v>84</v>
      </c>
      <c r="H16" s="501" t="s">
        <v>84</v>
      </c>
      <c r="I16" s="502" t="s">
        <v>84</v>
      </c>
    </row>
    <row r="17" ht="18" customHeight="1" x14ac:dyDescent="0.25">
      <c r="B17" s="503" t="s">
        <v>441</v>
      </c>
      <c r="C17" s="27">
        <v>38.540259</v>
      </c>
      <c r="D17" s="125">
        <v>0.8710000000000001</v>
      </c>
      <c r="E17" s="125" t="s">
        <v>84</v>
      </c>
      <c r="F17" s="125">
        <v>33.568565589</v>
      </c>
      <c r="G17" s="500" t="s">
        <v>84</v>
      </c>
      <c r="H17" s="501" t="s">
        <v>84</v>
      </c>
      <c r="I17" s="502" t="s">
        <v>84</v>
      </c>
    </row>
    <row r="18" ht="18" customHeight="1" x14ac:dyDescent="0.25">
      <c r="B18" s="137" t="s">
        <v>442</v>
      </c>
      <c r="C18" s="49"/>
      <c r="D18" s="125">
        <v>0.804</v>
      </c>
      <c r="E18" s="125" t="s">
        <v>84</v>
      </c>
      <c r="F18" s="504">
        <v>30.986368236</v>
      </c>
      <c r="G18" s="504" t="s">
        <v>84</v>
      </c>
      <c r="H18" s="505" t="s">
        <v>84</v>
      </c>
      <c r="I18" s="506" t="s">
        <v>84</v>
      </c>
    </row>
    <row r="19" ht="18" customHeight="1" x14ac:dyDescent="0.25">
      <c r="B19" s="509" t="s">
        <v>443</v>
      </c>
      <c r="C19" s="510"/>
      <c r="D19" s="511">
        <v>0.06700000000000002</v>
      </c>
      <c r="E19" s="511" t="s">
        <v>84</v>
      </c>
      <c r="F19" s="512">
        <v>2.5821973530000006</v>
      </c>
      <c r="G19" s="512" t="s">
        <v>84</v>
      </c>
      <c r="H19" s="513" t="s">
        <v>84</v>
      </c>
      <c r="I19" s="514" t="s">
        <v>84</v>
      </c>
    </row>
    <row r="20" ht="18" customHeight="1" x14ac:dyDescent="0.25">
      <c r="B20" s="137" t="s">
        <v>444</v>
      </c>
      <c r="C20" s="510"/>
      <c r="D20" s="49"/>
      <c r="E20" s="49"/>
      <c r="F20" s="125" t="s">
        <v>84</v>
      </c>
      <c r="G20" s="500" t="s">
        <v>84</v>
      </c>
      <c r="H20" s="501" t="s">
        <v>84</v>
      </c>
      <c r="I20" s="502" t="s">
        <v>84</v>
      </c>
    </row>
    <row r="21" ht="18" customHeight="1" x14ac:dyDescent="0.25">
      <c r="B21" s="118" t="s">
        <v>445</v>
      </c>
      <c r="C21" s="49"/>
      <c r="D21" s="49"/>
      <c r="E21" s="49"/>
      <c r="F21" s="125" t="s">
        <v>87</v>
      </c>
      <c r="G21" s="500" t="s">
        <v>87</v>
      </c>
      <c r="H21" s="501" t="s">
        <v>84</v>
      </c>
      <c r="I21" s="502" t="s">
        <v>84</v>
      </c>
    </row>
    <row r="22" ht="18" customHeight="1" x14ac:dyDescent="0.25">
      <c r="B22" s="118" t="s">
        <v>446</v>
      </c>
      <c r="C22" s="49"/>
      <c r="D22" s="49"/>
      <c r="E22" s="49"/>
      <c r="F22" s="125" t="s">
        <v>84</v>
      </c>
      <c r="G22" s="500" t="s">
        <v>84</v>
      </c>
      <c r="H22" s="501" t="s">
        <v>84</v>
      </c>
      <c r="I22" s="502" t="s">
        <v>84</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136</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145</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1.5869197908800001</v>
      </c>
      <c r="J10" s="533">
        <v>23.7961011648</v>
      </c>
      <c r="K10" s="120" t="s">
        <v>84</v>
      </c>
      <c r="L10" s="534" t="s">
        <v>84</v>
      </c>
    </row>
    <row r="11" ht="18" customHeight="1" x14ac:dyDescent="0.25">
      <c r="B11" s="503" t="s">
        <v>475</v>
      </c>
      <c r="C11" s="535" t="s">
        <v>476</v>
      </c>
      <c r="D11" s="536" t="s">
        <v>112</v>
      </c>
      <c r="E11" s="162" t="s">
        <v>84</v>
      </c>
      <c r="F11" s="119" t="s">
        <v>84</v>
      </c>
      <c r="G11" s="119" t="s">
        <v>84</v>
      </c>
      <c r="H11" s="537" t="s">
        <v>84</v>
      </c>
      <c r="I11" s="538" t="s">
        <v>84</v>
      </c>
      <c r="J11" s="162" t="s">
        <v>84</v>
      </c>
      <c r="K11" s="165" t="s">
        <v>84</v>
      </c>
      <c r="L11" s="539" t="s">
        <v>84</v>
      </c>
    </row>
    <row r="12" ht="18" customHeight="1" x14ac:dyDescent="0.25">
      <c r="B12" s="503" t="s">
        <v>477</v>
      </c>
      <c r="C12" s="535" t="s">
        <v>478</v>
      </c>
      <c r="D12" s="536" t="s">
        <v>479</v>
      </c>
      <c r="E12" s="162">
        <v>792.493</v>
      </c>
      <c r="F12" s="119">
        <v>2000.0000000000002</v>
      </c>
      <c r="G12" s="119">
        <v>29999.999999999996</v>
      </c>
      <c r="H12" s="540"/>
      <c r="I12" s="541">
        <v>1.5849860000000002</v>
      </c>
      <c r="J12" s="162">
        <v>23.77479</v>
      </c>
      <c r="K12" s="49"/>
      <c r="L12" s="163" t="s">
        <v>84</v>
      </c>
    </row>
    <row r="13" ht="18" customHeight="1" x14ac:dyDescent="0.25">
      <c r="B13" s="503" t="s">
        <v>480</v>
      </c>
      <c r="C13" s="535" t="s">
        <v>478</v>
      </c>
      <c r="D13" s="536" t="s">
        <v>479</v>
      </c>
      <c r="E13" s="162">
        <v>3946.512</v>
      </c>
      <c r="F13" s="119">
        <v>0.48999999999999994</v>
      </c>
      <c r="G13" s="119">
        <v>5.4</v>
      </c>
      <c r="H13" s="540"/>
      <c r="I13" s="541">
        <v>0.0019337908799999999</v>
      </c>
      <c r="J13" s="162">
        <v>0.0213111648</v>
      </c>
      <c r="K13" s="49"/>
      <c r="L13" s="163" t="s">
        <v>84</v>
      </c>
    </row>
    <row r="14" ht="18" customHeight="1" x14ac:dyDescent="0.25">
      <c r="B14" s="503" t="s">
        <v>481</v>
      </c>
      <c r="C14" s="535" t="s">
        <v>476</v>
      </c>
      <c r="D14" s="536" t="s">
        <v>112</v>
      </c>
      <c r="E14" s="162" t="s">
        <v>84</v>
      </c>
      <c r="F14" s="119" t="s">
        <v>84</v>
      </c>
      <c r="G14" s="119" t="s">
        <v>84</v>
      </c>
      <c r="H14" s="542" t="s">
        <v>84</v>
      </c>
      <c r="I14" s="541" t="s">
        <v>84</v>
      </c>
      <c r="J14" s="162" t="s">
        <v>84</v>
      </c>
      <c r="K14" s="165" t="s">
        <v>84</v>
      </c>
      <c r="L14" s="163" t="s">
        <v>84</v>
      </c>
    </row>
    <row r="15" ht="18" customHeight="1" x14ac:dyDescent="0.25">
      <c r="B15" s="503" t="s">
        <v>482</v>
      </c>
      <c r="C15" s="535" t="s">
        <v>476</v>
      </c>
      <c r="D15" s="536" t="s">
        <v>112</v>
      </c>
      <c r="E15" s="162" t="s">
        <v>84</v>
      </c>
      <c r="F15" s="119" t="s">
        <v>84</v>
      </c>
      <c r="G15" s="119" t="s">
        <v>84</v>
      </c>
      <c r="H15" s="540"/>
      <c r="I15" s="541" t="s">
        <v>84</v>
      </c>
      <c r="J15" s="162" t="s">
        <v>84</v>
      </c>
      <c r="K15" s="49"/>
      <c r="L15" s="163" t="s">
        <v>84</v>
      </c>
    </row>
    <row r="16" ht="18" customHeight="1" x14ac:dyDescent="0.25">
      <c r="B16" s="543" t="s">
        <v>483</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0.373310375</v>
      </c>
      <c r="J17" s="552">
        <v>11.260536</v>
      </c>
      <c r="K17" s="132"/>
      <c r="L17" s="133" t="s">
        <v>84</v>
      </c>
    </row>
    <row r="18" ht="18" customHeight="1" x14ac:dyDescent="0.25">
      <c r="B18" s="553" t="s">
        <v>484</v>
      </c>
      <c r="C18" s="535" t="s">
        <v>476</v>
      </c>
      <c r="D18" s="536" t="s">
        <v>112</v>
      </c>
      <c r="E18" s="162" t="s">
        <v>84</v>
      </c>
      <c r="F18" s="119" t="s">
        <v>84</v>
      </c>
      <c r="G18" s="119" t="s">
        <v>84</v>
      </c>
      <c r="H18" s="532"/>
      <c r="I18" s="538" t="s">
        <v>84</v>
      </c>
      <c r="J18" s="256" t="s">
        <v>84</v>
      </c>
      <c r="K18" s="192"/>
      <c r="L18" s="539" t="s">
        <v>84</v>
      </c>
    </row>
    <row r="19" ht="18" customHeight="1" x14ac:dyDescent="0.25">
      <c r="B19" s="503" t="s">
        <v>485</v>
      </c>
      <c r="C19" s="535" t="s">
        <v>486</v>
      </c>
      <c r="D19" s="536" t="s">
        <v>487</v>
      </c>
      <c r="E19" s="162">
        <v>449</v>
      </c>
      <c r="F19" s="119">
        <v>97</v>
      </c>
      <c r="G19" s="119">
        <v>12190</v>
      </c>
      <c r="H19" s="540"/>
      <c r="I19" s="541">
        <v>0.043553</v>
      </c>
      <c r="J19" s="162">
        <v>5.47331</v>
      </c>
      <c r="K19" s="49"/>
      <c r="L19" s="163" t="s">
        <v>84</v>
      </c>
    </row>
    <row r="20" ht="18" customHeight="1" x14ac:dyDescent="0.25">
      <c r="B20" s="503" t="s">
        <v>488</v>
      </c>
      <c r="C20" s="535" t="s">
        <v>486</v>
      </c>
      <c r="D20" s="536" t="s">
        <v>487</v>
      </c>
      <c r="E20" s="162">
        <v>898</v>
      </c>
      <c r="F20" s="119">
        <v>135</v>
      </c>
      <c r="G20" s="119">
        <v>520.0000000000001</v>
      </c>
      <c r="H20" s="170"/>
      <c r="I20" s="162">
        <v>0.12123</v>
      </c>
      <c r="J20" s="162">
        <v>0.46696000000000004</v>
      </c>
      <c r="K20" s="170"/>
      <c r="L20" s="163" t="s">
        <v>84</v>
      </c>
    </row>
    <row r="21" ht="18" customHeight="1" x14ac:dyDescent="0.25">
      <c r="B21" s="503" t="s">
        <v>489</v>
      </c>
      <c r="C21" s="535" t="s">
        <v>490</v>
      </c>
      <c r="D21" s="536" t="s">
        <v>487</v>
      </c>
      <c r="E21" s="162">
        <v>4294</v>
      </c>
      <c r="F21" s="119">
        <v>0.8125</v>
      </c>
      <c r="G21" s="119">
        <v>339</v>
      </c>
      <c r="H21" s="540"/>
      <c r="I21" s="541">
        <v>0.003488875</v>
      </c>
      <c r="J21" s="162">
        <v>1.455666</v>
      </c>
      <c r="K21" s="49"/>
      <c r="L21" s="163" t="s">
        <v>84</v>
      </c>
    </row>
    <row r="22" ht="18" customHeight="1" x14ac:dyDescent="0.25">
      <c r="B22" s="503" t="s">
        <v>491</v>
      </c>
      <c r="C22" s="535" t="s">
        <v>492</v>
      </c>
      <c r="D22" s="536" t="s">
        <v>487</v>
      </c>
      <c r="E22" s="162">
        <v>2147</v>
      </c>
      <c r="F22" s="119">
        <v>95.5</v>
      </c>
      <c r="G22" s="119">
        <v>1800</v>
      </c>
      <c r="H22" s="540"/>
      <c r="I22" s="541">
        <v>0.2050385</v>
      </c>
      <c r="J22" s="162">
        <v>3.8646</v>
      </c>
      <c r="K22" s="49"/>
      <c r="L22" s="163" t="s">
        <v>84</v>
      </c>
    </row>
    <row r="23" ht="18" customHeight="1" x14ac:dyDescent="0.25">
      <c r="B23" s="543" t="s">
        <v>493</v>
      </c>
      <c r="C23" s="544"/>
      <c r="D23" s="545"/>
      <c r="E23" s="49"/>
      <c r="F23" s="49"/>
      <c r="G23" s="49"/>
      <c r="H23" s="546"/>
      <c r="I23" s="119" t="s">
        <v>84</v>
      </c>
      <c r="J23" s="119" t="s">
        <v>84</v>
      </c>
      <c r="K23" s="510"/>
      <c r="L23" s="547" t="s">
        <v>84</v>
      </c>
    </row>
    <row r="24" ht="18" customHeight="1" x14ac:dyDescent="0.25">
      <c r="B24" s="548" t="s">
        <v>494</v>
      </c>
      <c r="C24" s="549"/>
      <c r="D24" s="550"/>
      <c r="E24" s="554"/>
      <c r="F24" s="554"/>
      <c r="G24" s="554"/>
      <c r="H24" s="554"/>
      <c r="I24" s="552">
        <v>1147.1636891</v>
      </c>
      <c r="J24" s="131">
        <v>0.6800147799999999</v>
      </c>
      <c r="K24" s="131">
        <v>0.017502625</v>
      </c>
      <c r="L24" s="133" t="s">
        <v>84</v>
      </c>
    </row>
    <row r="25" ht="18" customHeight="1" x14ac:dyDescent="0.25">
      <c r="B25" s="555" t="s">
        <v>495</v>
      </c>
      <c r="C25" s="556"/>
      <c r="D25" s="557"/>
      <c r="E25" s="145"/>
      <c r="F25" s="145"/>
      <c r="G25" s="145"/>
      <c r="H25" s="145"/>
      <c r="I25" s="558">
        <v>30.3075891</v>
      </c>
      <c r="J25" s="119">
        <v>0.00067716</v>
      </c>
      <c r="K25" s="510"/>
      <c r="L25" s="121" t="s">
        <v>84</v>
      </c>
    </row>
    <row r="26" ht="18" customHeight="1" x14ac:dyDescent="0.25">
      <c r="B26" s="559" t="s">
        <v>496</v>
      </c>
      <c r="C26" s="535" t="s">
        <v>497</v>
      </c>
      <c r="D26" s="536" t="s">
        <v>487</v>
      </c>
      <c r="E26" s="162">
        <v>0.792</v>
      </c>
      <c r="F26" s="119">
        <v>112.49999999999999</v>
      </c>
      <c r="G26" s="119">
        <v>854.9999999999999</v>
      </c>
      <c r="H26" s="145"/>
      <c r="I26" s="256">
        <v>0.0000891</v>
      </c>
      <c r="J26" s="256">
        <v>0.00067716</v>
      </c>
      <c r="K26" s="510"/>
      <c r="L26" s="539" t="s">
        <v>84</v>
      </c>
    </row>
    <row r="27" ht="18" customHeight="1" x14ac:dyDescent="0.25">
      <c r="B27" s="559" t="s">
        <v>498</v>
      </c>
      <c r="C27" s="535" t="s">
        <v>497</v>
      </c>
      <c r="D27" s="536" t="s">
        <v>487</v>
      </c>
      <c r="E27" s="162">
        <v>449</v>
      </c>
      <c r="F27" s="119">
        <v>67500</v>
      </c>
      <c r="G27" s="119" t="s">
        <v>84</v>
      </c>
      <c r="H27" s="145"/>
      <c r="I27" s="162">
        <v>30.3075</v>
      </c>
      <c r="J27" s="162" t="s">
        <v>84</v>
      </c>
      <c r="K27" s="510"/>
      <c r="L27" s="163" t="s">
        <v>84</v>
      </c>
    </row>
    <row r="28" ht="18" customHeight="1" x14ac:dyDescent="0.25">
      <c r="B28" s="559" t="s">
        <v>499</v>
      </c>
      <c r="C28" s="535" t="s">
        <v>476</v>
      </c>
      <c r="D28" s="536" t="s">
        <v>112</v>
      </c>
      <c r="E28" s="162" t="s">
        <v>84</v>
      </c>
      <c r="F28" s="119" t="s">
        <v>84</v>
      </c>
      <c r="G28" s="119" t="s">
        <v>84</v>
      </c>
      <c r="H28" s="145"/>
      <c r="I28" s="162" t="s">
        <v>84</v>
      </c>
      <c r="J28" s="162" t="s">
        <v>84</v>
      </c>
      <c r="K28" s="510"/>
      <c r="L28" s="163" t="s">
        <v>84</v>
      </c>
    </row>
    <row r="29" ht="18" customHeight="1" x14ac:dyDescent="0.25">
      <c r="B29" s="555" t="s">
        <v>500</v>
      </c>
      <c r="C29" s="556"/>
      <c r="D29" s="557"/>
      <c r="E29" s="145"/>
      <c r="F29" s="145"/>
      <c r="G29" s="145"/>
      <c r="H29" s="145"/>
      <c r="I29" s="558">
        <v>1116.8561</v>
      </c>
      <c r="J29" s="558">
        <v>0.67933762</v>
      </c>
      <c r="K29" s="119">
        <v>0.017502625</v>
      </c>
      <c r="L29" s="121" t="s">
        <v>84</v>
      </c>
    </row>
    <row r="30" ht="18" customHeight="1" x14ac:dyDescent="0.25">
      <c r="B30" s="559" t="s">
        <v>501</v>
      </c>
      <c r="C30" s="535" t="s">
        <v>502</v>
      </c>
      <c r="D30" s="536" t="s">
        <v>479</v>
      </c>
      <c r="E30" s="162">
        <v>23015</v>
      </c>
      <c r="F30" s="119">
        <v>48500</v>
      </c>
      <c r="G30" s="119">
        <v>29.5</v>
      </c>
      <c r="H30" s="119">
        <v>0.76</v>
      </c>
      <c r="I30" s="256">
        <v>1116.2275</v>
      </c>
      <c r="J30" s="256">
        <v>0.6789425</v>
      </c>
      <c r="K30" s="256">
        <v>0.0174914</v>
      </c>
      <c r="L30" s="539" t="s">
        <v>84</v>
      </c>
    </row>
    <row r="31" ht="18" customHeight="1" x14ac:dyDescent="0.25">
      <c r="B31" s="559" t="s">
        <v>503</v>
      </c>
      <c r="C31" s="535" t="s">
        <v>502</v>
      </c>
      <c r="D31" s="536" t="s">
        <v>479</v>
      </c>
      <c r="E31" s="162">
        <v>449</v>
      </c>
      <c r="F31" s="119">
        <v>1400</v>
      </c>
      <c r="G31" s="119">
        <v>0.88</v>
      </c>
      <c r="H31" s="119">
        <v>0.024999999999999998</v>
      </c>
      <c r="I31" s="162">
        <v>0.6286</v>
      </c>
      <c r="J31" s="162">
        <v>0.00039512</v>
      </c>
      <c r="K31" s="162">
        <v>0.000011225</v>
      </c>
      <c r="L31" s="163" t="s">
        <v>84</v>
      </c>
    </row>
    <row r="32" ht="18" customHeight="1" x14ac:dyDescent="0.25">
      <c r="B32" s="560" t="s">
        <v>504</v>
      </c>
      <c r="C32" s="561" t="s">
        <v>476</v>
      </c>
      <c r="D32" s="562" t="s">
        <v>112</v>
      </c>
      <c r="E32" s="212" t="s">
        <v>84</v>
      </c>
      <c r="F32" s="128" t="s">
        <v>84</v>
      </c>
      <c r="G32" s="128" t="s">
        <v>84</v>
      </c>
      <c r="H32" s="128" t="s">
        <v>84</v>
      </c>
      <c r="I32" s="212" t="s">
        <v>84</v>
      </c>
      <c r="J32" s="212" t="s">
        <v>84</v>
      </c>
      <c r="K32" s="212" t="s">
        <v>84</v>
      </c>
      <c r="L32" s="563" t="s">
        <v>84</v>
      </c>
    </row>
    <row r="33" ht="18" customHeight="1" x14ac:dyDescent="0.25">
      <c r="B33" s="548" t="s">
        <v>505</v>
      </c>
      <c r="C33" s="530"/>
      <c r="D33" s="531"/>
      <c r="E33" s="192"/>
      <c r="F33" s="532"/>
      <c r="G33" s="532"/>
      <c r="H33" s="532"/>
      <c r="I33" s="533" t="s">
        <v>84</v>
      </c>
      <c r="J33" s="533" t="s">
        <v>84</v>
      </c>
      <c r="K33" s="124" t="s">
        <v>84</v>
      </c>
      <c r="L33" s="564" t="s">
        <v>84</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145</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84</v>
      </c>
    </row>
    <row r="11" ht="18" customHeight="1" x14ac:dyDescent="0.25">
      <c r="B11" s="577" t="s">
        <v>530</v>
      </c>
      <c r="C11" s="48" t="s">
        <v>84</v>
      </c>
      <c r="D11" s="119" t="s">
        <v>84</v>
      </c>
      <c r="E11" s="50" t="s">
        <v>84</v>
      </c>
    </row>
    <row r="12" ht="18" customHeight="1" x14ac:dyDescent="0.25">
      <c r="B12" s="577" t="s">
        <v>531</v>
      </c>
      <c r="C12" s="48" t="s">
        <v>84</v>
      </c>
      <c r="D12" s="119" t="s">
        <v>84</v>
      </c>
      <c r="E12" s="50" t="s">
        <v>84</v>
      </c>
    </row>
    <row r="13" ht="18" customHeight="1" x14ac:dyDescent="0.25">
      <c r="B13" s="577" t="s">
        <v>532</v>
      </c>
      <c r="C13" s="170"/>
      <c r="D13" s="170"/>
      <c r="E13" s="182"/>
    </row>
    <row r="14" ht="18" customHeight="1" x14ac:dyDescent="0.25">
      <c r="B14" s="205" t="s">
        <v>533</v>
      </c>
      <c r="C14" s="170"/>
      <c r="D14" s="170"/>
      <c r="E14" s="182" t="s">
        <v>84</v>
      </c>
    </row>
    <row r="15" ht="18" customHeight="1" x14ac:dyDescent="0.25">
      <c r="B15" s="577" t="s">
        <v>534</v>
      </c>
      <c r="C15" s="48" t="s">
        <v>84</v>
      </c>
      <c r="D15" s="119" t="s">
        <v>84</v>
      </c>
      <c r="E15" s="50" t="s">
        <v>84</v>
      </c>
      <c r="J15" s="365"/>
    </row>
    <row r="16" ht="18" customHeight="1" x14ac:dyDescent="0.25">
      <c r="B16" s="577" t="s">
        <v>535</v>
      </c>
      <c r="C16" s="578" t="s">
        <v>84</v>
      </c>
      <c r="D16" s="119" t="s">
        <v>84</v>
      </c>
      <c r="E16" s="579" t="s">
        <v>84</v>
      </c>
    </row>
    <row r="17" ht="18" customHeight="1" x14ac:dyDescent="0.25">
      <c r="B17" s="205" t="s">
        <v>536</v>
      </c>
      <c r="C17" s="170"/>
      <c r="D17" s="170"/>
      <c r="E17" s="182" t="s">
        <v>84</v>
      </c>
    </row>
    <row r="18" ht="18" customHeight="1" x14ac:dyDescent="0.25">
      <c r="B18" s="580" t="s">
        <v>537</v>
      </c>
      <c r="C18" s="581"/>
      <c r="D18" s="582"/>
      <c r="E18" s="583"/>
    </row>
    <row r="19" ht="18" customHeight="1" x14ac:dyDescent="0.25">
      <c r="B19" s="584" t="s">
        <v>538</v>
      </c>
      <c r="C19" s="585"/>
      <c r="D19" s="586"/>
      <c r="E19" s="587" t="s">
        <v>84</v>
      </c>
    </row>
    <row r="20" ht="18" customHeight="1" x14ac:dyDescent="0.25">
      <c r="B20" s="588" t="s">
        <v>539</v>
      </c>
      <c r="C20" s="589"/>
      <c r="D20" s="590"/>
      <c r="E20" s="591" t="s">
        <v>84</v>
      </c>
    </row>
    <row r="21" ht="18" customHeight="1" x14ac:dyDescent="0.25">
      <c r="B21" s="592"/>
      <c r="C21" s="593"/>
      <c r="D21" s="593" t="s">
        <v>540</v>
      </c>
      <c r="E21" s="594" t="s">
        <v>84</v>
      </c>
    </row>
    <row r="22" ht="18" customHeight="1" x14ac:dyDescent="0.25">
      <c r="B22" s="588" t="s">
        <v>541</v>
      </c>
      <c r="C22" s="589"/>
      <c r="D22" s="590"/>
      <c r="E22" s="591" t="s">
        <v>84</v>
      </c>
    </row>
    <row r="23" ht="18" customHeight="1" x14ac:dyDescent="0.25">
      <c r="B23" s="588" t="s">
        <v>542</v>
      </c>
      <c r="C23" s="589"/>
      <c r="D23" s="590"/>
      <c r="E23" s="591" t="s">
        <v>84</v>
      </c>
    </row>
    <row r="24" ht="18" customHeight="1" x14ac:dyDescent="0.25">
      <c r="B24" s="588" t="s">
        <v>543</v>
      </c>
      <c r="C24" s="589"/>
      <c r="D24" s="590"/>
      <c r="E24" s="591" t="s">
        <v>84</v>
      </c>
    </row>
    <row r="25" ht="18" customHeight="1" x14ac:dyDescent="0.25">
      <c r="B25" s="219" t="s">
        <v>544</v>
      </c>
      <c r="C25" s="589"/>
      <c r="D25" s="590"/>
      <c r="E25" s="591" t="s">
        <v>84</v>
      </c>
    </row>
    <row r="26" ht="18" customHeight="1" x14ac:dyDescent="0.25">
      <c r="B26" s="595"/>
      <c r="C26" s="596"/>
      <c r="D26" s="597" t="s">
        <v>545</v>
      </c>
      <c r="E26" s="594" t="s">
        <v>84</v>
      </c>
    </row>
    <row r="27" ht="18" customHeight="1" x14ac:dyDescent="0.25">
      <c r="B27" s="598"/>
      <c r="C27" s="599"/>
      <c r="D27" s="600" t="s">
        <v>546</v>
      </c>
      <c r="E27" s="601" t="s">
        <v>84</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136</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144</v>
      </c>
      <c r="E7" s="610"/>
      <c r="F7" s="610"/>
      <c r="G7" s="611" t="s">
        <v>145</v>
      </c>
      <c r="H7" s="611"/>
      <c r="I7" s="611"/>
      <c r="J7" s="7"/>
      <c r="K7" s="612" t="s">
        <v>565</v>
      </c>
      <c r="L7" s="611" t="s">
        <v>566</v>
      </c>
      <c r="M7" s="611"/>
    </row>
    <row r="8" ht="14.1" customHeight="1" x14ac:dyDescent="0.25">
      <c r="B8" s="362" t="s">
        <v>567</v>
      </c>
      <c r="C8" s="613" t="s">
        <v>147</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150</v>
      </c>
      <c r="D9" s="366" t="s">
        <v>152</v>
      </c>
      <c r="E9" s="621" t="s">
        <v>153</v>
      </c>
      <c r="F9" s="621"/>
      <c r="G9" s="622" t="s">
        <v>76</v>
      </c>
      <c r="H9" s="622"/>
      <c r="I9" s="622"/>
      <c r="J9" s="7"/>
      <c r="K9" s="371" t="s">
        <v>574</v>
      </c>
      <c r="L9" s="623" t="s">
        <v>84</v>
      </c>
      <c r="M9" s="624">
        <v>0</v>
      </c>
    </row>
    <row r="10" ht="18" customHeight="1" x14ac:dyDescent="0.25">
      <c r="B10" s="216" t="s">
        <v>575</v>
      </c>
      <c r="C10" s="625">
        <v>2451</v>
      </c>
      <c r="D10" s="626"/>
      <c r="E10" s="627"/>
      <c r="F10" s="627"/>
      <c r="G10" s="625">
        <v>175.2465</v>
      </c>
      <c r="H10" s="625">
        <v>0.0012255</v>
      </c>
      <c r="I10" s="628">
        <v>0.004902</v>
      </c>
      <c r="J10" s="7"/>
      <c r="K10" s="300" t="s">
        <v>576</v>
      </c>
      <c r="L10" s="629" t="s">
        <v>84</v>
      </c>
      <c r="M10" s="630">
        <v>0</v>
      </c>
    </row>
    <row r="11" ht="18" customHeight="1" x14ac:dyDescent="0.25">
      <c r="B11" s="631" t="s">
        <v>201</v>
      </c>
      <c r="C11" s="632">
        <v>2451</v>
      </c>
      <c r="D11" s="633">
        <v>71.5</v>
      </c>
      <c r="E11" s="633">
        <v>0.5</v>
      </c>
      <c r="F11" s="633">
        <v>2</v>
      </c>
      <c r="G11" s="634">
        <v>175.2465</v>
      </c>
      <c r="H11" s="634">
        <v>0.0012255</v>
      </c>
      <c r="I11" s="635">
        <v>0.004902</v>
      </c>
      <c r="J11" s="7"/>
      <c r="K11" s="341" t="s">
        <v>577</v>
      </c>
      <c r="L11" s="7"/>
      <c r="M11" s="7"/>
    </row>
    <row r="12" ht="18" customHeight="1" x14ac:dyDescent="0.25">
      <c r="B12" s="636" t="s">
        <v>200</v>
      </c>
      <c r="C12" s="632" t="s">
        <v>84</v>
      </c>
      <c r="D12" s="633" t="s">
        <v>84</v>
      </c>
      <c r="E12" s="633" t="s">
        <v>84</v>
      </c>
      <c r="F12" s="633" t="s">
        <v>84</v>
      </c>
      <c r="G12" s="634" t="s">
        <v>84</v>
      </c>
      <c r="H12" s="634" t="s">
        <v>84</v>
      </c>
      <c r="I12" s="635" t="s">
        <v>84</v>
      </c>
      <c r="J12" s="7"/>
      <c r="K12" s="7" t="s">
        <v>578</v>
      </c>
      <c r="L12" s="7"/>
      <c r="M12" s="7"/>
    </row>
    <row r="13" ht="18" customHeight="1" x14ac:dyDescent="0.25">
      <c r="B13" s="636" t="s">
        <v>202</v>
      </c>
      <c r="C13" s="637" t="s">
        <v>84</v>
      </c>
      <c r="D13" s="638" t="s">
        <v>84</v>
      </c>
      <c r="E13" s="639" t="s">
        <v>84</v>
      </c>
      <c r="F13" s="640" t="s">
        <v>84</v>
      </c>
      <c r="G13" s="641" t="s">
        <v>84</v>
      </c>
      <c r="H13" s="641" t="s">
        <v>84</v>
      </c>
      <c r="I13" s="642" t="s">
        <v>84</v>
      </c>
      <c r="J13" s="7"/>
      <c r="K13" s="643" t="s">
        <v>579</v>
      </c>
      <c r="L13" s="643"/>
      <c r="M13" s="643"/>
    </row>
    <row r="14" ht="18" customHeight="1" x14ac:dyDescent="0.25">
      <c r="B14" s="216" t="s">
        <v>580</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204</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84</v>
      </c>
      <c r="D19" s="633" t="s">
        <v>84</v>
      </c>
      <c r="E19" s="633" t="s">
        <v>84</v>
      </c>
      <c r="F19" s="633" t="s">
        <v>84</v>
      </c>
      <c r="G19" s="654" t="s">
        <v>84</v>
      </c>
      <c r="H19" s="654" t="s">
        <v>84</v>
      </c>
      <c r="I19" s="655" t="s">
        <v>84</v>
      </c>
      <c r="J19" s="7"/>
      <c r="K19" s="643"/>
      <c r="L19" s="643"/>
      <c r="M19" s="643"/>
    </row>
    <row r="20" ht="18" customHeight="1" x14ac:dyDescent="0.25">
      <c r="B20" s="649" t="s">
        <v>202</v>
      </c>
      <c r="C20" s="653" t="s">
        <v>84</v>
      </c>
      <c r="D20" s="656" t="s">
        <v>84</v>
      </c>
      <c r="E20" s="656" t="s">
        <v>84</v>
      </c>
      <c r="F20" s="656" t="s">
        <v>84</v>
      </c>
      <c r="G20" s="654" t="s">
        <v>84</v>
      </c>
      <c r="H20" s="654" t="s">
        <v>84</v>
      </c>
      <c r="I20" s="655" t="s">
        <v>84</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84</v>
      </c>
      <c r="D22" s="662" t="s">
        <v>84</v>
      </c>
      <c r="E22" s="662" t="s">
        <v>84</v>
      </c>
      <c r="F22" s="663" t="s">
        <v>84</v>
      </c>
      <c r="G22" s="664" t="s">
        <v>84</v>
      </c>
      <c r="H22" s="664" t="s">
        <v>84</v>
      </c>
      <c r="I22" s="665" t="s">
        <v>84</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3066.8151315362347</v>
      </c>
      <c r="D10" s="685">
        <v>0.3536</v>
      </c>
      <c r="E10" s="685">
        <v>1.197</v>
      </c>
      <c r="F10" s="685">
        <v>8.996424612909315</v>
      </c>
      <c r="G10" s="685" t="s">
        <v>84</v>
      </c>
      <c r="H10" s="685" t="s">
        <v>84</v>
      </c>
      <c r="I10" s="685">
        <v>0.000029874</v>
      </c>
      <c r="J10" s="685" t="s">
        <v>84</v>
      </c>
      <c r="K10" s="685">
        <v>1.5015546000000002</v>
      </c>
      <c r="L10" s="686">
        <v>2.8675593279999996</v>
      </c>
      <c r="M10" s="687">
        <v>18.226290198848965</v>
      </c>
      <c r="N10" s="688">
        <v>0.2211</v>
      </c>
      <c r="O10" s="689">
        <v>3403.6193951491437</v>
      </c>
    </row>
    <row r="11" ht="18" customHeight="1" x14ac:dyDescent="0.25">
      <c r="B11" s="690" t="s">
        <v>605</v>
      </c>
      <c r="C11" s="691">
        <v>1641.07115441</v>
      </c>
      <c r="D11" s="691" t="s">
        <v>84</v>
      </c>
      <c r="E11" s="691" t="s">
        <v>84</v>
      </c>
      <c r="F11" s="132"/>
      <c r="G11" s="132"/>
      <c r="H11" s="192"/>
      <c r="I11" s="132"/>
      <c r="J11" s="192"/>
      <c r="K11" s="691" t="s">
        <v>87</v>
      </c>
      <c r="L11" s="691" t="s">
        <v>87</v>
      </c>
      <c r="M11" s="692" t="s">
        <v>87</v>
      </c>
      <c r="N11" s="693" t="s">
        <v>606</v>
      </c>
      <c r="O11" s="694">
        <v>1641.07115441</v>
      </c>
    </row>
    <row r="12" ht="18" customHeight="1" x14ac:dyDescent="0.25">
      <c r="B12" s="695" t="s">
        <v>607</v>
      </c>
      <c r="C12" s="696">
        <v>1183.624</v>
      </c>
      <c r="D12" s="192"/>
      <c r="E12" s="192"/>
      <c r="F12" s="49"/>
      <c r="G12" s="49"/>
      <c r="H12" s="192"/>
      <c r="I12" s="49"/>
      <c r="J12" s="192"/>
      <c r="K12" s="192"/>
      <c r="L12" s="192"/>
      <c r="M12" s="192"/>
      <c r="N12" s="697" t="s">
        <v>212</v>
      </c>
      <c r="O12" s="698">
        <v>1183.624</v>
      </c>
    </row>
    <row r="13" ht="18" customHeight="1" x14ac:dyDescent="0.25">
      <c r="B13" s="695" t="s">
        <v>608</v>
      </c>
      <c r="C13" s="37">
        <v>309.9965</v>
      </c>
      <c r="D13" s="49"/>
      <c r="E13" s="49"/>
      <c r="F13" s="49"/>
      <c r="G13" s="49"/>
      <c r="H13" s="192"/>
      <c r="I13" s="49"/>
      <c r="J13" s="192"/>
      <c r="K13" s="49"/>
      <c r="L13" s="49"/>
      <c r="M13" s="49"/>
      <c r="N13" s="699"/>
      <c r="O13" s="700">
        <v>309.9965</v>
      </c>
    </row>
    <row r="14" ht="18" customHeight="1" x14ac:dyDescent="0.25">
      <c r="B14" s="695" t="s">
        <v>609</v>
      </c>
      <c r="C14" s="37">
        <v>6.2</v>
      </c>
      <c r="D14" s="510"/>
      <c r="E14" s="510"/>
      <c r="F14" s="49"/>
      <c r="G14" s="49"/>
      <c r="H14" s="192"/>
      <c r="I14" s="49"/>
      <c r="J14" s="192"/>
      <c r="K14" s="49"/>
      <c r="L14" s="49"/>
      <c r="M14" s="49"/>
      <c r="N14" s="699"/>
      <c r="O14" s="700">
        <v>6.2</v>
      </c>
    </row>
    <row r="15" ht="18" customHeight="1" x14ac:dyDescent="0.3">
      <c r="B15" s="695" t="s">
        <v>610</v>
      </c>
      <c r="C15" s="37">
        <v>141.25065441</v>
      </c>
      <c r="D15" s="39" t="s">
        <v>84</v>
      </c>
      <c r="E15" s="39" t="s">
        <v>84</v>
      </c>
      <c r="F15" s="304"/>
      <c r="G15" s="304"/>
      <c r="H15" s="304"/>
      <c r="I15" s="304"/>
      <c r="J15" s="304"/>
      <c r="K15" s="167" t="s">
        <v>87</v>
      </c>
      <c r="L15" s="162" t="s">
        <v>87</v>
      </c>
      <c r="M15" s="162" t="s">
        <v>87</v>
      </c>
      <c r="N15" s="186" t="s">
        <v>87</v>
      </c>
      <c r="O15" s="700">
        <v>141.25065441</v>
      </c>
    </row>
    <row r="16" ht="18" customHeight="1" x14ac:dyDescent="0.25">
      <c r="B16" s="701" t="s">
        <v>611</v>
      </c>
      <c r="C16" s="691">
        <v>501.1109566666667</v>
      </c>
      <c r="D16" s="691">
        <v>0.3536</v>
      </c>
      <c r="E16" s="691">
        <v>1.197</v>
      </c>
      <c r="F16" s="702" t="s">
        <v>84</v>
      </c>
      <c r="G16" s="702" t="s">
        <v>84</v>
      </c>
      <c r="H16" s="702" t="s">
        <v>84</v>
      </c>
      <c r="I16" s="702" t="s">
        <v>84</v>
      </c>
      <c r="J16" s="702" t="s">
        <v>84</v>
      </c>
      <c r="K16" s="691">
        <v>1.4700000000000002</v>
      </c>
      <c r="L16" s="691">
        <v>0.014</v>
      </c>
      <c r="M16" s="691">
        <v>0.53965</v>
      </c>
      <c r="N16" s="693">
        <v>0.2211</v>
      </c>
      <c r="O16" s="694">
        <v>828.2167566666667</v>
      </c>
    </row>
    <row r="17" ht="18" customHeight="1" x14ac:dyDescent="0.25">
      <c r="B17" s="703" t="s">
        <v>612</v>
      </c>
      <c r="C17" s="696">
        <v>261.4866666666667</v>
      </c>
      <c r="D17" s="702" t="s">
        <v>112</v>
      </c>
      <c r="E17" s="702" t="s">
        <v>112</v>
      </c>
      <c r="F17" s="192"/>
      <c r="G17" s="192"/>
      <c r="H17" s="192"/>
      <c r="I17" s="192"/>
      <c r="J17" s="192"/>
      <c r="K17" s="256">
        <v>0.14</v>
      </c>
      <c r="L17" s="256">
        <v>0.014</v>
      </c>
      <c r="M17" s="256" t="s">
        <v>87</v>
      </c>
      <c r="N17" s="697" t="s">
        <v>87</v>
      </c>
      <c r="O17" s="698">
        <v>261.4866666666667</v>
      </c>
    </row>
    <row r="18" ht="18" customHeight="1" x14ac:dyDescent="0.25">
      <c r="B18" s="695" t="s">
        <v>613</v>
      </c>
      <c r="C18" s="145"/>
      <c r="D18" s="192"/>
      <c r="E18" s="37">
        <v>1.197</v>
      </c>
      <c r="F18" s="49"/>
      <c r="G18" s="49"/>
      <c r="H18" s="192"/>
      <c r="I18" s="49"/>
      <c r="J18" s="192"/>
      <c r="K18" s="162">
        <v>1.33</v>
      </c>
      <c r="L18" s="49"/>
      <c r="M18" s="49"/>
      <c r="N18" s="699"/>
      <c r="O18" s="698">
        <v>317.20500000000004</v>
      </c>
    </row>
    <row r="19" ht="18" customHeight="1" x14ac:dyDescent="0.25">
      <c r="B19" s="695" t="s">
        <v>614</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615</v>
      </c>
      <c r="C20" s="704" t="s">
        <v>84</v>
      </c>
      <c r="D20" s="49"/>
      <c r="E20" s="37" t="s">
        <v>84</v>
      </c>
      <c r="F20" s="49"/>
      <c r="G20" s="49"/>
      <c r="H20" s="192"/>
      <c r="I20" s="49"/>
      <c r="J20" s="192"/>
      <c r="K20" s="170"/>
      <c r="L20" s="170"/>
      <c r="M20" s="162" t="s">
        <v>84</v>
      </c>
      <c r="N20" s="705" t="s">
        <v>84</v>
      </c>
      <c r="O20" s="700" t="s">
        <v>84</v>
      </c>
    </row>
    <row r="21" ht="18" customHeight="1" x14ac:dyDescent="0.25">
      <c r="B21" s="695" t="s">
        <v>616</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617</v>
      </c>
      <c r="C22" s="37" t="s">
        <v>84</v>
      </c>
      <c r="D22" s="170"/>
      <c r="E22" s="49"/>
      <c r="F22" s="49"/>
      <c r="G22" s="49"/>
      <c r="H22" s="192"/>
      <c r="I22" s="49"/>
      <c r="J22" s="192"/>
      <c r="K22" s="170"/>
      <c r="L22" s="170"/>
      <c r="M22" s="170"/>
      <c r="N22" s="197"/>
      <c r="O22" s="700" t="s">
        <v>84</v>
      </c>
    </row>
    <row r="23" ht="18" customHeight="1" x14ac:dyDescent="0.25">
      <c r="B23" s="695" t="s">
        <v>618</v>
      </c>
      <c r="C23" s="37" t="s">
        <v>84</v>
      </c>
      <c r="D23" s="170"/>
      <c r="E23" s="49"/>
      <c r="F23" s="49"/>
      <c r="G23" s="49"/>
      <c r="H23" s="192"/>
      <c r="I23" s="49"/>
      <c r="J23" s="192"/>
      <c r="K23" s="170"/>
      <c r="L23" s="170"/>
      <c r="M23" s="170"/>
      <c r="N23" s="197"/>
      <c r="O23" s="700" t="s">
        <v>84</v>
      </c>
    </row>
    <row r="24" ht="18" customHeight="1" x14ac:dyDescent="0.25">
      <c r="B24" s="695" t="s">
        <v>619</v>
      </c>
      <c r="C24" s="37">
        <v>223.74799000000002</v>
      </c>
      <c r="D24" s="37">
        <v>0.3536</v>
      </c>
      <c r="E24" s="49"/>
      <c r="F24" s="49"/>
      <c r="G24" s="49"/>
      <c r="H24" s="192"/>
      <c r="I24" s="49"/>
      <c r="J24" s="192"/>
      <c r="K24" s="162" t="s">
        <v>87</v>
      </c>
      <c r="L24" s="162" t="s">
        <v>87</v>
      </c>
      <c r="M24" s="162" t="s">
        <v>87</v>
      </c>
      <c r="N24" s="186" t="s">
        <v>87</v>
      </c>
      <c r="O24" s="700">
        <v>233.64879000000002</v>
      </c>
    </row>
    <row r="25" ht="18" customHeight="1" x14ac:dyDescent="0.25">
      <c r="B25" s="695" t="s">
        <v>620</v>
      </c>
      <c r="C25" s="170"/>
      <c r="D25" s="170"/>
      <c r="E25" s="49"/>
      <c r="F25" s="704" t="s">
        <v>84</v>
      </c>
      <c r="G25" s="704" t="s">
        <v>84</v>
      </c>
      <c r="H25" s="702" t="s">
        <v>84</v>
      </c>
      <c r="I25" s="704"/>
      <c r="J25" s="702" t="s">
        <v>84</v>
      </c>
      <c r="K25" s="170"/>
      <c r="L25" s="170"/>
      <c r="M25" s="170"/>
      <c r="N25" s="197"/>
      <c r="O25" s="700" t="s">
        <v>84</v>
      </c>
    </row>
    <row r="26" ht="18" customHeight="1" x14ac:dyDescent="0.3">
      <c r="B26" s="695" t="s">
        <v>621</v>
      </c>
      <c r="C26" s="37">
        <v>15.876300000000002</v>
      </c>
      <c r="D26" s="37" t="s">
        <v>112</v>
      </c>
      <c r="E26" s="37" t="s">
        <v>112</v>
      </c>
      <c r="F26" s="39" t="s">
        <v>84</v>
      </c>
      <c r="G26" s="39" t="s">
        <v>84</v>
      </c>
      <c r="H26" s="39" t="s">
        <v>84</v>
      </c>
      <c r="I26" s="39" t="s">
        <v>84</v>
      </c>
      <c r="J26" s="39" t="s">
        <v>84</v>
      </c>
      <c r="K26" s="167" t="s">
        <v>112</v>
      </c>
      <c r="L26" s="162" t="s">
        <v>112</v>
      </c>
      <c r="M26" s="162">
        <v>0.53965</v>
      </c>
      <c r="N26" s="186">
        <v>0.2211</v>
      </c>
      <c r="O26" s="700">
        <v>15.876300000000002</v>
      </c>
    </row>
    <row r="27" ht="18" customHeight="1" x14ac:dyDescent="0.25">
      <c r="B27" s="690" t="s">
        <v>622</v>
      </c>
      <c r="C27" s="691">
        <v>848.3439840000001</v>
      </c>
      <c r="D27" s="691" t="s">
        <v>110</v>
      </c>
      <c r="E27" s="691"/>
      <c r="F27" s="702" t="s">
        <v>84</v>
      </c>
      <c r="G27" s="702" t="s">
        <v>84</v>
      </c>
      <c r="H27" s="702" t="s">
        <v>84</v>
      </c>
      <c r="I27" s="702" t="s">
        <v>84</v>
      </c>
      <c r="J27" s="702" t="s">
        <v>84</v>
      </c>
      <c r="K27" s="691">
        <v>0.00591</v>
      </c>
      <c r="L27" s="691">
        <v>2.0685</v>
      </c>
      <c r="M27" s="692" t="s">
        <v>109</v>
      </c>
      <c r="N27" s="693" t="s">
        <v>109</v>
      </c>
      <c r="O27" s="694">
        <v>848.3439840000001</v>
      </c>
    </row>
    <row r="28" ht="18" customHeight="1" x14ac:dyDescent="0.25">
      <c r="B28" s="695" t="s">
        <v>623</v>
      </c>
      <c r="C28" s="696">
        <v>840.402</v>
      </c>
      <c r="D28" s="696" t="s">
        <v>110</v>
      </c>
      <c r="E28" s="192"/>
      <c r="F28" s="192"/>
      <c r="G28" s="192"/>
      <c r="H28" s="192"/>
      <c r="I28" s="192"/>
      <c r="J28" s="192"/>
      <c r="K28" s="256">
        <v>0.00591</v>
      </c>
      <c r="L28" s="256">
        <v>2.0685</v>
      </c>
      <c r="M28" s="256" t="s">
        <v>84</v>
      </c>
      <c r="N28" s="697" t="s">
        <v>84</v>
      </c>
      <c r="O28" s="698">
        <v>840.402</v>
      </c>
    </row>
    <row r="29" ht="18" customHeight="1" x14ac:dyDescent="0.25">
      <c r="B29" s="695" t="s">
        <v>624</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625</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626</v>
      </c>
      <c r="C31" s="707" t="s">
        <v>84</v>
      </c>
      <c r="D31" s="510"/>
      <c r="E31" s="49"/>
      <c r="F31" s="702" t="s">
        <v>84</v>
      </c>
      <c r="G31" s="702" t="s">
        <v>84</v>
      </c>
      <c r="H31" s="702" t="s">
        <v>84</v>
      </c>
      <c r="I31" s="708" t="s">
        <v>84</v>
      </c>
      <c r="J31" s="192"/>
      <c r="K31" s="709" t="s">
        <v>84</v>
      </c>
      <c r="L31" s="709" t="s">
        <v>84</v>
      </c>
      <c r="M31" s="709" t="s">
        <v>84</v>
      </c>
      <c r="N31" s="710" t="s">
        <v>84</v>
      </c>
      <c r="O31" s="711" t="s">
        <v>84</v>
      </c>
    </row>
    <row r="32" ht="18" customHeight="1" x14ac:dyDescent="0.25">
      <c r="B32" s="712" t="s">
        <v>627</v>
      </c>
      <c r="C32" s="707">
        <v>5.3619840000000005</v>
      </c>
      <c r="D32" s="510"/>
      <c r="E32" s="49"/>
      <c r="F32" s="192"/>
      <c r="G32" s="192"/>
      <c r="H32" s="192"/>
      <c r="I32" s="713"/>
      <c r="J32" s="192"/>
      <c r="K32" s="709" t="s">
        <v>87</v>
      </c>
      <c r="L32" s="709" t="s">
        <v>87</v>
      </c>
      <c r="M32" s="709" t="s">
        <v>87</v>
      </c>
      <c r="N32" s="710" t="s">
        <v>87</v>
      </c>
      <c r="O32" s="711">
        <v>5.3619840000000005</v>
      </c>
    </row>
    <row r="33" ht="18" customHeight="1" x14ac:dyDescent="0.25">
      <c r="B33" s="712" t="s">
        <v>628</v>
      </c>
      <c r="C33" s="707">
        <v>2.58</v>
      </c>
      <c r="D33" s="510"/>
      <c r="E33" s="49"/>
      <c r="F33" s="192"/>
      <c r="G33" s="192"/>
      <c r="H33" s="192"/>
      <c r="I33" s="713"/>
      <c r="J33" s="192"/>
      <c r="K33" s="709" t="s">
        <v>87</v>
      </c>
      <c r="L33" s="709" t="s">
        <v>87</v>
      </c>
      <c r="M33" s="709" t="s">
        <v>87</v>
      </c>
      <c r="N33" s="710" t="s">
        <v>87</v>
      </c>
      <c r="O33" s="711">
        <v>2.58</v>
      </c>
    </row>
    <row r="34" ht="18" customHeight="1" x14ac:dyDescent="0.3">
      <c r="B34" s="714" t="s">
        <v>629</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630</v>
      </c>
      <c r="C35" s="696">
        <v>76.28903645956771</v>
      </c>
      <c r="D35" s="702" t="s">
        <v>631</v>
      </c>
      <c r="E35" s="702" t="s">
        <v>631</v>
      </c>
      <c r="F35" s="192"/>
      <c r="G35" s="192"/>
      <c r="H35" s="192"/>
      <c r="I35" s="192"/>
      <c r="J35" s="192"/>
      <c r="K35" s="718">
        <v>0.025644600000000004</v>
      </c>
      <c r="L35" s="718">
        <v>0.785059328</v>
      </c>
      <c r="M35" s="691">
        <v>17.686640198848966</v>
      </c>
      <c r="N35" s="719" t="s">
        <v>631</v>
      </c>
      <c r="O35" s="698">
        <v>76.28903645956771</v>
      </c>
    </row>
    <row r="36" ht="18" customHeight="1" x14ac:dyDescent="0.25">
      <c r="B36" s="25" t="s">
        <v>632</v>
      </c>
      <c r="C36" s="37">
        <v>23.408</v>
      </c>
      <c r="D36" s="704" t="s">
        <v>87</v>
      </c>
      <c r="E36" s="704" t="s">
        <v>87</v>
      </c>
      <c r="F36" s="49"/>
      <c r="G36" s="49"/>
      <c r="H36" s="192"/>
      <c r="I36" s="49"/>
      <c r="J36" s="192"/>
      <c r="K36" s="165" t="s">
        <v>112</v>
      </c>
      <c r="L36" s="165" t="s">
        <v>112</v>
      </c>
      <c r="M36" s="162" t="s">
        <v>112</v>
      </c>
      <c r="N36" s="705" t="s">
        <v>112</v>
      </c>
      <c r="O36" s="700">
        <v>23.408</v>
      </c>
    </row>
    <row r="37" ht="18" customHeight="1" x14ac:dyDescent="0.25">
      <c r="B37" s="25" t="s">
        <v>633</v>
      </c>
      <c r="C37" s="37" t="s">
        <v>84</v>
      </c>
      <c r="D37" s="704" t="s">
        <v>84</v>
      </c>
      <c r="E37" s="704" t="s">
        <v>84</v>
      </c>
      <c r="F37" s="49"/>
      <c r="G37" s="49"/>
      <c r="H37" s="192"/>
      <c r="I37" s="49"/>
      <c r="J37" s="192"/>
      <c r="K37" s="165" t="s">
        <v>84</v>
      </c>
      <c r="L37" s="165" t="s">
        <v>84</v>
      </c>
      <c r="M37" s="162" t="s">
        <v>84</v>
      </c>
      <c r="N37" s="705" t="s">
        <v>84</v>
      </c>
      <c r="O37" s="700" t="s">
        <v>84</v>
      </c>
    </row>
    <row r="38" ht="18" customHeight="1" x14ac:dyDescent="0.3">
      <c r="B38" s="38" t="s">
        <v>634</v>
      </c>
      <c r="C38" s="720">
        <v>52.88103645956772</v>
      </c>
      <c r="D38" s="720" t="s">
        <v>112</v>
      </c>
      <c r="E38" s="720" t="s">
        <v>112</v>
      </c>
      <c r="F38" s="273"/>
      <c r="G38" s="273"/>
      <c r="H38" s="273"/>
      <c r="I38" s="273"/>
      <c r="J38" s="273"/>
      <c r="K38" s="212">
        <v>0.025644600000000004</v>
      </c>
      <c r="L38" s="212">
        <v>0.785059328</v>
      </c>
      <c r="M38" s="212">
        <v>17.686640198848966</v>
      </c>
      <c r="N38" s="213" t="s">
        <v>87</v>
      </c>
      <c r="O38" s="721">
        <v>52.88103645956772</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8.996424612909315</v>
      </c>
      <c r="G45" s="691" t="s">
        <v>84</v>
      </c>
      <c r="H45" s="696" t="s">
        <v>84</v>
      </c>
      <c r="I45" s="696" t="s">
        <v>84</v>
      </c>
      <c r="J45" s="702" t="s">
        <v>84</v>
      </c>
      <c r="K45" s="132"/>
      <c r="L45" s="132"/>
      <c r="M45" s="132"/>
      <c r="N45" s="726"/>
      <c r="O45" s="694">
        <v>8.996424612909315</v>
      </c>
    </row>
    <row r="46" ht="18" customHeight="1" x14ac:dyDescent="0.25">
      <c r="B46" s="25" t="s">
        <v>642</v>
      </c>
      <c r="C46" s="49"/>
      <c r="D46" s="49"/>
      <c r="E46" s="49"/>
      <c r="F46" s="37">
        <v>7.681638563408271</v>
      </c>
      <c r="G46" s="37" t="s">
        <v>84</v>
      </c>
      <c r="H46" s="696" t="s">
        <v>84</v>
      </c>
      <c r="I46" s="37" t="s">
        <v>84</v>
      </c>
      <c r="J46" s="702" t="s">
        <v>84</v>
      </c>
      <c r="K46" s="49"/>
      <c r="L46" s="49"/>
      <c r="M46" s="49"/>
      <c r="N46" s="699"/>
      <c r="O46" s="700">
        <v>7.681638563408271</v>
      </c>
    </row>
    <row r="47" ht="18" customHeight="1" x14ac:dyDescent="0.25">
      <c r="B47" s="25" t="s">
        <v>643</v>
      </c>
      <c r="C47" s="49"/>
      <c r="D47" s="49"/>
      <c r="E47" s="49"/>
      <c r="F47" s="37" t="s">
        <v>109</v>
      </c>
      <c r="G47" s="37" t="s">
        <v>84</v>
      </c>
      <c r="H47" s="696" t="s">
        <v>84</v>
      </c>
      <c r="I47" s="37" t="s">
        <v>84</v>
      </c>
      <c r="J47" s="702" t="s">
        <v>84</v>
      </c>
      <c r="K47" s="49"/>
      <c r="L47" s="49"/>
      <c r="M47" s="49"/>
      <c r="N47" s="699"/>
      <c r="O47" s="700" t="s">
        <v>109</v>
      </c>
    </row>
    <row r="48" ht="18" customHeight="1" x14ac:dyDescent="0.25">
      <c r="B48" s="25" t="s">
        <v>644</v>
      </c>
      <c r="C48" s="49"/>
      <c r="D48" s="49"/>
      <c r="E48" s="49"/>
      <c r="F48" s="37" t="s">
        <v>109</v>
      </c>
      <c r="G48" s="37" t="s">
        <v>84</v>
      </c>
      <c r="H48" s="696" t="s">
        <v>84</v>
      </c>
      <c r="I48" s="37" t="s">
        <v>84</v>
      </c>
      <c r="J48" s="702" t="s">
        <v>84</v>
      </c>
      <c r="K48" s="49"/>
      <c r="L48" s="49"/>
      <c r="M48" s="49"/>
      <c r="N48" s="699"/>
      <c r="O48" s="700" t="s">
        <v>109</v>
      </c>
    </row>
    <row r="49" ht="18" customHeight="1" x14ac:dyDescent="0.25">
      <c r="B49" s="25" t="s">
        <v>645</v>
      </c>
      <c r="C49" s="49"/>
      <c r="D49" s="49"/>
      <c r="E49" s="49"/>
      <c r="F49" s="37">
        <v>1.3147860495010446</v>
      </c>
      <c r="G49" s="37" t="s">
        <v>84</v>
      </c>
      <c r="H49" s="696" t="s">
        <v>84</v>
      </c>
      <c r="I49" s="37" t="s">
        <v>84</v>
      </c>
      <c r="J49" s="702" t="s">
        <v>84</v>
      </c>
      <c r="K49" s="49"/>
      <c r="L49" s="49"/>
      <c r="M49" s="49"/>
      <c r="N49" s="699"/>
      <c r="O49" s="700">
        <v>1.3147860495010446</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0.000029874</v>
      </c>
      <c r="J52" s="718" t="s">
        <v>84</v>
      </c>
      <c r="K52" s="718" t="s">
        <v>84</v>
      </c>
      <c r="L52" s="718" t="s">
        <v>84</v>
      </c>
      <c r="M52" s="718" t="s">
        <v>84</v>
      </c>
      <c r="N52" s="719" t="s">
        <v>84</v>
      </c>
      <c r="O52" s="694">
        <v>0.702039</v>
      </c>
    </row>
    <row r="53" ht="18" customHeight="1" x14ac:dyDescent="0.25">
      <c r="B53" s="25" t="s">
        <v>649</v>
      </c>
      <c r="C53" s="192"/>
      <c r="D53" s="192"/>
      <c r="E53" s="192"/>
      <c r="F53" s="696" t="s">
        <v>84</v>
      </c>
      <c r="G53" s="696" t="s">
        <v>84</v>
      </c>
      <c r="H53" s="696" t="s">
        <v>84</v>
      </c>
      <c r="I53" s="696">
        <v>0.000029874</v>
      </c>
      <c r="J53" s="702" t="s">
        <v>84</v>
      </c>
      <c r="K53" s="192"/>
      <c r="L53" s="192"/>
      <c r="M53" s="192"/>
      <c r="N53" s="722"/>
      <c r="O53" s="698">
        <v>0.702039</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1641.07115441</v>
      </c>
      <c r="I10" s="753" t="s">
        <v>84</v>
      </c>
      <c r="J10" s="754" t="s">
        <v>84</v>
      </c>
      <c r="K10" s="755" t="s">
        <v>110</v>
      </c>
      <c r="L10" s="755" t="s">
        <v>110</v>
      </c>
      <c r="M10" s="755" t="s">
        <v>112</v>
      </c>
      <c r="N10" s="756" t="s">
        <v>112</v>
      </c>
    </row>
    <row r="11" ht="18" customHeight="1" x14ac:dyDescent="0.25">
      <c r="B11" s="757" t="s">
        <v>676</v>
      </c>
      <c r="C11" s="758" t="s">
        <v>677</v>
      </c>
      <c r="D11" s="536">
        <v>2276.2</v>
      </c>
      <c r="E11" s="759">
        <v>0.52</v>
      </c>
      <c r="F11" s="545"/>
      <c r="G11" s="545"/>
      <c r="H11" s="760">
        <v>1183.624</v>
      </c>
      <c r="I11" s="545"/>
      <c r="J11" s="545"/>
      <c r="K11" s="761" t="s">
        <v>84</v>
      </c>
      <c r="L11" s="762" t="s">
        <v>84</v>
      </c>
      <c r="M11" s="763"/>
      <c r="N11" s="764"/>
    </row>
    <row r="12" ht="18" customHeight="1" x14ac:dyDescent="0.25">
      <c r="B12" s="757" t="s">
        <v>678</v>
      </c>
      <c r="C12" s="758" t="s">
        <v>679</v>
      </c>
      <c r="D12" s="536">
        <v>394.9</v>
      </c>
      <c r="E12" s="759">
        <v>0.7850000000000001</v>
      </c>
      <c r="F12" s="545"/>
      <c r="G12" s="545"/>
      <c r="H12" s="760">
        <v>309.9965</v>
      </c>
      <c r="I12" s="545"/>
      <c r="J12" s="545"/>
      <c r="K12" s="761" t="s">
        <v>84</v>
      </c>
      <c r="L12" s="762" t="s">
        <v>84</v>
      </c>
      <c r="M12" s="763"/>
      <c r="N12" s="764"/>
    </row>
    <row r="13" ht="18" customHeight="1" x14ac:dyDescent="0.25">
      <c r="B13" s="757" t="s">
        <v>680</v>
      </c>
      <c r="C13" s="758" t="s">
        <v>681</v>
      </c>
      <c r="D13" s="536">
        <v>62</v>
      </c>
      <c r="E13" s="759">
        <v>0.1</v>
      </c>
      <c r="F13" s="545"/>
      <c r="G13" s="545"/>
      <c r="H13" s="760">
        <v>6.2</v>
      </c>
      <c r="I13" s="545"/>
      <c r="J13" s="545"/>
      <c r="K13" s="761" t="s">
        <v>84</v>
      </c>
      <c r="L13" s="762" t="s">
        <v>84</v>
      </c>
      <c r="M13" s="763"/>
      <c r="N13" s="764"/>
    </row>
    <row r="14" ht="18" customHeight="1" x14ac:dyDescent="0.25">
      <c r="B14" s="757" t="s">
        <v>682</v>
      </c>
      <c r="C14" s="765"/>
      <c r="D14" s="766"/>
      <c r="E14" s="766"/>
      <c r="F14" s="545"/>
      <c r="G14" s="545"/>
      <c r="H14" s="767">
        <v>141.25065441</v>
      </c>
      <c r="I14" s="767" t="s">
        <v>84</v>
      </c>
      <c r="J14" s="759" t="s">
        <v>84</v>
      </c>
      <c r="K14" s="768" t="s">
        <v>110</v>
      </c>
      <c r="L14" s="769" t="s">
        <v>110</v>
      </c>
      <c r="M14" s="768" t="s">
        <v>112</v>
      </c>
      <c r="N14" s="770" t="s">
        <v>112</v>
      </c>
    </row>
    <row r="15" ht="18" customHeight="1" x14ac:dyDescent="0.25">
      <c r="B15" s="137" t="s">
        <v>683</v>
      </c>
      <c r="C15" s="771" t="s">
        <v>684</v>
      </c>
      <c r="D15" s="772">
        <v>317.351</v>
      </c>
      <c r="E15" s="759">
        <v>0.4450928291072031</v>
      </c>
      <c r="F15" s="545"/>
      <c r="G15" s="545"/>
      <c r="H15" s="760">
        <v>141.25065441</v>
      </c>
      <c r="I15" s="545"/>
      <c r="J15" s="545"/>
      <c r="K15" s="761" t="s">
        <v>84</v>
      </c>
      <c r="L15" s="761" t="s">
        <v>84</v>
      </c>
      <c r="M15" s="763"/>
      <c r="N15" s="764"/>
    </row>
    <row r="16" ht="18" customHeight="1" x14ac:dyDescent="0.25">
      <c r="B16" s="137" t="s">
        <v>685</v>
      </c>
      <c r="C16" s="771" t="s">
        <v>686</v>
      </c>
      <c r="D16" s="772" t="s">
        <v>84</v>
      </c>
      <c r="E16" s="759" t="s">
        <v>84</v>
      </c>
      <c r="F16" s="545"/>
      <c r="G16" s="545"/>
      <c r="H16" s="760" t="s">
        <v>84</v>
      </c>
      <c r="I16" s="545"/>
      <c r="J16" s="545"/>
      <c r="K16" s="761" t="s">
        <v>84</v>
      </c>
      <c r="L16" s="761" t="s">
        <v>84</v>
      </c>
      <c r="M16" s="763"/>
      <c r="N16" s="764"/>
    </row>
    <row r="17" ht="18" customHeight="1" x14ac:dyDescent="0.25">
      <c r="B17" s="773" t="s">
        <v>687</v>
      </c>
      <c r="C17" s="771" t="s">
        <v>476</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689</v>
      </c>
      <c r="C19" s="775"/>
      <c r="D19" s="776"/>
      <c r="E19" s="776"/>
      <c r="F19" s="776"/>
      <c r="G19" s="777"/>
      <c r="H19" s="778">
        <v>501.1109566666667</v>
      </c>
      <c r="I19" s="778">
        <v>0.3536</v>
      </c>
      <c r="J19" s="778">
        <v>1.197</v>
      </c>
      <c r="K19" s="779" t="s">
        <v>84</v>
      </c>
      <c r="L19" s="780" t="s">
        <v>84</v>
      </c>
      <c r="M19" s="780" t="s">
        <v>110</v>
      </c>
      <c r="N19" s="781" t="s">
        <v>110</v>
      </c>
    </row>
    <row r="20" ht="18" customHeight="1" x14ac:dyDescent="0.25">
      <c r="B20" s="757" t="s">
        <v>690</v>
      </c>
      <c r="C20" s="758" t="s">
        <v>691</v>
      </c>
      <c r="D20" s="536">
        <v>140</v>
      </c>
      <c r="E20" s="759">
        <v>1.867761904761905</v>
      </c>
      <c r="F20" s="759" t="s">
        <v>112</v>
      </c>
      <c r="G20" s="759" t="s">
        <v>112</v>
      </c>
      <c r="H20" s="536">
        <v>261.4866666666667</v>
      </c>
      <c r="I20" s="536" t="s">
        <v>112</v>
      </c>
      <c r="J20" s="536" t="s">
        <v>112</v>
      </c>
      <c r="K20" s="761" t="s">
        <v>84</v>
      </c>
      <c r="L20" s="762" t="s">
        <v>84</v>
      </c>
      <c r="M20" s="762" t="s">
        <v>112</v>
      </c>
      <c r="N20" s="782" t="s">
        <v>112</v>
      </c>
    </row>
    <row r="21" ht="18" customHeight="1" x14ac:dyDescent="0.25">
      <c r="B21" s="757" t="s">
        <v>692</v>
      </c>
      <c r="C21" s="758" t="s">
        <v>693</v>
      </c>
      <c r="D21" s="536">
        <v>133</v>
      </c>
      <c r="E21" s="545"/>
      <c r="F21" s="545"/>
      <c r="G21" s="759">
        <v>0.009000000000000001</v>
      </c>
      <c r="H21" s="545"/>
      <c r="I21" s="545"/>
      <c r="J21" s="536">
        <v>1.197</v>
      </c>
      <c r="K21" s="783"/>
      <c r="L21" s="763"/>
      <c r="M21" s="763"/>
      <c r="N21" s="782" t="s">
        <v>84</v>
      </c>
    </row>
    <row r="22" ht="18" customHeight="1" x14ac:dyDescent="0.25">
      <c r="B22" s="757" t="s">
        <v>694</v>
      </c>
      <c r="C22" s="758" t="s">
        <v>476</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476</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476</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476</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616</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476</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476</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476</v>
      </c>
      <c r="D30" s="536" t="s">
        <v>84</v>
      </c>
      <c r="E30" s="759" t="s">
        <v>84</v>
      </c>
      <c r="F30" s="766"/>
      <c r="G30" s="545"/>
      <c r="H30" s="536" t="s">
        <v>84</v>
      </c>
      <c r="I30" s="766"/>
      <c r="J30" s="545"/>
      <c r="K30" s="761" t="s">
        <v>84</v>
      </c>
      <c r="L30" s="762" t="s">
        <v>84</v>
      </c>
      <c r="M30" s="797"/>
      <c r="N30" s="764"/>
    </row>
    <row r="31" ht="18" customHeight="1" x14ac:dyDescent="0.25">
      <c r="B31" s="796" t="s">
        <v>702</v>
      </c>
      <c r="C31" s="758" t="s">
        <v>476</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223.74799000000002</v>
      </c>
      <c r="I32" s="759">
        <v>0.3536</v>
      </c>
      <c r="J32" s="545"/>
      <c r="K32" s="768" t="s">
        <v>84</v>
      </c>
      <c r="L32" s="769" t="s">
        <v>84</v>
      </c>
      <c r="M32" s="769" t="s">
        <v>84</v>
      </c>
      <c r="N32" s="764"/>
    </row>
    <row r="33" ht="18" customHeight="1" x14ac:dyDescent="0.25">
      <c r="B33" s="122" t="s">
        <v>704</v>
      </c>
      <c r="C33" s="758" t="s">
        <v>705</v>
      </c>
      <c r="D33" s="536">
        <v>0.7</v>
      </c>
      <c r="E33" s="759">
        <v>0.67</v>
      </c>
      <c r="F33" s="759">
        <v>0.0023</v>
      </c>
      <c r="G33" s="545"/>
      <c r="H33" s="536">
        <v>0.469</v>
      </c>
      <c r="I33" s="536">
        <v>0.0016099999999999999</v>
      </c>
      <c r="J33" s="545"/>
      <c r="K33" s="761" t="s">
        <v>84</v>
      </c>
      <c r="L33" s="762" t="s">
        <v>84</v>
      </c>
      <c r="M33" s="762" t="s">
        <v>84</v>
      </c>
      <c r="N33" s="764"/>
    </row>
    <row r="34" ht="18" customHeight="1" x14ac:dyDescent="0.25">
      <c r="B34" s="122" t="s">
        <v>706</v>
      </c>
      <c r="C34" s="758" t="s">
        <v>707</v>
      </c>
      <c r="D34" s="536">
        <v>117.33</v>
      </c>
      <c r="E34" s="759">
        <v>1.9030000000000002</v>
      </c>
      <c r="F34" s="759">
        <v>0.003</v>
      </c>
      <c r="G34" s="545"/>
      <c r="H34" s="536">
        <v>223.27899000000002</v>
      </c>
      <c r="I34" s="536">
        <v>0.35199</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476</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476</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476</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112</v>
      </c>
      <c r="I39" s="759" t="s">
        <v>112</v>
      </c>
      <c r="J39" s="545"/>
      <c r="K39" s="768" t="s">
        <v>84</v>
      </c>
      <c r="L39" s="769" t="s">
        <v>84</v>
      </c>
      <c r="M39" s="769" t="s">
        <v>84</v>
      </c>
      <c r="N39" s="764"/>
    </row>
    <row r="40" ht="18" customHeight="1" x14ac:dyDescent="0.25">
      <c r="B40" s="757" t="s">
        <v>714</v>
      </c>
      <c r="C40" s="799"/>
      <c r="D40" s="545"/>
      <c r="E40" s="545"/>
      <c r="F40" s="545"/>
      <c r="G40" s="545"/>
      <c r="H40" s="759">
        <v>15.876300000000002</v>
      </c>
      <c r="I40" s="759" t="s">
        <v>112</v>
      </c>
      <c r="J40" s="759" t="s">
        <v>112</v>
      </c>
      <c r="K40" s="768" t="s">
        <v>84</v>
      </c>
      <c r="L40" s="769" t="s">
        <v>84</v>
      </c>
      <c r="M40" s="769" t="s">
        <v>112</v>
      </c>
      <c r="N40" s="792" t="s">
        <v>112</v>
      </c>
    </row>
    <row r="41" ht="18" customHeight="1" x14ac:dyDescent="0.25">
      <c r="B41" s="800" t="s">
        <v>715</v>
      </c>
      <c r="C41" s="799"/>
      <c r="D41" s="545"/>
      <c r="E41" s="545"/>
      <c r="F41" s="545"/>
      <c r="G41" s="545"/>
      <c r="H41" s="759">
        <v>15.876300000000002</v>
      </c>
      <c r="I41" s="759" t="s">
        <v>112</v>
      </c>
      <c r="J41" s="759" t="s">
        <v>112</v>
      </c>
      <c r="K41" s="768" t="s">
        <v>84</v>
      </c>
      <c r="L41" s="769" t="s">
        <v>84</v>
      </c>
      <c r="M41" s="769" t="s">
        <v>112</v>
      </c>
      <c r="N41" s="792" t="s">
        <v>112</v>
      </c>
    </row>
    <row r="42" ht="18" customHeight="1" x14ac:dyDescent="0.25">
      <c r="B42" s="801" t="s">
        <v>716</v>
      </c>
      <c r="C42" s="802" t="s">
        <v>717</v>
      </c>
      <c r="D42" s="803">
        <v>28.3</v>
      </c>
      <c r="E42" s="804">
        <v>0.561</v>
      </c>
      <c r="F42" s="804" t="s">
        <v>112</v>
      </c>
      <c r="G42" s="804" t="s">
        <v>112</v>
      </c>
      <c r="H42" s="803">
        <v>15.876300000000002</v>
      </c>
      <c r="I42" s="803" t="s">
        <v>112</v>
      </c>
      <c r="J42" s="803" t="s">
        <v>112</v>
      </c>
      <c r="K42" s="805" t="s">
        <v>84</v>
      </c>
      <c r="L42" s="806" t="s">
        <v>84</v>
      </c>
      <c r="M42" s="806" t="s">
        <v>112</v>
      </c>
      <c r="N42" s="807" t="s">
        <v>112</v>
      </c>
    </row>
    <row r="43" ht="18" customHeight="1" x14ac:dyDescent="0.25" s="1" customFormat="1">
      <c r="B43" s="198" t="s">
        <v>718</v>
      </c>
      <c r="C43" s="530"/>
      <c r="D43" s="751"/>
      <c r="E43" s="751"/>
      <c r="F43" s="751"/>
      <c r="G43" s="531"/>
      <c r="H43" s="754">
        <v>848.3439840000001</v>
      </c>
      <c r="I43" s="754" t="s">
        <v>110</v>
      </c>
      <c r="J43" s="754"/>
      <c r="K43" s="755" t="s">
        <v>84</v>
      </c>
      <c r="L43" s="808" t="s">
        <v>84</v>
      </c>
      <c r="M43" s="808" t="s">
        <v>110</v>
      </c>
      <c r="N43" s="756"/>
    </row>
    <row r="44" ht="18" customHeight="1" x14ac:dyDescent="0.25" s="1" customFormat="1">
      <c r="B44" s="757" t="s">
        <v>719</v>
      </c>
      <c r="C44" s="544"/>
      <c r="D44" s="545"/>
      <c r="E44" s="795"/>
      <c r="F44" s="795"/>
      <c r="G44" s="795"/>
      <c r="H44" s="759">
        <v>840.402</v>
      </c>
      <c r="I44" s="759" t="s">
        <v>110</v>
      </c>
      <c r="J44" s="545"/>
      <c r="K44" s="768" t="s">
        <v>84</v>
      </c>
      <c r="L44" s="769" t="s">
        <v>84</v>
      </c>
      <c r="M44" s="769" t="s">
        <v>110</v>
      </c>
      <c r="N44" s="764"/>
    </row>
    <row r="45" ht="18" customHeight="1" x14ac:dyDescent="0.25" s="1" customFormat="1">
      <c r="B45" s="122" t="s">
        <v>720</v>
      </c>
      <c r="C45" s="809" t="s">
        <v>721</v>
      </c>
      <c r="D45" s="536">
        <v>531.9</v>
      </c>
      <c r="E45" s="759">
        <v>1.58</v>
      </c>
      <c r="F45" s="784" t="s">
        <v>112</v>
      </c>
      <c r="G45" s="795"/>
      <c r="H45" s="536">
        <v>840.402</v>
      </c>
      <c r="I45" s="785" t="s">
        <v>112</v>
      </c>
      <c r="J45" s="545"/>
      <c r="K45" s="761" t="s">
        <v>84</v>
      </c>
      <c r="L45" s="762" t="s">
        <v>84</v>
      </c>
      <c r="M45" s="810" t="s">
        <v>112</v>
      </c>
      <c r="N45" s="764"/>
    </row>
    <row r="46" ht="18" customHeight="1" x14ac:dyDescent="0.25" s="1" customFormat="1">
      <c r="B46" s="122" t="s">
        <v>722</v>
      </c>
      <c r="C46" s="809" t="s">
        <v>476</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476</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t="s">
        <v>84</v>
      </c>
      <c r="E48" s="759" t="s">
        <v>84</v>
      </c>
      <c r="F48" s="759" t="s">
        <v>84</v>
      </c>
      <c r="G48" s="795"/>
      <c r="H48" s="536" t="s">
        <v>84</v>
      </c>
      <c r="I48" s="536" t="s">
        <v>84</v>
      </c>
      <c r="J48" s="545"/>
      <c r="K48" s="761" t="s">
        <v>84</v>
      </c>
      <c r="L48" s="762" t="s">
        <v>84</v>
      </c>
      <c r="M48" s="811" t="s">
        <v>84</v>
      </c>
      <c r="N48" s="764"/>
    </row>
    <row r="49" ht="18" customHeight="1" x14ac:dyDescent="0.25" s="1" customFormat="1">
      <c r="B49" s="122" t="s">
        <v>726</v>
      </c>
      <c r="C49" s="809" t="s">
        <v>476</v>
      </c>
      <c r="D49" s="812" t="s">
        <v>84</v>
      </c>
      <c r="E49" s="793" t="s">
        <v>84</v>
      </c>
      <c r="F49" s="793" t="s">
        <v>84</v>
      </c>
      <c r="G49" s="795"/>
      <c r="H49" s="536" t="s">
        <v>84</v>
      </c>
      <c r="I49" s="536" t="s">
        <v>84</v>
      </c>
      <c r="J49" s="545"/>
      <c r="K49" s="761" t="s">
        <v>84</v>
      </c>
      <c r="L49" s="762" t="s">
        <v>84</v>
      </c>
      <c r="M49" s="811" t="s">
        <v>84</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476</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476</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t="s">
        <v>84</v>
      </c>
      <c r="E53" s="759" t="s">
        <v>84</v>
      </c>
      <c r="F53" s="766"/>
      <c r="G53" s="795"/>
      <c r="H53" s="536" t="s">
        <v>84</v>
      </c>
      <c r="I53" s="766"/>
      <c r="J53" s="545"/>
      <c r="K53" s="761" t="s">
        <v>84</v>
      </c>
      <c r="L53" s="762" t="s">
        <v>84</v>
      </c>
      <c r="M53" s="813"/>
      <c r="N53" s="764"/>
    </row>
    <row r="54" ht="18" customHeight="1" x14ac:dyDescent="0.25" s="1" customFormat="1">
      <c r="B54" s="815" t="s">
        <v>732</v>
      </c>
      <c r="C54" s="809" t="s">
        <v>733</v>
      </c>
      <c r="D54" s="785">
        <v>10.272</v>
      </c>
      <c r="E54" s="784">
        <v>0.522</v>
      </c>
      <c r="F54" s="545"/>
      <c r="G54" s="795"/>
      <c r="H54" s="785">
        <v>5.3619840000000005</v>
      </c>
      <c r="I54" s="545"/>
      <c r="J54" s="545"/>
      <c r="K54" s="786" t="s">
        <v>84</v>
      </c>
      <c r="L54" s="787" t="s">
        <v>84</v>
      </c>
      <c r="M54" s="816"/>
      <c r="N54" s="764"/>
    </row>
    <row r="55" ht="18" customHeight="1" x14ac:dyDescent="0.25" s="1" customFormat="1">
      <c r="B55" s="815" t="s">
        <v>734</v>
      </c>
      <c r="C55" s="809" t="s">
        <v>735</v>
      </c>
      <c r="D55" s="785">
        <v>1.5</v>
      </c>
      <c r="E55" s="784">
        <v>1.72</v>
      </c>
      <c r="F55" s="545"/>
      <c r="G55" s="795"/>
      <c r="H55" s="785">
        <v>2.58</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76.28903645956771</v>
      </c>
      <c r="I57" s="754" t="s">
        <v>631</v>
      </c>
      <c r="J57" s="754" t="s">
        <v>631</v>
      </c>
      <c r="K57" s="755" t="s">
        <v>84</v>
      </c>
      <c r="L57" s="808" t="s">
        <v>84</v>
      </c>
      <c r="M57" s="808" t="s">
        <v>631</v>
      </c>
      <c r="N57" s="756" t="s">
        <v>631</v>
      </c>
    </row>
    <row r="58" ht="18" customHeight="1" x14ac:dyDescent="0.25" s="1" customFormat="1">
      <c r="B58" s="757" t="s">
        <v>738</v>
      </c>
      <c r="C58" s="809" t="s">
        <v>739</v>
      </c>
      <c r="D58" s="819">
        <v>38</v>
      </c>
      <c r="E58" s="759">
        <v>0.616</v>
      </c>
      <c r="F58" s="759" t="s">
        <v>87</v>
      </c>
      <c r="G58" s="759" t="s">
        <v>87</v>
      </c>
      <c r="H58" s="820">
        <v>23.408</v>
      </c>
      <c r="I58" s="820" t="s">
        <v>87</v>
      </c>
      <c r="J58" s="820" t="s">
        <v>87</v>
      </c>
      <c r="K58" s="821" t="s">
        <v>84</v>
      </c>
      <c r="L58" s="822" t="s">
        <v>84</v>
      </c>
      <c r="M58" s="822" t="s">
        <v>87</v>
      </c>
      <c r="N58" s="823" t="s">
        <v>87</v>
      </c>
    </row>
    <row r="59" ht="18" customHeight="1" x14ac:dyDescent="0.25" s="1" customFormat="1">
      <c r="B59" s="757" t="s">
        <v>740</v>
      </c>
      <c r="C59" s="809" t="s">
        <v>476</v>
      </c>
      <c r="D59" s="819" t="s">
        <v>84</v>
      </c>
      <c r="E59" s="759" t="s">
        <v>84</v>
      </c>
      <c r="F59" s="759" t="s">
        <v>84</v>
      </c>
      <c r="G59" s="759" t="s">
        <v>84</v>
      </c>
      <c r="H59" s="820" t="s">
        <v>84</v>
      </c>
      <c r="I59" s="820" t="s">
        <v>84</v>
      </c>
      <c r="J59" s="820" t="s">
        <v>84</v>
      </c>
      <c r="K59" s="821" t="s">
        <v>84</v>
      </c>
      <c r="L59" s="822" t="s">
        <v>84</v>
      </c>
      <c r="M59" s="822" t="s">
        <v>84</v>
      </c>
      <c r="N59" s="823" t="s">
        <v>84</v>
      </c>
    </row>
    <row r="60" ht="18" customHeight="1" x14ac:dyDescent="0.25" s="1" customFormat="1">
      <c r="B60" s="757" t="s">
        <v>741</v>
      </c>
      <c r="C60" s="544"/>
      <c r="D60" s="545"/>
      <c r="E60" s="766"/>
      <c r="F60" s="766"/>
      <c r="G60" s="766"/>
      <c r="H60" s="759">
        <v>52.88103645956772</v>
      </c>
      <c r="I60" s="759" t="s">
        <v>112</v>
      </c>
      <c r="J60" s="759" t="s">
        <v>112</v>
      </c>
      <c r="K60" s="768" t="s">
        <v>84</v>
      </c>
      <c r="L60" s="769" t="s">
        <v>84</v>
      </c>
      <c r="M60" s="769" t="s">
        <v>112</v>
      </c>
      <c r="N60" s="792" t="s">
        <v>112</v>
      </c>
    </row>
    <row r="61" ht="18" customHeight="1" x14ac:dyDescent="0.25" s="1" customFormat="1">
      <c r="B61" s="824" t="s">
        <v>742</v>
      </c>
      <c r="C61" s="809" t="s">
        <v>743</v>
      </c>
      <c r="D61" s="819" t="s">
        <v>112</v>
      </c>
      <c r="E61" s="759" t="s">
        <v>112</v>
      </c>
      <c r="F61" s="759" t="s">
        <v>112</v>
      </c>
      <c r="G61" s="759" t="s">
        <v>112</v>
      </c>
      <c r="H61" s="820">
        <v>52.88103645956772</v>
      </c>
      <c r="I61" s="820" t="s">
        <v>112</v>
      </c>
      <c r="J61" s="820" t="s">
        <v>112</v>
      </c>
      <c r="K61" s="821" t="s">
        <v>84</v>
      </c>
      <c r="L61" s="822" t="s">
        <v>84</v>
      </c>
      <c r="M61" s="822" t="s">
        <v>112</v>
      </c>
      <c r="N61" s="823" t="s">
        <v>112</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476</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476</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476</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0.01916475</v>
      </c>
      <c r="E10" s="850" t="s">
        <v>84</v>
      </c>
      <c r="F10" s="850" t="s">
        <v>84</v>
      </c>
      <c r="G10" s="850">
        <v>0.6043735499999999</v>
      </c>
      <c r="H10" s="850" t="s">
        <v>84</v>
      </c>
      <c r="I10" s="850">
        <v>2.8902381566610114</v>
      </c>
      <c r="J10" s="850" t="s">
        <v>84</v>
      </c>
      <c r="K10" s="850">
        <v>0.6896409000000001</v>
      </c>
      <c r="L10" s="850" t="s">
        <v>84</v>
      </c>
      <c r="M10" s="850" t="s">
        <v>109</v>
      </c>
      <c r="N10" s="850" t="s">
        <v>84</v>
      </c>
      <c r="O10" s="850" t="s">
        <v>109</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0.029873999999999998</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t="s">
        <v>84</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t="s">
        <v>84</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0.01916475</v>
      </c>
      <c r="E26" s="872" t="s">
        <v>84</v>
      </c>
      <c r="F26" s="872" t="s">
        <v>84</v>
      </c>
      <c r="G26" s="872">
        <v>0.6043735499999999</v>
      </c>
      <c r="H26" s="872" t="s">
        <v>84</v>
      </c>
      <c r="I26" s="872">
        <v>2.8902381566610114</v>
      </c>
      <c r="J26" s="872" t="s">
        <v>84</v>
      </c>
      <c r="K26" s="872">
        <v>0.6896409000000001</v>
      </c>
      <c r="L26" s="872" t="s">
        <v>84</v>
      </c>
      <c r="M26" s="872" t="s">
        <v>109</v>
      </c>
      <c r="N26" s="872" t="s">
        <v>84</v>
      </c>
      <c r="O26" s="872" t="s">
        <v>109</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0.01916475</v>
      </c>
      <c r="E27" s="850" t="s">
        <v>84</v>
      </c>
      <c r="F27" s="850" t="s">
        <v>84</v>
      </c>
      <c r="G27" s="850">
        <v>0.6043735499999999</v>
      </c>
      <c r="H27" s="850" t="s">
        <v>84</v>
      </c>
      <c r="I27" s="850">
        <v>1.8788642724294384</v>
      </c>
      <c r="J27" s="850" t="s">
        <v>84</v>
      </c>
      <c r="K27" s="850">
        <v>0.6896409000000001</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1.0113738842315727</v>
      </c>
      <c r="J30" s="850" t="s">
        <v>84</v>
      </c>
      <c r="K30" s="850" t="s">
        <v>84</v>
      </c>
      <c r="L30" s="850" t="s">
        <v>84</v>
      </c>
      <c r="M30" s="850" t="s">
        <v>84</v>
      </c>
      <c r="N30" s="850" t="s">
        <v>84</v>
      </c>
      <c r="O30" s="850" t="s">
        <v>84</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0.029873999999999998</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0.029873999999999998</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0.012974535750000002</v>
      </c>
      <c r="E39" s="872" t="s">
        <v>84</v>
      </c>
      <c r="F39" s="872" t="s">
        <v>84</v>
      </c>
      <c r="G39" s="872">
        <v>1.9158641534999998</v>
      </c>
      <c r="H39" s="872" t="s">
        <v>84</v>
      </c>
      <c r="I39" s="872">
        <v>3.7573096036593148</v>
      </c>
      <c r="J39" s="872" t="s">
        <v>84</v>
      </c>
      <c r="K39" s="872">
        <v>3.3102763200000007</v>
      </c>
      <c r="L39" s="872" t="s">
        <v>84</v>
      </c>
      <c r="M39" s="872" t="s">
        <v>109</v>
      </c>
      <c r="N39" s="872" t="s">
        <v>84</v>
      </c>
      <c r="O39" s="872" t="s">
        <v>109</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0.702039</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t="s">
        <v>84</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0.012974535750000002</v>
      </c>
      <c r="E43" s="850" t="s">
        <v>84</v>
      </c>
      <c r="F43" s="850" t="s">
        <v>84</v>
      </c>
      <c r="G43" s="850">
        <v>1.9158641534999998</v>
      </c>
      <c r="H43" s="850" t="s">
        <v>84</v>
      </c>
      <c r="I43" s="850">
        <v>3.7573096036593148</v>
      </c>
      <c r="J43" s="850" t="s">
        <v>84</v>
      </c>
      <c r="K43" s="850">
        <v>3.3102763200000007</v>
      </c>
      <c r="L43" s="850" t="s">
        <v>84</v>
      </c>
      <c r="M43" s="850" t="s">
        <v>109</v>
      </c>
      <c r="N43" s="850" t="s">
        <v>84</v>
      </c>
      <c r="O43" s="850" t="s">
        <v>109</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0.702039</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t="s">
        <v>84</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84</v>
      </c>
      <c r="F30" s="119" t="s">
        <v>84</v>
      </c>
      <c r="G30" s="165" t="s">
        <v>84</v>
      </c>
      <c r="H30" s="931" t="s">
        <v>84</v>
      </c>
    </row>
    <row r="31" ht="18" customHeight="1" x14ac:dyDescent="0.25">
      <c r="B31" s="929" t="s">
        <v>857</v>
      </c>
      <c r="C31" s="916"/>
      <c r="D31" s="930" t="s">
        <v>861</v>
      </c>
      <c r="E31" s="165" t="s">
        <v>84</v>
      </c>
      <c r="F31" s="119" t="s">
        <v>84</v>
      </c>
      <c r="G31" s="165" t="s">
        <v>84</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84</v>
      </c>
      <c r="F44" s="119" t="s">
        <v>84</v>
      </c>
      <c r="G44" s="162" t="s">
        <v>84</v>
      </c>
      <c r="H44" s="931" t="s">
        <v>84</v>
      </c>
    </row>
    <row r="45" ht="18" customHeight="1" x14ac:dyDescent="0.25" s="566" customFormat="1">
      <c r="B45" s="929" t="s">
        <v>776</v>
      </c>
      <c r="C45" s="916"/>
      <c r="D45" s="934" t="s">
        <v>476</v>
      </c>
      <c r="E45" s="935" t="s">
        <v>84</v>
      </c>
      <c r="F45" s="119" t="s">
        <v>84</v>
      </c>
      <c r="G45" s="162" t="s">
        <v>84</v>
      </c>
      <c r="H45" s="931" t="s">
        <v>84</v>
      </c>
    </row>
    <row r="46" ht="18" customHeight="1" x14ac:dyDescent="0.25" s="566" customFormat="1">
      <c r="B46" s="929" t="s">
        <v>777</v>
      </c>
      <c r="C46" s="916"/>
      <c r="D46" s="934" t="s">
        <v>476</v>
      </c>
      <c r="E46" s="935" t="s">
        <v>84</v>
      </c>
      <c r="F46" s="119" t="s">
        <v>84</v>
      </c>
      <c r="G46" s="162" t="s">
        <v>84</v>
      </c>
      <c r="H46" s="931" t="s">
        <v>84</v>
      </c>
    </row>
    <row r="47" ht="18" customHeight="1" x14ac:dyDescent="0.25" s="566" customFormat="1">
      <c r="B47" s="929" t="s">
        <v>779</v>
      </c>
      <c r="C47" s="916"/>
      <c r="D47" s="934" t="s">
        <v>476</v>
      </c>
      <c r="E47" s="935" t="s">
        <v>84</v>
      </c>
      <c r="F47" s="119" t="s">
        <v>84</v>
      </c>
      <c r="G47" s="162" t="s">
        <v>84</v>
      </c>
      <c r="H47" s="931" t="s">
        <v>84</v>
      </c>
    </row>
    <row r="48" ht="18" customHeight="1" x14ac:dyDescent="0.25" s="566" customFormat="1">
      <c r="B48" s="929" t="s">
        <v>781</v>
      </c>
      <c r="C48" s="916"/>
      <c r="D48" s="934" t="s">
        <v>476</v>
      </c>
      <c r="E48" s="935" t="s">
        <v>84</v>
      </c>
      <c r="F48" s="119" t="s">
        <v>84</v>
      </c>
      <c r="G48" s="162" t="s">
        <v>84</v>
      </c>
      <c r="H48" s="931" t="s">
        <v>84</v>
      </c>
    </row>
    <row r="49" ht="18" customHeight="1" x14ac:dyDescent="0.25" s="566" customFormat="1">
      <c r="B49" s="929" t="s">
        <v>783</v>
      </c>
      <c r="C49" s="916"/>
      <c r="D49" s="934" t="s">
        <v>476</v>
      </c>
      <c r="E49" s="935" t="s">
        <v>84</v>
      </c>
      <c r="F49" s="119" t="s">
        <v>84</v>
      </c>
      <c r="G49" s="162" t="s">
        <v>84</v>
      </c>
      <c r="H49" s="931" t="s">
        <v>84</v>
      </c>
    </row>
    <row r="50" ht="18" customHeight="1" x14ac:dyDescent="0.25" s="566" customFormat="1">
      <c r="B50" s="929" t="s">
        <v>785</v>
      </c>
      <c r="C50" s="916"/>
      <c r="D50" s="934" t="s">
        <v>476</v>
      </c>
      <c r="E50" s="935" t="s">
        <v>84</v>
      </c>
      <c r="F50" s="119" t="s">
        <v>84</v>
      </c>
      <c r="G50" s="162" t="s">
        <v>84</v>
      </c>
      <c r="H50" s="931" t="s">
        <v>84</v>
      </c>
    </row>
    <row r="51" ht="18" customHeight="1" x14ac:dyDescent="0.25" s="566" customFormat="1">
      <c r="B51" s="929" t="s">
        <v>791</v>
      </c>
      <c r="C51" s="916"/>
      <c r="D51" s="934" t="s">
        <v>476</v>
      </c>
      <c r="E51" s="935" t="s">
        <v>84</v>
      </c>
      <c r="F51" s="119" t="s">
        <v>84</v>
      </c>
      <c r="G51" s="162" t="s">
        <v>84</v>
      </c>
      <c r="H51" s="931" t="s">
        <v>84</v>
      </c>
    </row>
    <row r="52" ht="18" customHeight="1" x14ac:dyDescent="0.25" s="566" customFormat="1">
      <c r="B52" s="929" t="s">
        <v>857</v>
      </c>
      <c r="C52" s="916"/>
      <c r="D52" s="934" t="s">
        <v>476</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84</v>
      </c>
      <c r="F54" s="119" t="s">
        <v>84</v>
      </c>
      <c r="G54" s="162" t="s">
        <v>84</v>
      </c>
      <c r="H54" s="931" t="s">
        <v>84</v>
      </c>
    </row>
    <row r="55" ht="18" customHeight="1" x14ac:dyDescent="0.25" s="566" customFormat="1">
      <c r="B55" s="929" t="s">
        <v>776</v>
      </c>
      <c r="C55" s="916"/>
      <c r="D55" s="934" t="s">
        <v>476</v>
      </c>
      <c r="E55" s="935" t="s">
        <v>84</v>
      </c>
      <c r="F55" s="119" t="s">
        <v>84</v>
      </c>
      <c r="G55" s="162" t="s">
        <v>84</v>
      </c>
      <c r="H55" s="931" t="s">
        <v>84</v>
      </c>
    </row>
    <row r="56" ht="18" customHeight="1" x14ac:dyDescent="0.25" s="566" customFormat="1">
      <c r="B56" s="929" t="s">
        <v>777</v>
      </c>
      <c r="C56" s="916"/>
      <c r="D56" s="934" t="s">
        <v>476</v>
      </c>
      <c r="E56" s="935" t="s">
        <v>84</v>
      </c>
      <c r="F56" s="119" t="s">
        <v>84</v>
      </c>
      <c r="G56" s="162" t="s">
        <v>84</v>
      </c>
      <c r="H56" s="931" t="s">
        <v>84</v>
      </c>
    </row>
    <row r="57" ht="18" customHeight="1" x14ac:dyDescent="0.25" s="566" customFormat="1">
      <c r="B57" s="929" t="s">
        <v>779</v>
      </c>
      <c r="C57" s="916"/>
      <c r="D57" s="934" t="s">
        <v>476</v>
      </c>
      <c r="E57" s="935" t="s">
        <v>84</v>
      </c>
      <c r="F57" s="119" t="s">
        <v>84</v>
      </c>
      <c r="G57" s="162" t="s">
        <v>84</v>
      </c>
      <c r="H57" s="931" t="s">
        <v>84</v>
      </c>
    </row>
    <row r="58" ht="18" customHeight="1" x14ac:dyDescent="0.25" s="566" customFormat="1">
      <c r="B58" s="929" t="s">
        <v>781</v>
      </c>
      <c r="C58" s="916"/>
      <c r="D58" s="934" t="s">
        <v>476</v>
      </c>
      <c r="E58" s="935" t="s">
        <v>84</v>
      </c>
      <c r="F58" s="119" t="s">
        <v>84</v>
      </c>
      <c r="G58" s="162" t="s">
        <v>84</v>
      </c>
      <c r="H58" s="931" t="s">
        <v>84</v>
      </c>
    </row>
    <row r="59" ht="18" customHeight="1" x14ac:dyDescent="0.25" s="566" customFormat="1">
      <c r="B59" s="929" t="s">
        <v>783</v>
      </c>
      <c r="C59" s="916"/>
      <c r="D59" s="934" t="s">
        <v>476</v>
      </c>
      <c r="E59" s="935" t="s">
        <v>84</v>
      </c>
      <c r="F59" s="119" t="s">
        <v>84</v>
      </c>
      <c r="G59" s="162" t="s">
        <v>84</v>
      </c>
      <c r="H59" s="931" t="s">
        <v>84</v>
      </c>
    </row>
    <row r="60" ht="18" customHeight="1" x14ac:dyDescent="0.25" s="566" customFormat="1">
      <c r="B60" s="929" t="s">
        <v>785</v>
      </c>
      <c r="C60" s="916"/>
      <c r="D60" s="934" t="s">
        <v>476</v>
      </c>
      <c r="E60" s="935" t="s">
        <v>84</v>
      </c>
      <c r="F60" s="119" t="s">
        <v>84</v>
      </c>
      <c r="G60" s="162" t="s">
        <v>84</v>
      </c>
      <c r="H60" s="931" t="s">
        <v>84</v>
      </c>
    </row>
    <row r="61" ht="18" customHeight="1" x14ac:dyDescent="0.25" s="566" customFormat="1">
      <c r="B61" s="929" t="s">
        <v>791</v>
      </c>
      <c r="C61" s="916"/>
      <c r="D61" s="934" t="s">
        <v>476</v>
      </c>
      <c r="E61" s="935" t="s">
        <v>84</v>
      </c>
      <c r="F61" s="119" t="s">
        <v>84</v>
      </c>
      <c r="G61" s="162" t="s">
        <v>84</v>
      </c>
      <c r="H61" s="931" t="s">
        <v>84</v>
      </c>
    </row>
    <row r="62" ht="18" customHeight="1" x14ac:dyDescent="0.25" s="566" customFormat="1">
      <c r="B62" s="929" t="s">
        <v>857</v>
      </c>
      <c r="C62" s="916"/>
      <c r="D62" s="934" t="s">
        <v>476</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84</v>
      </c>
      <c r="F64" s="119" t="s">
        <v>84</v>
      </c>
      <c r="G64" s="162" t="s">
        <v>84</v>
      </c>
      <c r="H64" s="931" t="s">
        <v>84</v>
      </c>
    </row>
    <row r="65" ht="18" customHeight="1" x14ac:dyDescent="0.25" s="566" customFormat="1">
      <c r="B65" s="929" t="s">
        <v>776</v>
      </c>
      <c r="C65" s="916"/>
      <c r="D65" s="934" t="s">
        <v>476</v>
      </c>
      <c r="E65" s="935" t="s">
        <v>84</v>
      </c>
      <c r="F65" s="119" t="s">
        <v>84</v>
      </c>
      <c r="G65" s="162" t="s">
        <v>84</v>
      </c>
      <c r="H65" s="931" t="s">
        <v>84</v>
      </c>
    </row>
    <row r="66" ht="18" customHeight="1" x14ac:dyDescent="0.25" s="566" customFormat="1">
      <c r="B66" s="929" t="s">
        <v>777</v>
      </c>
      <c r="C66" s="916"/>
      <c r="D66" s="934" t="s">
        <v>476</v>
      </c>
      <c r="E66" s="935" t="s">
        <v>84</v>
      </c>
      <c r="F66" s="119" t="s">
        <v>84</v>
      </c>
      <c r="G66" s="162" t="s">
        <v>84</v>
      </c>
      <c r="H66" s="931" t="s">
        <v>84</v>
      </c>
    </row>
    <row r="67" ht="18" customHeight="1" x14ac:dyDescent="0.25" s="566" customFormat="1">
      <c r="B67" s="929" t="s">
        <v>779</v>
      </c>
      <c r="C67" s="916"/>
      <c r="D67" s="934" t="s">
        <v>476</v>
      </c>
      <c r="E67" s="935" t="s">
        <v>84</v>
      </c>
      <c r="F67" s="119" t="s">
        <v>84</v>
      </c>
      <c r="G67" s="162" t="s">
        <v>84</v>
      </c>
      <c r="H67" s="931" t="s">
        <v>84</v>
      </c>
    </row>
    <row r="68" ht="18" customHeight="1" x14ac:dyDescent="0.25" s="566" customFormat="1">
      <c r="B68" s="929" t="s">
        <v>781</v>
      </c>
      <c r="C68" s="916"/>
      <c r="D68" s="934" t="s">
        <v>476</v>
      </c>
      <c r="E68" s="935" t="s">
        <v>84</v>
      </c>
      <c r="F68" s="119" t="s">
        <v>84</v>
      </c>
      <c r="G68" s="162" t="s">
        <v>84</v>
      </c>
      <c r="H68" s="931" t="s">
        <v>84</v>
      </c>
    </row>
    <row r="69" ht="18" customHeight="1" x14ac:dyDescent="0.25" s="566" customFormat="1">
      <c r="B69" s="929" t="s">
        <v>783</v>
      </c>
      <c r="C69" s="916"/>
      <c r="D69" s="934" t="s">
        <v>476</v>
      </c>
      <c r="E69" s="935" t="s">
        <v>84</v>
      </c>
      <c r="F69" s="119" t="s">
        <v>84</v>
      </c>
      <c r="G69" s="162" t="s">
        <v>84</v>
      </c>
      <c r="H69" s="931" t="s">
        <v>84</v>
      </c>
    </row>
    <row r="70" ht="18" customHeight="1" x14ac:dyDescent="0.25" s="566" customFormat="1">
      <c r="B70" s="929" t="s">
        <v>785</v>
      </c>
      <c r="C70" s="916"/>
      <c r="D70" s="934" t="s">
        <v>476</v>
      </c>
      <c r="E70" s="935" t="s">
        <v>84</v>
      </c>
      <c r="F70" s="119" t="s">
        <v>84</v>
      </c>
      <c r="G70" s="162" t="s">
        <v>84</v>
      </c>
      <c r="H70" s="931" t="s">
        <v>84</v>
      </c>
    </row>
    <row r="71" ht="18" customHeight="1" x14ac:dyDescent="0.25" s="566" customFormat="1">
      <c r="B71" s="929" t="s">
        <v>791</v>
      </c>
      <c r="C71" s="916"/>
      <c r="D71" s="934" t="s">
        <v>476</v>
      </c>
      <c r="E71" s="935" t="s">
        <v>84</v>
      </c>
      <c r="F71" s="119" t="s">
        <v>84</v>
      </c>
      <c r="G71" s="162" t="s">
        <v>84</v>
      </c>
      <c r="H71" s="931" t="s">
        <v>84</v>
      </c>
    </row>
    <row r="72" ht="18" customHeight="1" x14ac:dyDescent="0.25" s="566" customFormat="1">
      <c r="B72" s="929" t="s">
        <v>857</v>
      </c>
      <c r="C72" s="916"/>
      <c r="D72" s="934" t="s">
        <v>476</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84</v>
      </c>
      <c r="F74" s="119" t="s">
        <v>84</v>
      </c>
      <c r="G74" s="162" t="s">
        <v>84</v>
      </c>
      <c r="H74" s="931" t="s">
        <v>84</v>
      </c>
    </row>
    <row r="75" ht="18" customHeight="1" x14ac:dyDescent="0.25" s="566" customFormat="1">
      <c r="B75" s="929" t="s">
        <v>776</v>
      </c>
      <c r="C75" s="916"/>
      <c r="D75" s="934" t="s">
        <v>476</v>
      </c>
      <c r="E75" s="935" t="s">
        <v>84</v>
      </c>
      <c r="F75" s="119" t="s">
        <v>84</v>
      </c>
      <c r="G75" s="162" t="s">
        <v>84</v>
      </c>
      <c r="H75" s="931" t="s">
        <v>84</v>
      </c>
    </row>
    <row r="76" ht="18" customHeight="1" x14ac:dyDescent="0.25" s="566" customFormat="1">
      <c r="B76" s="929" t="s">
        <v>777</v>
      </c>
      <c r="C76" s="916"/>
      <c r="D76" s="934" t="s">
        <v>476</v>
      </c>
      <c r="E76" s="935" t="s">
        <v>84</v>
      </c>
      <c r="F76" s="119" t="s">
        <v>84</v>
      </c>
      <c r="G76" s="162" t="s">
        <v>84</v>
      </c>
      <c r="H76" s="931" t="s">
        <v>84</v>
      </c>
    </row>
    <row r="77" ht="18" customHeight="1" x14ac:dyDescent="0.25" s="566" customFormat="1">
      <c r="B77" s="929" t="s">
        <v>779</v>
      </c>
      <c r="C77" s="916"/>
      <c r="D77" s="934" t="s">
        <v>476</v>
      </c>
      <c r="E77" s="935" t="s">
        <v>84</v>
      </c>
      <c r="F77" s="119" t="s">
        <v>84</v>
      </c>
      <c r="G77" s="162" t="s">
        <v>84</v>
      </c>
      <c r="H77" s="931" t="s">
        <v>84</v>
      </c>
    </row>
    <row r="78" ht="18" customHeight="1" x14ac:dyDescent="0.25" s="566" customFormat="1">
      <c r="B78" s="929" t="s">
        <v>781</v>
      </c>
      <c r="C78" s="916"/>
      <c r="D78" s="934" t="s">
        <v>476</v>
      </c>
      <c r="E78" s="935" t="s">
        <v>84</v>
      </c>
      <c r="F78" s="119" t="s">
        <v>84</v>
      </c>
      <c r="G78" s="162" t="s">
        <v>84</v>
      </c>
      <c r="H78" s="931" t="s">
        <v>84</v>
      </c>
    </row>
    <row r="79" ht="18" customHeight="1" x14ac:dyDescent="0.25" s="566" customFormat="1">
      <c r="B79" s="929" t="s">
        <v>783</v>
      </c>
      <c r="C79" s="916"/>
      <c r="D79" s="934" t="s">
        <v>476</v>
      </c>
      <c r="E79" s="935" t="s">
        <v>84</v>
      </c>
      <c r="F79" s="119" t="s">
        <v>84</v>
      </c>
      <c r="G79" s="162" t="s">
        <v>84</v>
      </c>
      <c r="H79" s="931" t="s">
        <v>84</v>
      </c>
    </row>
    <row r="80" ht="18" customHeight="1" x14ac:dyDescent="0.25" s="566" customFormat="1">
      <c r="B80" s="929" t="s">
        <v>785</v>
      </c>
      <c r="C80" s="916"/>
      <c r="D80" s="934" t="s">
        <v>476</v>
      </c>
      <c r="E80" s="935" t="s">
        <v>84</v>
      </c>
      <c r="F80" s="119" t="s">
        <v>84</v>
      </c>
      <c r="G80" s="162" t="s">
        <v>84</v>
      </c>
      <c r="H80" s="931" t="s">
        <v>84</v>
      </c>
    </row>
    <row r="81" ht="18" customHeight="1" x14ac:dyDescent="0.25" s="566" customFormat="1">
      <c r="B81" s="929" t="s">
        <v>791</v>
      </c>
      <c r="C81" s="916"/>
      <c r="D81" s="934" t="s">
        <v>476</v>
      </c>
      <c r="E81" s="935" t="s">
        <v>84</v>
      </c>
      <c r="F81" s="119" t="s">
        <v>84</v>
      </c>
      <c r="G81" s="162" t="s">
        <v>84</v>
      </c>
      <c r="H81" s="931" t="s">
        <v>84</v>
      </c>
    </row>
    <row r="82" ht="18" customHeight="1" x14ac:dyDescent="0.25" s="566" customFormat="1">
      <c r="B82" s="929" t="s">
        <v>857</v>
      </c>
      <c r="C82" s="916"/>
      <c r="D82" s="934" t="s">
        <v>476</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161</v>
      </c>
      <c r="K11" s="174">
        <v>0.01916475</v>
      </c>
      <c r="L11" s="174" t="s">
        <v>161</v>
      </c>
      <c r="M11" s="950" t="s">
        <v>161</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161</v>
      </c>
      <c r="K13" s="174">
        <v>0.6043735499999999</v>
      </c>
      <c r="L13" s="174" t="s">
        <v>161</v>
      </c>
      <c r="M13" s="950" t="s">
        <v>161</v>
      </c>
    </row>
    <row r="14" ht="18" customHeight="1" x14ac:dyDescent="0.25">
      <c r="B14" s="949" t="s">
        <v>779</v>
      </c>
      <c r="C14" s="544"/>
      <c r="D14" s="192"/>
      <c r="E14" s="192"/>
      <c r="F14" s="192"/>
      <c r="G14" s="192"/>
      <c r="H14" s="192"/>
      <c r="I14" s="192"/>
      <c r="J14" s="174" t="s">
        <v>880</v>
      </c>
      <c r="K14" s="174">
        <v>2.8902381566610114</v>
      </c>
      <c r="L14" s="174" t="s">
        <v>880</v>
      </c>
      <c r="M14" s="950" t="s">
        <v>880</v>
      </c>
    </row>
    <row r="15" ht="18" customHeight="1" x14ac:dyDescent="0.25">
      <c r="B15" s="949" t="s">
        <v>781</v>
      </c>
      <c r="C15" s="544"/>
      <c r="D15" s="192"/>
      <c r="E15" s="192"/>
      <c r="F15" s="192"/>
      <c r="G15" s="192"/>
      <c r="H15" s="192"/>
      <c r="I15" s="192"/>
      <c r="J15" s="174" t="s">
        <v>161</v>
      </c>
      <c r="K15" s="174">
        <v>0.6896409000000001</v>
      </c>
      <c r="L15" s="174" t="s">
        <v>161</v>
      </c>
      <c r="M15" s="950" t="s">
        <v>161</v>
      </c>
    </row>
    <row r="16" ht="18" customHeight="1" x14ac:dyDescent="0.25">
      <c r="B16" s="949" t="s">
        <v>783</v>
      </c>
      <c r="C16" s="544"/>
      <c r="D16" s="192"/>
      <c r="E16" s="192"/>
      <c r="F16" s="192"/>
      <c r="G16" s="192"/>
      <c r="H16" s="192"/>
      <c r="I16" s="192"/>
      <c r="J16" s="174" t="s">
        <v>109</v>
      </c>
      <c r="K16" s="174" t="s">
        <v>109</v>
      </c>
      <c r="L16" s="174" t="s">
        <v>109</v>
      </c>
      <c r="M16" s="950" t="s">
        <v>109</v>
      </c>
    </row>
    <row r="17" ht="18" customHeight="1" x14ac:dyDescent="0.25">
      <c r="B17" s="949" t="s">
        <v>785</v>
      </c>
      <c r="C17" s="544"/>
      <c r="D17" s="192"/>
      <c r="E17" s="192"/>
      <c r="F17" s="192"/>
      <c r="G17" s="192"/>
      <c r="H17" s="192"/>
      <c r="I17" s="192"/>
      <c r="J17" s="174" t="s">
        <v>109</v>
      </c>
      <c r="K17" s="174" t="s">
        <v>109</v>
      </c>
      <c r="L17" s="174" t="s">
        <v>109</v>
      </c>
      <c r="M17" s="950" t="s">
        <v>109</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161</v>
      </c>
      <c r="K21" s="174">
        <v>0.01916475</v>
      </c>
      <c r="L21" s="174" t="s">
        <v>161</v>
      </c>
      <c r="M21" s="950" t="s">
        <v>161</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161</v>
      </c>
      <c r="K23" s="174">
        <v>0.6043735499999999</v>
      </c>
      <c r="L23" s="174" t="s">
        <v>161</v>
      </c>
      <c r="M23" s="950" t="s">
        <v>161</v>
      </c>
    </row>
    <row r="24" ht="18" customHeight="1" x14ac:dyDescent="0.25">
      <c r="B24" s="951" t="s">
        <v>779</v>
      </c>
      <c r="C24" s="544"/>
      <c r="D24" s="192"/>
      <c r="E24" s="192"/>
      <c r="F24" s="192"/>
      <c r="G24" s="192"/>
      <c r="H24" s="192"/>
      <c r="I24" s="192"/>
      <c r="J24" s="174" t="s">
        <v>161</v>
      </c>
      <c r="K24" s="174">
        <v>1.8788642724294384</v>
      </c>
      <c r="L24" s="174" t="s">
        <v>161</v>
      </c>
      <c r="M24" s="950" t="s">
        <v>161</v>
      </c>
    </row>
    <row r="25" ht="18" customHeight="1" x14ac:dyDescent="0.25">
      <c r="B25" s="951" t="s">
        <v>781</v>
      </c>
      <c r="C25" s="544"/>
      <c r="D25" s="192"/>
      <c r="E25" s="192"/>
      <c r="F25" s="192"/>
      <c r="G25" s="192"/>
      <c r="H25" s="192"/>
      <c r="I25" s="192"/>
      <c r="J25" s="174" t="s">
        <v>161</v>
      </c>
      <c r="K25" s="174">
        <v>0.6896409000000001</v>
      </c>
      <c r="L25" s="174" t="s">
        <v>161</v>
      </c>
      <c r="M25" s="950" t="s">
        <v>161</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779</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781</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212</v>
      </c>
      <c r="H38" s="174" t="s">
        <v>87</v>
      </c>
      <c r="I38" s="174" t="s">
        <v>212</v>
      </c>
      <c r="J38" s="953" t="s">
        <v>212</v>
      </c>
      <c r="K38" s="953">
        <v>0.18248335836693844</v>
      </c>
      <c r="L38" s="953" t="s">
        <v>212</v>
      </c>
      <c r="M38" s="954" t="s">
        <v>212</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779</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781</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212</v>
      </c>
      <c r="H60" s="174" t="s">
        <v>87</v>
      </c>
      <c r="I60" s="174" t="s">
        <v>212</v>
      </c>
      <c r="J60" s="953" t="s">
        <v>212</v>
      </c>
      <c r="K60" s="953">
        <v>0.5089142742187499</v>
      </c>
      <c r="L60" s="953" t="s">
        <v>212</v>
      </c>
      <c r="M60" s="954" t="s">
        <v>212</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212</v>
      </c>
      <c r="H62" s="174" t="s">
        <v>87</v>
      </c>
      <c r="I62" s="174" t="s">
        <v>212</v>
      </c>
      <c r="J62" s="953" t="s">
        <v>212</v>
      </c>
      <c r="K62" s="953">
        <v>0.01916475</v>
      </c>
      <c r="L62" s="953" t="s">
        <v>212</v>
      </c>
      <c r="M62" s="954" t="s">
        <v>212</v>
      </c>
    </row>
    <row r="63" ht="18" customHeight="1" x14ac:dyDescent="0.25">
      <c r="B63" s="952" t="s">
        <v>777</v>
      </c>
      <c r="C63" s="544"/>
      <c r="D63" s="953" t="s">
        <v>87</v>
      </c>
      <c r="E63" s="953" t="s">
        <v>87</v>
      </c>
      <c r="F63" s="953" t="s">
        <v>87</v>
      </c>
      <c r="G63" s="174" t="s">
        <v>212</v>
      </c>
      <c r="H63" s="174" t="s">
        <v>87</v>
      </c>
      <c r="I63" s="174" t="s">
        <v>212</v>
      </c>
      <c r="J63" s="953" t="s">
        <v>212</v>
      </c>
      <c r="K63" s="953">
        <v>0.6043735499999999</v>
      </c>
      <c r="L63" s="953" t="s">
        <v>212</v>
      </c>
      <c r="M63" s="954" t="s">
        <v>212</v>
      </c>
    </row>
    <row r="64" ht="18" customHeight="1" x14ac:dyDescent="0.25">
      <c r="B64" s="952" t="s">
        <v>779</v>
      </c>
      <c r="C64" s="544"/>
      <c r="D64" s="953" t="s">
        <v>87</v>
      </c>
      <c r="E64" s="953" t="s">
        <v>87</v>
      </c>
      <c r="F64" s="953" t="s">
        <v>87</v>
      </c>
      <c r="G64" s="174" t="s">
        <v>212</v>
      </c>
      <c r="H64" s="174" t="s">
        <v>87</v>
      </c>
      <c r="I64" s="174" t="s">
        <v>212</v>
      </c>
      <c r="J64" s="953" t="s">
        <v>212</v>
      </c>
      <c r="K64" s="953">
        <v>1.1874666398437501</v>
      </c>
      <c r="L64" s="953" t="s">
        <v>212</v>
      </c>
      <c r="M64" s="954" t="s">
        <v>212</v>
      </c>
    </row>
    <row r="65" ht="18" customHeight="1" x14ac:dyDescent="0.25">
      <c r="B65" s="952" t="s">
        <v>781</v>
      </c>
      <c r="C65" s="544"/>
      <c r="D65" s="953" t="s">
        <v>87</v>
      </c>
      <c r="E65" s="953" t="s">
        <v>87</v>
      </c>
      <c r="F65" s="953" t="s">
        <v>87</v>
      </c>
      <c r="G65" s="174" t="s">
        <v>212</v>
      </c>
      <c r="H65" s="174" t="s">
        <v>87</v>
      </c>
      <c r="I65" s="174" t="s">
        <v>212</v>
      </c>
      <c r="J65" s="953" t="s">
        <v>212</v>
      </c>
      <c r="K65" s="953">
        <v>0.6896409000000001</v>
      </c>
      <c r="L65" s="953" t="s">
        <v>212</v>
      </c>
      <c r="M65" s="954" t="s">
        <v>212</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109</v>
      </c>
      <c r="K69" s="174" t="s">
        <v>109</v>
      </c>
      <c r="L69" s="174" t="s">
        <v>84</v>
      </c>
      <c r="M69" s="950" t="s">
        <v>109</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212</v>
      </c>
      <c r="K86" s="174">
        <v>1.0113738842315727</v>
      </c>
      <c r="L86" s="928"/>
      <c r="M86" s="950" t="s">
        <v>212</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84</v>
      </c>
      <c r="K88" s="174" t="s">
        <v>84</v>
      </c>
      <c r="L88" s="928"/>
      <c r="M88" s="950" t="s">
        <v>84</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212</v>
      </c>
      <c r="H90" s="119" t="s">
        <v>87</v>
      </c>
      <c r="I90" s="170"/>
      <c r="J90" s="165" t="s">
        <v>212</v>
      </c>
      <c r="K90" s="165">
        <v>1.0113738842315727</v>
      </c>
      <c r="L90" s="49"/>
      <c r="M90" s="931" t="s">
        <v>212</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84</v>
      </c>
      <c r="E92" s="165" t="s">
        <v>84</v>
      </c>
      <c r="F92" s="49"/>
      <c r="G92" s="119" t="s">
        <v>84</v>
      </c>
      <c r="H92" s="119" t="s">
        <v>84</v>
      </c>
      <c r="I92" s="170"/>
      <c r="J92" s="165" t="s">
        <v>84</v>
      </c>
      <c r="K92" s="165" t="s">
        <v>84</v>
      </c>
      <c r="L92" s="49"/>
      <c r="M92" s="931" t="s">
        <v>84</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0.029873999999999998</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1.149</v>
      </c>
      <c r="F146" s="953" t="s">
        <v>84</v>
      </c>
      <c r="G146" s="174" t="s">
        <v>84</v>
      </c>
      <c r="H146" s="174">
        <v>2.6</v>
      </c>
      <c r="I146" s="174" t="s">
        <v>109</v>
      </c>
      <c r="J146" s="953" t="s">
        <v>84</v>
      </c>
      <c r="K146" s="953">
        <v>0.029873999999999998</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924</v>
      </c>
      <c r="J8" s="678" t="s">
        <v>925</v>
      </c>
    </row>
    <row r="9" ht="14.1" customHeight="1" x14ac:dyDescent="0.25">
      <c r="B9" s="978" t="s">
        <v>428</v>
      </c>
      <c r="C9" s="979" t="s">
        <v>76</v>
      </c>
      <c r="D9" s="979"/>
      <c r="E9" s="979"/>
      <c r="F9" s="979"/>
      <c r="G9" s="979"/>
      <c r="H9" s="979"/>
      <c r="I9" s="979"/>
      <c r="J9" s="15" t="s">
        <v>926</v>
      </c>
    </row>
    <row r="10" ht="18" customHeight="1" x14ac:dyDescent="0.25">
      <c r="B10" s="980" t="s">
        <v>927</v>
      </c>
      <c r="C10" s="981">
        <v>123.79913333333334</v>
      </c>
      <c r="D10" s="982">
        <v>135.90617189256938</v>
      </c>
      <c r="E10" s="982">
        <v>8.238043560594155</v>
      </c>
      <c r="F10" s="982">
        <v>9.715538994541124</v>
      </c>
      <c r="G10" s="982">
        <v>80.84603396169254</v>
      </c>
      <c r="H10" s="687">
        <v>22.103565249711473</v>
      </c>
      <c r="I10" s="983">
        <v>0.6060422335958963</v>
      </c>
      <c r="J10" s="984">
        <v>6112.253489882727</v>
      </c>
    </row>
    <row r="11" ht="18" customHeight="1" x14ac:dyDescent="0.25">
      <c r="B11" s="985" t="s">
        <v>928</v>
      </c>
      <c r="C11" s="986"/>
      <c r="D11" s="691">
        <v>109.78759245283018</v>
      </c>
      <c r="E11" s="132"/>
      <c r="F11" s="132"/>
      <c r="G11" s="132"/>
      <c r="H11" s="987"/>
      <c r="I11" s="988"/>
      <c r="J11" s="700">
        <v>3074.052588679245</v>
      </c>
    </row>
    <row r="12" ht="18" customHeight="1" x14ac:dyDescent="0.25">
      <c r="B12" s="989" t="s">
        <v>929</v>
      </c>
      <c r="C12" s="990"/>
      <c r="D12" s="696">
        <v>88.08379245283018</v>
      </c>
      <c r="E12" s="192"/>
      <c r="F12" s="192"/>
      <c r="G12" s="192"/>
      <c r="H12" s="991"/>
      <c r="I12" s="988"/>
      <c r="J12" s="698">
        <v>2689.657755790916</v>
      </c>
    </row>
    <row r="13" ht="18" customHeight="1" x14ac:dyDescent="0.25">
      <c r="B13" s="992" t="s">
        <v>930</v>
      </c>
      <c r="C13" s="993"/>
      <c r="D13" s="192"/>
      <c r="E13" s="49"/>
      <c r="F13" s="49"/>
      <c r="G13" s="49"/>
      <c r="H13" s="994"/>
      <c r="I13" s="47"/>
      <c r="J13" s="995"/>
    </row>
    <row r="14" ht="18" customHeight="1" x14ac:dyDescent="0.25">
      <c r="B14" s="996" t="s">
        <v>931</v>
      </c>
      <c r="C14" s="997"/>
      <c r="D14" s="696">
        <v>60.21030566037736</v>
      </c>
      <c r="E14" s="49"/>
      <c r="F14" s="49"/>
      <c r="G14" s="49"/>
      <c r="H14" s="994"/>
      <c r="I14" s="47"/>
      <c r="J14" s="698">
        <v>1685.888558490566</v>
      </c>
    </row>
    <row r="15" ht="18" customHeight="1" x14ac:dyDescent="0.25">
      <c r="B15" s="996" t="s">
        <v>932</v>
      </c>
      <c r="C15" s="997"/>
      <c r="D15" s="696">
        <v>27.87348679245283</v>
      </c>
      <c r="E15" s="49"/>
      <c r="F15" s="49"/>
      <c r="G15" s="49"/>
      <c r="H15" s="994"/>
      <c r="I15" s="47"/>
      <c r="J15" s="698">
        <v>780.4576301886792</v>
      </c>
    </row>
    <row r="16" ht="18" customHeight="1" x14ac:dyDescent="0.25">
      <c r="B16" s="989" t="s">
        <v>933</v>
      </c>
      <c r="C16" s="993"/>
      <c r="D16" s="696">
        <v>13.0284</v>
      </c>
      <c r="E16" s="49"/>
      <c r="F16" s="49"/>
      <c r="G16" s="49"/>
      <c r="H16" s="994"/>
      <c r="I16" s="47"/>
      <c r="J16" s="698">
        <v>364.79519999999997</v>
      </c>
    </row>
    <row r="17" ht="18" customHeight="1" x14ac:dyDescent="0.25">
      <c r="B17" s="989" t="s">
        <v>934</v>
      </c>
      <c r="C17" s="993"/>
      <c r="D17" s="696">
        <v>6.6747</v>
      </c>
      <c r="E17" s="49"/>
      <c r="F17" s="49"/>
      <c r="G17" s="49"/>
      <c r="H17" s="994"/>
      <c r="I17" s="47"/>
      <c r="J17" s="698">
        <v>186.89159999999998</v>
      </c>
    </row>
    <row r="18" ht="18" customHeight="1" x14ac:dyDescent="0.25">
      <c r="B18" s="998" t="s">
        <v>935</v>
      </c>
      <c r="C18" s="999"/>
      <c r="D18" s="982">
        <v>2.0007</v>
      </c>
      <c r="E18" s="273"/>
      <c r="F18" s="273"/>
      <c r="G18" s="273"/>
      <c r="H18" s="1000"/>
      <c r="I18" s="80"/>
      <c r="J18" s="698">
        <v>56.019600000000004</v>
      </c>
    </row>
    <row r="19" ht="18" customHeight="1" x14ac:dyDescent="0.25">
      <c r="B19" s="1001" t="s">
        <v>936</v>
      </c>
      <c r="C19" s="990"/>
      <c r="D19" s="696">
        <v>23.438956208394394</v>
      </c>
      <c r="E19" s="696">
        <v>1.9853762153774388</v>
      </c>
      <c r="F19" s="192"/>
      <c r="G19" s="192"/>
      <c r="H19" s="861">
        <v>18.397223016115575</v>
      </c>
      <c r="I19" s="47"/>
      <c r="J19" s="694">
        <v>1182.4154709100644</v>
      </c>
    </row>
    <row r="20" ht="18" customHeight="1" x14ac:dyDescent="0.25">
      <c r="B20" s="989" t="s">
        <v>937</v>
      </c>
      <c r="C20" s="993"/>
      <c r="D20" s="696">
        <v>7.4029564258636436</v>
      </c>
      <c r="E20" s="696">
        <v>0.842685158911965</v>
      </c>
      <c r="F20" s="1002"/>
      <c r="G20" s="1002"/>
      <c r="H20" s="861">
        <v>12.944992051245283</v>
      </c>
      <c r="I20" s="47"/>
      <c r="J20" s="698">
        <v>430.59434703585276</v>
      </c>
    </row>
    <row r="21" ht="18" customHeight="1" x14ac:dyDescent="0.25">
      <c r="B21" s="992" t="s">
        <v>930</v>
      </c>
      <c r="C21" s="993"/>
      <c r="D21" s="192"/>
      <c r="E21" s="49"/>
      <c r="F21" s="49"/>
      <c r="G21" s="49"/>
      <c r="H21" s="994"/>
      <c r="I21" s="47"/>
      <c r="J21" s="995"/>
    </row>
    <row r="22" ht="18" customHeight="1" x14ac:dyDescent="0.25">
      <c r="B22" s="996" t="s">
        <v>938</v>
      </c>
      <c r="C22" s="997"/>
      <c r="D22" s="696">
        <v>3.7293656949991707</v>
      </c>
      <c r="E22" s="696">
        <v>0.6562190110839623</v>
      </c>
      <c r="F22" s="49"/>
      <c r="G22" s="49"/>
      <c r="H22" s="1003">
        <v>9.522512335018869</v>
      </c>
      <c r="I22" s="47"/>
      <c r="J22" s="698">
        <v>278.3202773972268</v>
      </c>
    </row>
    <row r="23" ht="18" customHeight="1" x14ac:dyDescent="0.25">
      <c r="B23" s="996" t="s">
        <v>939</v>
      </c>
      <c r="C23" s="997"/>
      <c r="D23" s="696">
        <v>3.673590730864473</v>
      </c>
      <c r="E23" s="696">
        <v>0.1864661478280027</v>
      </c>
      <c r="F23" s="49"/>
      <c r="G23" s="49"/>
      <c r="H23" s="1003">
        <v>3.4224797162264147</v>
      </c>
      <c r="I23" s="47"/>
      <c r="J23" s="698">
        <v>152.27406963862597</v>
      </c>
    </row>
    <row r="24" ht="18" customHeight="1" x14ac:dyDescent="0.25">
      <c r="B24" s="989" t="s">
        <v>940</v>
      </c>
      <c r="C24" s="993"/>
      <c r="D24" s="696">
        <v>0.382048217936</v>
      </c>
      <c r="E24" s="696">
        <v>0.05021666496</v>
      </c>
      <c r="F24" s="1002"/>
      <c r="G24" s="1002"/>
      <c r="H24" s="1003">
        <v>0.10097010000000001</v>
      </c>
      <c r="I24" s="47"/>
      <c r="J24" s="698">
        <v>24.004766316608</v>
      </c>
    </row>
    <row r="25" ht="18" customHeight="1" x14ac:dyDescent="0.25">
      <c r="B25" s="989" t="s">
        <v>941</v>
      </c>
      <c r="C25" s="993"/>
      <c r="D25" s="696">
        <v>13.932101675040286</v>
      </c>
      <c r="E25" s="696">
        <v>0.9714124030225556</v>
      </c>
      <c r="F25" s="1002"/>
      <c r="G25" s="1002"/>
      <c r="H25" s="1003">
        <v>2.4518398</v>
      </c>
      <c r="I25" s="47"/>
      <c r="J25" s="698">
        <v>647.5231337021053</v>
      </c>
    </row>
    <row r="26" ht="18" customHeight="1" x14ac:dyDescent="0.25">
      <c r="B26" s="989" t="s">
        <v>942</v>
      </c>
      <c r="C26" s="993"/>
      <c r="D26" s="696">
        <v>1.7218498895544663</v>
      </c>
      <c r="E26" s="696">
        <v>0.12106090635555312</v>
      </c>
      <c r="F26" s="1002"/>
      <c r="G26" s="1002"/>
      <c r="H26" s="1003">
        <v>2.8994210648702907</v>
      </c>
      <c r="I26" s="47"/>
      <c r="J26" s="698">
        <v>80.29293709174664</v>
      </c>
    </row>
    <row r="27" ht="18" customHeight="1" x14ac:dyDescent="0.3">
      <c r="B27" s="998" t="s">
        <v>943</v>
      </c>
      <c r="C27" s="1004"/>
      <c r="D27" s="304"/>
      <c r="E27" s="39">
        <v>0.0000010821273647781155</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6.183195631811482</v>
      </c>
      <c r="F29" s="1015">
        <v>6.9277447200000015</v>
      </c>
      <c r="G29" s="1015" t="s">
        <v>84</v>
      </c>
      <c r="H29" s="1016">
        <v>3.1003</v>
      </c>
      <c r="I29" s="47"/>
      <c r="J29" s="1017">
        <v>1638.5468424300427</v>
      </c>
    </row>
    <row r="30" ht="18" customHeight="1" x14ac:dyDescent="0.25">
      <c r="B30" s="989" t="s">
        <v>946</v>
      </c>
      <c r="C30" s="1012"/>
      <c r="D30" s="1012"/>
      <c r="E30" s="1014">
        <v>4.460872068614973</v>
      </c>
      <c r="F30" s="1012"/>
      <c r="G30" s="1012"/>
      <c r="H30" s="1012"/>
      <c r="I30" s="47"/>
      <c r="J30" s="1017">
        <v>1182.131098182968</v>
      </c>
    </row>
    <row r="31" ht="18" customHeight="1" x14ac:dyDescent="0.25">
      <c r="B31" s="996" t="s">
        <v>947</v>
      </c>
      <c r="C31" s="1012"/>
      <c r="D31" s="1012"/>
      <c r="E31" s="1014">
        <v>2.7216139971428577</v>
      </c>
      <c r="F31" s="1012"/>
      <c r="G31" s="1012"/>
      <c r="H31" s="1012"/>
      <c r="I31" s="47"/>
      <c r="J31" s="1017">
        <v>721.2277092428573</v>
      </c>
    </row>
    <row r="32" ht="18" customHeight="1" x14ac:dyDescent="0.25">
      <c r="B32" s="996" t="s">
        <v>948</v>
      </c>
      <c r="C32" s="1012"/>
      <c r="D32" s="1012"/>
      <c r="E32" s="1014">
        <v>0.42015763914317783</v>
      </c>
      <c r="F32" s="1012"/>
      <c r="G32" s="1012"/>
      <c r="H32" s="1012"/>
      <c r="I32" s="47"/>
      <c r="J32" s="1017">
        <v>111.34177437294213</v>
      </c>
    </row>
    <row r="33" ht="18" customHeight="1" x14ac:dyDescent="0.25">
      <c r="B33" s="996" t="s">
        <v>949</v>
      </c>
      <c r="C33" s="1012"/>
      <c r="D33" s="1012"/>
      <c r="E33" s="1014">
        <v>0.15882618373292828</v>
      </c>
      <c r="F33" s="1012"/>
      <c r="G33" s="1012"/>
      <c r="H33" s="1012"/>
      <c r="I33" s="47"/>
      <c r="J33" s="1017">
        <v>42.088938689226</v>
      </c>
    </row>
    <row r="34" ht="18" customHeight="1" x14ac:dyDescent="0.25">
      <c r="B34" s="996" t="s">
        <v>950</v>
      </c>
      <c r="C34" s="1012"/>
      <c r="D34" s="1012"/>
      <c r="E34" s="1014">
        <v>1.1595851755960098</v>
      </c>
      <c r="F34" s="1012"/>
      <c r="G34" s="1012"/>
      <c r="H34" s="1012"/>
      <c r="I34" s="47"/>
      <c r="J34" s="1017">
        <v>307.2900715329426</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1.7223235631965081</v>
      </c>
      <c r="F38" s="1012"/>
      <c r="G38" s="1012"/>
      <c r="H38" s="1012"/>
      <c r="I38" s="47"/>
      <c r="J38" s="1017">
        <v>456.41574424707466</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2.679623231344813</v>
      </c>
      <c r="E40" s="1014">
        <v>0.06947171340523589</v>
      </c>
      <c r="F40" s="1015">
        <v>2.787794274541122</v>
      </c>
      <c r="G40" s="1015">
        <v>80.84603396169254</v>
      </c>
      <c r="H40" s="1016">
        <v>0.6060422335958963</v>
      </c>
      <c r="I40" s="1019">
        <v>0.6060422335958963</v>
      </c>
      <c r="J40" s="1017">
        <v>93.43945453004227</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123.79913333333334</v>
      </c>
      <c r="D42" s="880"/>
      <c r="E42" s="880"/>
      <c r="F42" s="880"/>
      <c r="G42" s="880"/>
      <c r="H42" s="1022"/>
      <c r="I42" s="1023"/>
      <c r="J42" s="1017">
        <v>123.79913333333334</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51673.589795691965</v>
      </c>
      <c r="D10" s="17">
        <v>88.89855179454865</v>
      </c>
      <c r="E10" s="17">
        <v>0.9563860970344781</v>
      </c>
      <c r="F10" s="17">
        <v>102.03019264984025</v>
      </c>
      <c r="G10" s="17">
        <v>86.9393390843145</v>
      </c>
      <c r="H10" s="17">
        <v>18.776758685645355</v>
      </c>
      <c r="I10" s="18">
        <v>579.0583163658666</v>
      </c>
      <c r="J10" s="19">
        <v>54416.19156165346</v>
      </c>
    </row>
    <row r="11" ht="18" customHeight="1" x14ac:dyDescent="0.25" s="1" customFormat="1">
      <c r="B11" s="20" t="s">
        <v>79</v>
      </c>
      <c r="C11" s="21">
        <v>50524.46587642608</v>
      </c>
      <c r="D11" s="21">
        <v>12.16625630124085</v>
      </c>
      <c r="E11" s="21">
        <v>0.9388834720344781</v>
      </c>
      <c r="F11" s="21">
        <v>101.24182725010024</v>
      </c>
      <c r="G11" s="21">
        <v>60.6522015565945</v>
      </c>
      <c r="H11" s="21">
        <v>14.275882656025356</v>
      </c>
      <c r="I11" s="22">
        <v>577.0254469254967</v>
      </c>
      <c r="J11" s="23">
        <v>51113.92517294997</v>
      </c>
    </row>
    <row r="12" ht="18" customHeight="1" x14ac:dyDescent="0.25" s="1" customFormat="1">
      <c r="B12" s="24" t="s">
        <v>80</v>
      </c>
      <c r="C12" s="21">
        <v>35523.51228242608</v>
      </c>
      <c r="D12" s="21">
        <v>0.36281632630200006</v>
      </c>
      <c r="E12" s="21">
        <v>0.4731513204302001</v>
      </c>
      <c r="F12" s="21">
        <v>79.27377313094202</v>
      </c>
      <c r="G12" s="21">
        <v>3.7758398955714005</v>
      </c>
      <c r="H12" s="21">
        <v>0.51263715351572</v>
      </c>
      <c r="I12" s="22">
        <v>521.3884285728742</v>
      </c>
      <c r="J12" s="23">
        <v>35659.056239476544</v>
      </c>
    </row>
    <row r="13" ht="18" customHeight="1" x14ac:dyDescent="0.25" s="1" customFormat="1">
      <c r="B13" s="25" t="s">
        <v>81</v>
      </c>
      <c r="C13" s="26">
        <v>34971.391077058885</v>
      </c>
      <c r="D13" s="26">
        <v>0.347786089</v>
      </c>
      <c r="E13" s="26">
        <v>0.47066443350000003</v>
      </c>
      <c r="F13" s="27">
        <v>79.04560498300002</v>
      </c>
      <c r="G13" s="27">
        <v>3.7320171243000004</v>
      </c>
      <c r="H13" s="27">
        <v>0.5032931246000001</v>
      </c>
      <c r="I13" s="28">
        <v>521.3874108705</v>
      </c>
      <c r="J13" s="29">
        <v>35105.85516242839</v>
      </c>
    </row>
    <row r="14" ht="18" customHeight="1" x14ac:dyDescent="0.25" s="1" customFormat="1">
      <c r="B14" s="25" t="s">
        <v>82</v>
      </c>
      <c r="C14" s="26">
        <v>552.1212053672</v>
      </c>
      <c r="D14" s="26">
        <v>0.015030237302000003</v>
      </c>
      <c r="E14" s="26">
        <v>0.0024868869302</v>
      </c>
      <c r="F14" s="27">
        <v>0.228168147942</v>
      </c>
      <c r="G14" s="27">
        <v>0.043822771271399996</v>
      </c>
      <c r="H14" s="27">
        <v>0.00934402891572</v>
      </c>
      <c r="I14" s="28">
        <v>0.001017702374154</v>
      </c>
      <c r="J14" s="29">
        <v>553.2010770481589</v>
      </c>
    </row>
    <row r="15" ht="18" customHeight="1" x14ac:dyDescent="0.25" s="1" customFormat="1">
      <c r="B15" s="30" t="s">
        <v>83</v>
      </c>
      <c r="C15" s="31" t="s">
        <v>84</v>
      </c>
      <c r="D15" s="31" t="s">
        <v>84</v>
      </c>
      <c r="E15" s="31" t="s">
        <v>84</v>
      </c>
      <c r="F15" s="32" t="s">
        <v>84</v>
      </c>
      <c r="G15" s="32" t="s">
        <v>84</v>
      </c>
      <c r="H15" s="32" t="s">
        <v>84</v>
      </c>
      <c r="I15" s="33" t="s">
        <v>84</v>
      </c>
      <c r="J15" s="34" t="s">
        <v>84</v>
      </c>
    </row>
    <row r="16" ht="18" customHeight="1" x14ac:dyDescent="0.25" s="1" customFormat="1">
      <c r="B16" s="35" t="s">
        <v>85</v>
      </c>
      <c r="C16" s="21">
        <v>6406.462484</v>
      </c>
      <c r="D16" s="21">
        <v>0.3653869510044464</v>
      </c>
      <c r="E16" s="21">
        <v>0.05644575160427807</v>
      </c>
      <c r="F16" s="21">
        <v>14.091453819158213</v>
      </c>
      <c r="G16" s="21">
        <v>14.687627261023096</v>
      </c>
      <c r="H16" s="21">
        <v>1.3272302425096354</v>
      </c>
      <c r="I16" s="22">
        <v>33.21243200162252</v>
      </c>
      <c r="J16" s="23">
        <v>6431.651442803258</v>
      </c>
    </row>
    <row r="17" ht="18" customHeight="1" x14ac:dyDescent="0.25" s="1" customFormat="1">
      <c r="B17" s="25" t="s">
        <v>86</v>
      </c>
      <c r="C17" s="26">
        <v>465.29536154483867</v>
      </c>
      <c r="D17" s="26">
        <v>0.031369535856414235</v>
      </c>
      <c r="E17" s="26">
        <v>0.004562653585641422</v>
      </c>
      <c r="F17" s="27">
        <v>0.00388</v>
      </c>
      <c r="G17" s="27">
        <v>0.013095</v>
      </c>
      <c r="H17" s="27" t="s">
        <v>87</v>
      </c>
      <c r="I17" s="28">
        <v>0.01843</v>
      </c>
      <c r="J17" s="29">
        <v>467.38281174901323</v>
      </c>
    </row>
    <row r="18" ht="18" customHeight="1" x14ac:dyDescent="0.25" s="1" customFormat="1">
      <c r="B18" s="25" t="s">
        <v>88</v>
      </c>
      <c r="C18" s="26">
        <v>65.22294122907567</v>
      </c>
      <c r="D18" s="26">
        <v>0.0023760556935923634</v>
      </c>
      <c r="E18" s="26">
        <v>0.00031090661884796897</v>
      </c>
      <c r="F18" s="27">
        <v>0.247963723</v>
      </c>
      <c r="G18" s="27">
        <v>0.0045493</v>
      </c>
      <c r="H18" s="27" t="s">
        <v>87</v>
      </c>
      <c r="I18" s="28">
        <v>0.400014195</v>
      </c>
      <c r="J18" s="29">
        <v>65.37186104249098</v>
      </c>
    </row>
    <row r="19" ht="18" customHeight="1" x14ac:dyDescent="0.25" s="1" customFormat="1">
      <c r="B19" s="25" t="s">
        <v>89</v>
      </c>
      <c r="C19" s="26">
        <v>715.4195742644598</v>
      </c>
      <c r="D19" s="26">
        <v>0.03154536554185069</v>
      </c>
      <c r="E19" s="26">
        <v>0.004294486262756043</v>
      </c>
      <c r="F19" s="27">
        <v>0.7187316934116907</v>
      </c>
      <c r="G19" s="27">
        <v>2.249680461861017</v>
      </c>
      <c r="H19" s="27">
        <v>0.3032538407781655</v>
      </c>
      <c r="I19" s="28">
        <v>2.054845787497279</v>
      </c>
      <c r="J19" s="29">
        <v>717.440883359262</v>
      </c>
    </row>
    <row r="20" ht="18" customHeight="1" x14ac:dyDescent="0.25" s="1" customFormat="1">
      <c r="B20" s="25" t="s">
        <v>90</v>
      </c>
      <c r="C20" s="26">
        <v>131.19499078028758</v>
      </c>
      <c r="D20" s="26">
        <v>0.00661745648396803</v>
      </c>
      <c r="E20" s="26">
        <v>0.0009218198071101679</v>
      </c>
      <c r="F20" s="27">
        <v>0.19476768383267817</v>
      </c>
      <c r="G20" s="27">
        <v>0.5253213095056068</v>
      </c>
      <c r="H20" s="27">
        <v>0.07875655671061038</v>
      </c>
      <c r="I20" s="28">
        <v>0.46908218780155664</v>
      </c>
      <c r="J20" s="29">
        <v>131.62456181072287</v>
      </c>
    </row>
    <row r="21" ht="18" customHeight="1" x14ac:dyDescent="0.25" s="1" customFormat="1">
      <c r="B21" s="25" t="s">
        <v>91</v>
      </c>
      <c r="C21" s="26">
        <v>1245.1405656499821</v>
      </c>
      <c r="D21" s="26">
        <v>0.0749069322041918</v>
      </c>
      <c r="E21" s="26">
        <v>0.010699369354527852</v>
      </c>
      <c r="F21" s="27">
        <v>1.9044742470309597</v>
      </c>
      <c r="G21" s="27">
        <v>6.285823837848879</v>
      </c>
      <c r="H21" s="27">
        <v>0.8167293004241225</v>
      </c>
      <c r="I21" s="28">
        <v>5.782808425775362</v>
      </c>
      <c r="J21" s="29">
        <v>1250.0732926306493</v>
      </c>
    </row>
    <row r="22" ht="18" customHeight="1" x14ac:dyDescent="0.25" s="1" customFormat="1">
      <c r="B22" s="25" t="s">
        <v>92</v>
      </c>
      <c r="C22" s="26">
        <v>1248.3739011639489</v>
      </c>
      <c r="D22" s="26">
        <v>0.10606526608146541</v>
      </c>
      <c r="E22" s="26">
        <v>0.01568421541512231</v>
      </c>
      <c r="F22" s="27">
        <v>4.187557194</v>
      </c>
      <c r="G22" s="27">
        <v>4.6733566015</v>
      </c>
      <c r="H22" s="27">
        <v>0.0409716</v>
      </c>
      <c r="I22" s="28">
        <v>1.2277784412000001</v>
      </c>
      <c r="J22" s="29">
        <v>1255.5000456992373</v>
      </c>
    </row>
    <row r="23" ht="18" customHeight="1" x14ac:dyDescent="0.25" s="1" customFormat="1">
      <c r="B23" s="36" t="s">
        <v>93</v>
      </c>
      <c r="C23" s="26">
        <v>2535.8151493674072</v>
      </c>
      <c r="D23" s="26">
        <v>0.11250633914296389</v>
      </c>
      <c r="E23" s="26">
        <v>0.019972300560272306</v>
      </c>
      <c r="F23" s="27">
        <v>6.834079277882883</v>
      </c>
      <c r="G23" s="27">
        <v>0.9358007503075916</v>
      </c>
      <c r="H23" s="27">
        <v>0.08751894459673702</v>
      </c>
      <c r="I23" s="28">
        <v>23.25947296434832</v>
      </c>
      <c r="J23" s="29">
        <v>2544.2579865118823</v>
      </c>
    </row>
    <row r="24" ht="18" customHeight="1" x14ac:dyDescent="0.25" s="1" customFormat="1">
      <c r="B24" s="35" t="s">
        <v>94</v>
      </c>
      <c r="C24" s="21">
        <v>4490.02008</v>
      </c>
      <c r="D24" s="21">
        <v>0.79037712</v>
      </c>
      <c r="E24" s="21">
        <v>0.22787232000000002</v>
      </c>
      <c r="F24" s="21" t="s">
        <v>84</v>
      </c>
      <c r="G24" s="21" t="s">
        <v>84</v>
      </c>
      <c r="H24" s="21" t="s">
        <v>84</v>
      </c>
      <c r="I24" s="22" t="s">
        <v>84</v>
      </c>
      <c r="J24" s="23">
        <v>4572.53680416</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4490.02008</v>
      </c>
      <c r="D26" s="37">
        <v>0.79037712</v>
      </c>
      <c r="E26" s="37">
        <v>0.22787232000000002</v>
      </c>
      <c r="F26" s="27" t="s">
        <v>84</v>
      </c>
      <c r="G26" s="27" t="s">
        <v>84</v>
      </c>
      <c r="H26" s="27" t="s">
        <v>84</v>
      </c>
      <c r="I26" s="28" t="s">
        <v>84</v>
      </c>
      <c r="J26" s="29">
        <v>4572.53680416</v>
      </c>
    </row>
    <row r="27" ht="18" customHeight="1" x14ac:dyDescent="0.25" s="1" customFormat="1">
      <c r="B27" s="25" t="s">
        <v>97</v>
      </c>
      <c r="C27" s="37" t="s">
        <v>84</v>
      </c>
      <c r="D27" s="37" t="s">
        <v>84</v>
      </c>
      <c r="E27" s="37" t="s">
        <v>84</v>
      </c>
      <c r="F27" s="27" t="s">
        <v>84</v>
      </c>
      <c r="G27" s="27" t="s">
        <v>84</v>
      </c>
      <c r="H27" s="27" t="s">
        <v>84</v>
      </c>
      <c r="I27" s="28" t="s">
        <v>84</v>
      </c>
      <c r="J27" s="29" t="s">
        <v>84</v>
      </c>
    </row>
    <row r="28" ht="18" customHeight="1" x14ac:dyDescent="0.25" s="1" customFormat="1">
      <c r="B28" s="25" t="s">
        <v>98</v>
      </c>
      <c r="C28" s="37" t="s">
        <v>84</v>
      </c>
      <c r="D28" s="37" t="s">
        <v>84</v>
      </c>
      <c r="E28" s="37" t="s">
        <v>84</v>
      </c>
      <c r="F28" s="27" t="s">
        <v>84</v>
      </c>
      <c r="G28" s="27" t="s">
        <v>84</v>
      </c>
      <c r="H28" s="27" t="s">
        <v>84</v>
      </c>
      <c r="I28" s="28" t="s">
        <v>84</v>
      </c>
      <c r="J28" s="29" t="s">
        <v>84</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4104.471030000001</v>
      </c>
      <c r="D30" s="43">
        <v>10.647675903934402</v>
      </c>
      <c r="E30" s="43">
        <v>0.18141408000000003</v>
      </c>
      <c r="F30" s="43">
        <v>7.876600300000001</v>
      </c>
      <c r="G30" s="43">
        <v>42.1887344</v>
      </c>
      <c r="H30" s="43">
        <v>12.43601526</v>
      </c>
      <c r="I30" s="44">
        <v>22.424586351000002</v>
      </c>
      <c r="J30" s="45">
        <v>4450.680686510164</v>
      </c>
    </row>
    <row r="31" ht="18" customHeight="1" x14ac:dyDescent="0.25">
      <c r="B31" s="25" t="s">
        <v>101</v>
      </c>
      <c r="C31" s="26">
        <v>1857.8901646945674</v>
      </c>
      <c r="D31" s="26">
        <v>0.2210138776925314</v>
      </c>
      <c r="E31" s="26">
        <v>0.018932081653879714</v>
      </c>
      <c r="F31" s="27">
        <v>1.0901400840807933</v>
      </c>
      <c r="G31" s="27">
        <v>5.866592013174674</v>
      </c>
      <c r="H31" s="27">
        <v>0.5595632339096788</v>
      </c>
      <c r="I31" s="28">
        <v>5.671248992327826</v>
      </c>
      <c r="J31" s="29">
        <v>1869.0955549082364</v>
      </c>
    </row>
    <row r="32" ht="18" customHeight="1" x14ac:dyDescent="0.25">
      <c r="B32" s="25" t="s">
        <v>102</v>
      </c>
      <c r="C32" s="26">
        <v>2204.358821176555</v>
      </c>
      <c r="D32" s="26">
        <v>10.296883677344214</v>
      </c>
      <c r="E32" s="26">
        <v>0.16183310660163203</v>
      </c>
      <c r="F32" s="27">
        <v>6.7116213680548915</v>
      </c>
      <c r="G32" s="27">
        <v>35.919396910746265</v>
      </c>
      <c r="H32" s="27">
        <v>11.838037634816613</v>
      </c>
      <c r="I32" s="28">
        <v>16.364002311979203</v>
      </c>
      <c r="J32" s="29">
        <v>2535.5573373916254</v>
      </c>
    </row>
    <row r="33" ht="18" customHeight="1" x14ac:dyDescent="0.25">
      <c r="B33" s="25" t="s">
        <v>103</v>
      </c>
      <c r="C33" s="26">
        <v>42.22204412887811</v>
      </c>
      <c r="D33" s="26">
        <v>0.12977834889765777</v>
      </c>
      <c r="E33" s="26">
        <v>0.0006488917444882888</v>
      </c>
      <c r="F33" s="27">
        <v>0.07483884786431595</v>
      </c>
      <c r="G33" s="27">
        <v>0.4027454760790645</v>
      </c>
      <c r="H33" s="27">
        <v>0.03841439127370669</v>
      </c>
      <c r="I33" s="28">
        <v>0.3893350466929732</v>
      </c>
      <c r="J33" s="29">
        <v>46.02779421030192</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1149.12391926588</v>
      </c>
      <c r="D37" s="21">
        <v>76.7322954933078</v>
      </c>
      <c r="E37" s="21">
        <v>0.017502625</v>
      </c>
      <c r="F37" s="21">
        <v>0.78836539974</v>
      </c>
      <c r="G37" s="21">
        <v>26.28713752772</v>
      </c>
      <c r="H37" s="21">
        <v>4.50087602962</v>
      </c>
      <c r="I37" s="22">
        <v>2.0328694403700003</v>
      </c>
      <c r="J37" s="23">
        <v>3302.2663887034987</v>
      </c>
    </row>
    <row r="38" ht="18" customHeight="1" x14ac:dyDescent="0.25">
      <c r="B38" s="24" t="s">
        <v>108</v>
      </c>
      <c r="C38" s="21" t="s">
        <v>109</v>
      </c>
      <c r="D38" s="21">
        <v>40.9956435485078</v>
      </c>
      <c r="E38" s="21" t="s">
        <v>110</v>
      </c>
      <c r="F38" s="21">
        <v>0.001359</v>
      </c>
      <c r="G38" s="21">
        <v>25.9922</v>
      </c>
      <c r="H38" s="21">
        <v>0.011627</v>
      </c>
      <c r="I38" s="22">
        <v>0.001208</v>
      </c>
      <c r="J38" s="23">
        <v>1147.8780193582184</v>
      </c>
    </row>
    <row r="39" ht="18" customHeight="1" x14ac:dyDescent="0.25">
      <c r="B39" s="25" t="s">
        <v>111</v>
      </c>
      <c r="C39" s="26" t="s">
        <v>84</v>
      </c>
      <c r="D39" s="26">
        <v>40.9956435485078</v>
      </c>
      <c r="E39" s="27" t="s">
        <v>112</v>
      </c>
      <c r="F39" s="27" t="s">
        <v>112</v>
      </c>
      <c r="G39" s="27">
        <v>25.2976</v>
      </c>
      <c r="H39" s="27" t="s">
        <v>112</v>
      </c>
      <c r="I39" s="47"/>
      <c r="J39" s="29">
        <v>1147.8780193582184</v>
      </c>
    </row>
    <row r="40" ht="18" customHeight="1" x14ac:dyDescent="0.25">
      <c r="B40" s="25" t="s">
        <v>113</v>
      </c>
      <c r="C40" s="26" t="s">
        <v>87</v>
      </c>
      <c r="D40" s="26" t="s">
        <v>87</v>
      </c>
      <c r="E40" s="27" t="s">
        <v>84</v>
      </c>
      <c r="F40" s="27">
        <v>0.001359</v>
      </c>
      <c r="G40" s="27">
        <v>0.6946</v>
      </c>
      <c r="H40" s="27">
        <v>0.011627</v>
      </c>
      <c r="I40" s="28">
        <v>0.001208</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1149.12391926588</v>
      </c>
      <c r="D42" s="21">
        <v>35.7366519448</v>
      </c>
      <c r="E42" s="21">
        <v>0.017502625</v>
      </c>
      <c r="F42" s="21">
        <v>0.78700639974</v>
      </c>
      <c r="G42" s="21">
        <v>0.29493752772</v>
      </c>
      <c r="H42" s="21">
        <v>4.48924902962</v>
      </c>
      <c r="I42" s="22">
        <v>2.03166144037</v>
      </c>
      <c r="J42" s="23">
        <v>2154.3883693452804</v>
      </c>
    </row>
    <row r="43" ht="18" customHeight="1" x14ac:dyDescent="0.25">
      <c r="B43" s="25" t="s">
        <v>116</v>
      </c>
      <c r="C43" s="26">
        <v>1.5869197908800001</v>
      </c>
      <c r="D43" s="26">
        <v>23.7961011648</v>
      </c>
      <c r="E43" s="26" t="s">
        <v>84</v>
      </c>
      <c r="F43" s="27">
        <v>0.7857636</v>
      </c>
      <c r="G43" s="27">
        <v>0.29466135</v>
      </c>
      <c r="H43" s="27">
        <v>4.449203</v>
      </c>
      <c r="I43" s="28">
        <v>2.0298893000000002</v>
      </c>
      <c r="J43" s="29">
        <v>667.8777524052799</v>
      </c>
    </row>
    <row r="44" ht="18" customHeight="1" x14ac:dyDescent="0.25">
      <c r="B44" s="25" t="s">
        <v>117</v>
      </c>
      <c r="C44" s="26">
        <v>0.373310375</v>
      </c>
      <c r="D44" s="26">
        <v>11.260536</v>
      </c>
      <c r="E44" s="49"/>
      <c r="F44" s="49"/>
      <c r="G44" s="27" t="s">
        <v>112</v>
      </c>
      <c r="H44" s="27">
        <v>0.04</v>
      </c>
      <c r="I44" s="28" t="s">
        <v>87</v>
      </c>
      <c r="J44" s="29">
        <v>315.668318375</v>
      </c>
    </row>
    <row r="45" ht="18" customHeight="1" x14ac:dyDescent="0.25">
      <c r="B45" s="25" t="s">
        <v>118</v>
      </c>
      <c r="C45" s="26">
        <v>1147.1636891</v>
      </c>
      <c r="D45" s="26">
        <v>0.6800147799999999</v>
      </c>
      <c r="E45" s="26">
        <v>0.017502625</v>
      </c>
      <c r="F45" s="48">
        <v>0.00124279974</v>
      </c>
      <c r="G45" s="48">
        <v>0.00027617772</v>
      </c>
      <c r="H45" s="48">
        <v>0.000046029620000000005</v>
      </c>
      <c r="I45" s="50">
        <v>0.0017721403700000002</v>
      </c>
      <c r="J45" s="29">
        <v>1170.842298565</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175.2465</v>
      </c>
      <c r="D52" s="43">
        <v>0.0012255</v>
      </c>
      <c r="E52" s="43">
        <v>0.004902</v>
      </c>
      <c r="F52" s="43">
        <v>0.1677596</v>
      </c>
      <c r="G52" s="43">
        <v>0.2385016</v>
      </c>
      <c r="H52" s="43">
        <v>0.010106</v>
      </c>
      <c r="I52" s="44">
        <v>0.0161696</v>
      </c>
      <c r="J52" s="45">
        <v>176.57984399999998</v>
      </c>
      <c r="K52" s="68"/>
    </row>
    <row r="53" ht="18" customHeight="1" x14ac:dyDescent="0.25">
      <c r="B53" s="69" t="s">
        <v>126</v>
      </c>
      <c r="C53" s="26">
        <v>175.2465</v>
      </c>
      <c r="D53" s="26">
        <v>0.0012255</v>
      </c>
      <c r="E53" s="26">
        <v>0.004902</v>
      </c>
      <c r="F53" s="27">
        <v>0.1677596</v>
      </c>
      <c r="G53" s="27">
        <v>0.2385016</v>
      </c>
      <c r="H53" s="27">
        <v>0.010106</v>
      </c>
      <c r="I53" s="28">
        <v>0.0161696</v>
      </c>
      <c r="J53" s="29">
        <v>176.57984399999998</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3763.2</v>
      </c>
      <c r="D56" s="72"/>
      <c r="E56" s="72"/>
      <c r="F56" s="72"/>
      <c r="G56" s="72"/>
      <c r="H56" s="72"/>
      <c r="I56" s="73"/>
      <c r="J56" s="34">
        <v>3763.2</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144</v>
      </c>
      <c r="G7" s="1046" t="s">
        <v>145</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1128</v>
      </c>
      <c r="D10" s="1059"/>
      <c r="E10" s="1059"/>
      <c r="F10" s="500">
        <v>78.08846848655158</v>
      </c>
      <c r="G10" s="1060">
        <v>88.08379245283018</v>
      </c>
      <c r="I10" s="1061" t="s">
        <v>990</v>
      </c>
      <c r="J10" s="1062" t="s">
        <v>991</v>
      </c>
      <c r="K10" s="162">
        <v>550</v>
      </c>
      <c r="L10" s="162">
        <v>389</v>
      </c>
      <c r="M10" s="541" t="s">
        <v>87</v>
      </c>
      <c r="N10" s="541">
        <v>89.71781333681594</v>
      </c>
      <c r="O10" s="541">
        <v>36</v>
      </c>
      <c r="P10" s="541">
        <v>377</v>
      </c>
      <c r="Q10" s="541">
        <v>1.808302704176617</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647.422641509434</v>
      </c>
      <c r="D12" s="1013" t="s">
        <v>87</v>
      </c>
      <c r="E12" s="1013" t="s">
        <v>87</v>
      </c>
      <c r="F12" s="500">
        <v>92.99999999999999</v>
      </c>
      <c r="G12" s="1067">
        <v>60.21030566037736</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480.57735849056604</v>
      </c>
      <c r="D13" s="1013" t="s">
        <v>87</v>
      </c>
      <c r="E13" s="1013" t="s">
        <v>87</v>
      </c>
      <c r="F13" s="500">
        <v>58</v>
      </c>
      <c r="G13" s="1067">
        <v>27.87348679245283</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1447.6</v>
      </c>
      <c r="D14" s="532"/>
      <c r="E14" s="532"/>
      <c r="F14" s="500">
        <v>9</v>
      </c>
      <c r="G14" s="1068">
        <v>13.0284</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1447.6</v>
      </c>
      <c r="D15" s="532"/>
      <c r="E15" s="532"/>
      <c r="F15" s="500">
        <v>9</v>
      </c>
      <c r="G15" s="1068">
        <v>13.0284</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1447.6</v>
      </c>
      <c r="D16" s="1073" t="s">
        <v>87</v>
      </c>
      <c r="E16" s="1073" t="s">
        <v>87</v>
      </c>
      <c r="F16" s="500">
        <v>9</v>
      </c>
      <c r="G16" s="1074">
        <v>13.0284</v>
      </c>
      <c r="I16" s="1075" t="s">
        <v>1001</v>
      </c>
      <c r="J16" s="177"/>
      <c r="K16" s="177"/>
      <c r="L16" s="177"/>
      <c r="M16" s="177"/>
      <c r="N16" s="177"/>
      <c r="O16" s="177"/>
      <c r="P16" s="177"/>
      <c r="Q16" s="177"/>
    </row>
    <row r="17" ht="18" customHeight="1" x14ac:dyDescent="0.25">
      <c r="B17" s="757" t="s">
        <v>1002</v>
      </c>
      <c r="C17" s="500">
        <v>4449.8</v>
      </c>
      <c r="D17" s="532"/>
      <c r="E17" s="532"/>
      <c r="F17" s="500">
        <v>1.5</v>
      </c>
      <c r="G17" s="1068">
        <v>6.6747</v>
      </c>
      <c r="I17" s="1075" t="s">
        <v>1003</v>
      </c>
      <c r="J17" s="177"/>
      <c r="K17" s="177"/>
      <c r="L17" s="177"/>
      <c r="M17" s="177"/>
      <c r="N17" s="177"/>
      <c r="O17" s="177"/>
      <c r="P17" s="177"/>
      <c r="Q17" s="177"/>
    </row>
    <row r="18" ht="18" customHeight="1" x14ac:dyDescent="0.25">
      <c r="B18" s="122" t="s">
        <v>1004</v>
      </c>
      <c r="C18" s="500">
        <v>4449.8</v>
      </c>
      <c r="D18" s="532"/>
      <c r="E18" s="532"/>
      <c r="F18" s="500">
        <v>1.5</v>
      </c>
      <c r="G18" s="1068">
        <v>6.6747</v>
      </c>
      <c r="I18" s="1075" t="s">
        <v>1005</v>
      </c>
      <c r="J18" s="177"/>
      <c r="K18" s="177"/>
      <c r="L18" s="177"/>
      <c r="M18" s="177"/>
      <c r="N18" s="177"/>
      <c r="O18" s="177"/>
      <c r="P18" s="177"/>
      <c r="Q18" s="177"/>
    </row>
    <row r="19" ht="18" customHeight="1" x14ac:dyDescent="0.25">
      <c r="B19" s="1072" t="s">
        <v>978</v>
      </c>
      <c r="C19" s="309">
        <v>4449.8</v>
      </c>
      <c r="D19" s="1073" t="s">
        <v>87</v>
      </c>
      <c r="E19" s="1073" t="s">
        <v>87</v>
      </c>
      <c r="F19" s="500">
        <v>1.5</v>
      </c>
      <c r="G19" s="1074">
        <v>6.6747</v>
      </c>
      <c r="I19" s="177"/>
      <c r="J19" s="177"/>
      <c r="K19" s="177"/>
      <c r="L19" s="177"/>
      <c r="M19" s="177"/>
      <c r="N19" s="177"/>
      <c r="O19" s="177"/>
      <c r="P19" s="177"/>
      <c r="Q19" s="177"/>
    </row>
    <row r="20" ht="18" customHeight="1" x14ac:dyDescent="0.25">
      <c r="B20" s="757" t="s">
        <v>1006</v>
      </c>
      <c r="C20" s="500">
        <v>17250.367753873557</v>
      </c>
      <c r="D20" s="532"/>
      <c r="E20" s="532"/>
      <c r="F20" s="500">
        <v>0.11598013610757628</v>
      </c>
      <c r="G20" s="1068">
        <v>2.0007</v>
      </c>
      <c r="I20" s="177"/>
      <c r="J20" s="177"/>
      <c r="K20" s="1076"/>
      <c r="L20" s="1076"/>
      <c r="M20" s="1076"/>
      <c r="N20" s="1076"/>
      <c r="O20" s="1076"/>
      <c r="P20" s="1076"/>
      <c r="Q20" s="1076"/>
    </row>
    <row r="21" ht="18" customHeight="1" x14ac:dyDescent="0.25">
      <c r="B21" s="1077" t="s">
        <v>1007</v>
      </c>
      <c r="C21" s="1013">
        <v>163.9</v>
      </c>
      <c r="D21" s="1013" t="s">
        <v>87</v>
      </c>
      <c r="E21" s="1013" t="s">
        <v>87</v>
      </c>
      <c r="F21" s="500">
        <v>9</v>
      </c>
      <c r="G21" s="1067">
        <v>1.4751</v>
      </c>
      <c r="I21" s="177"/>
      <c r="J21" s="1076"/>
      <c r="K21" s="1076"/>
      <c r="L21" s="1076"/>
      <c r="M21" s="1076"/>
      <c r="N21" s="1076"/>
      <c r="O21" s="1076"/>
      <c r="P21" s="1076"/>
      <c r="Q21" s="1076"/>
    </row>
    <row r="22" ht="18" customHeight="1" x14ac:dyDescent="0.25">
      <c r="B22" s="1077" t="s">
        <v>1008</v>
      </c>
      <c r="C22" s="1013">
        <v>29.2</v>
      </c>
      <c r="D22" s="1013" t="s">
        <v>87</v>
      </c>
      <c r="E22" s="1013" t="s">
        <v>87</v>
      </c>
      <c r="F22" s="500">
        <v>17.999999999999996</v>
      </c>
      <c r="G22" s="1067">
        <v>0.5256</v>
      </c>
      <c r="I22" s="177"/>
    </row>
    <row r="23" ht="18" customHeight="1" x14ac:dyDescent="0.25">
      <c r="B23" s="1077" t="s">
        <v>1009</v>
      </c>
      <c r="C23" s="1078">
        <v>17057.26775387356</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144</v>
      </c>
      <c r="K6" s="1098" t="s">
        <v>145</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567</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1053</v>
      </c>
      <c r="C10" s="1144">
        <v>1128</v>
      </c>
      <c r="D10" s="1002"/>
      <c r="E10" s="1002"/>
      <c r="F10" s="1002"/>
      <c r="G10" s="1002"/>
      <c r="H10" s="1002"/>
      <c r="I10" s="1145"/>
      <c r="J10" s="1146">
        <v>6.56290463285784</v>
      </c>
      <c r="K10" s="1147">
        <v>7.4029564258636436</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647.422641509434</v>
      </c>
      <c r="D12" s="1166">
        <v>0.9999999999999999</v>
      </c>
      <c r="E12" s="1166">
        <v>0</v>
      </c>
      <c r="F12" s="1166">
        <v>0</v>
      </c>
      <c r="G12" s="1167">
        <v>550</v>
      </c>
      <c r="H12" s="1168">
        <v>4.5</v>
      </c>
      <c r="I12" s="1169">
        <v>0.24</v>
      </c>
      <c r="J12" s="1170">
        <v>5.760326340000001</v>
      </c>
      <c r="K12" s="1171">
        <v>3.7293656949991707</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480.57735849056604</v>
      </c>
      <c r="D13" s="1166">
        <v>0.9950000000000001</v>
      </c>
      <c r="E13" s="1166">
        <v>0</v>
      </c>
      <c r="F13" s="1166">
        <v>0</v>
      </c>
      <c r="G13" s="1167">
        <v>389</v>
      </c>
      <c r="H13" s="1168">
        <v>2.7</v>
      </c>
      <c r="I13" s="1169">
        <v>0.17</v>
      </c>
      <c r="J13" s="1170">
        <v>7.644119445000002</v>
      </c>
      <c r="K13" s="1171">
        <v>3.673590730864473</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1447.6</v>
      </c>
      <c r="D14" s="1185"/>
      <c r="E14" s="1185"/>
      <c r="F14" s="1185"/>
      <c r="G14" s="1185"/>
      <c r="H14" s="1185"/>
      <c r="I14" s="1186"/>
      <c r="J14" s="1170">
        <v>0.26391836</v>
      </c>
      <c r="K14" s="1147">
        <v>0.382048217936</v>
      </c>
      <c r="M14" s="1158"/>
      <c r="N14" s="1177"/>
      <c r="O14" s="1187" t="s">
        <v>1059</v>
      </c>
      <c r="P14" s="1160" t="s">
        <v>1044</v>
      </c>
      <c r="Q14" s="1161" t="s">
        <v>84</v>
      </c>
      <c r="R14" s="1162">
        <v>10</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1447.6</v>
      </c>
      <c r="D15" s="1189"/>
      <c r="E15" s="1189"/>
      <c r="F15" s="1189"/>
      <c r="G15" s="1189"/>
      <c r="H15" s="1189"/>
      <c r="I15" s="1190"/>
      <c r="J15" s="1170">
        <v>0.26391836</v>
      </c>
      <c r="K15" s="1147">
        <v>0.382048217936</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1447.6</v>
      </c>
      <c r="D16" s="27">
        <v>1</v>
      </c>
      <c r="E16" s="1194">
        <v>0</v>
      </c>
      <c r="F16" s="1194">
        <v>0</v>
      </c>
      <c r="G16" s="1195">
        <v>40</v>
      </c>
      <c r="H16" s="27">
        <v>0.4</v>
      </c>
      <c r="I16" s="28">
        <v>0.19</v>
      </c>
      <c r="J16" s="1170">
        <v>0.26391836</v>
      </c>
      <c r="K16" s="1171">
        <v>0.382048217936</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4449.8</v>
      </c>
      <c r="D17" s="1189"/>
      <c r="E17" s="1189"/>
      <c r="F17" s="1189"/>
      <c r="G17" s="1189"/>
      <c r="H17" s="1189"/>
      <c r="I17" s="1190"/>
      <c r="J17" s="1170">
        <v>3.130950082035212</v>
      </c>
      <c r="K17" s="1147">
        <v>13.932101675040286</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4449.8</v>
      </c>
      <c r="D18" s="1189"/>
      <c r="E18" s="1189"/>
      <c r="F18" s="1189"/>
      <c r="G18" s="1189"/>
      <c r="H18" s="1189"/>
      <c r="I18" s="1190"/>
      <c r="J18" s="1170">
        <v>3.130950082035212</v>
      </c>
      <c r="K18" s="1147">
        <v>13.932101675040286</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4449.8</v>
      </c>
      <c r="D19" s="27">
        <v>1</v>
      </c>
      <c r="E19" s="1194">
        <v>0</v>
      </c>
      <c r="F19" s="1194">
        <v>0</v>
      </c>
      <c r="G19" s="1195">
        <v>89.71781333681594</v>
      </c>
      <c r="H19" s="27">
        <v>0.342369397705953</v>
      </c>
      <c r="I19" s="28">
        <v>0.45</v>
      </c>
      <c r="J19" s="1170">
        <v>3.130950082035212</v>
      </c>
      <c r="K19" s="1171">
        <v>13.932101675040286</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17250.367753873557</v>
      </c>
      <c r="D20" s="1189"/>
      <c r="E20" s="1189"/>
      <c r="F20" s="1189"/>
      <c r="G20" s="1189"/>
      <c r="H20" s="1189"/>
      <c r="I20" s="1190"/>
      <c r="J20" s="1170">
        <v>0.09981525693374428</v>
      </c>
      <c r="K20" s="1147">
        <v>1.7218498895544663</v>
      </c>
      <c r="M20" s="1158"/>
      <c r="N20" s="1201"/>
      <c r="O20" s="1187" t="s">
        <v>1059</v>
      </c>
      <c r="P20" s="1160" t="s">
        <v>1044</v>
      </c>
      <c r="Q20" s="1202" t="s">
        <v>84</v>
      </c>
      <c r="R20" s="1203">
        <v>10</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163.9</v>
      </c>
      <c r="D21" s="1194">
        <v>1</v>
      </c>
      <c r="E21" s="1194">
        <v>0</v>
      </c>
      <c r="F21" s="1194">
        <v>0</v>
      </c>
      <c r="G21" s="1195">
        <v>36</v>
      </c>
      <c r="H21" s="27">
        <v>0.3</v>
      </c>
      <c r="I21" s="504">
        <v>0.18</v>
      </c>
      <c r="J21" s="1170">
        <v>0.14394213000000003</v>
      </c>
      <c r="K21" s="1171">
        <v>0.023592115107000006</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29.2</v>
      </c>
      <c r="D22" s="1194">
        <v>1</v>
      </c>
      <c r="E22" s="1194">
        <v>0</v>
      </c>
      <c r="F22" s="1194">
        <v>0</v>
      </c>
      <c r="G22" s="1195">
        <v>377</v>
      </c>
      <c r="H22" s="27">
        <v>2.13</v>
      </c>
      <c r="I22" s="504">
        <v>0.3</v>
      </c>
      <c r="J22" s="1170">
        <v>0.8594709749999999</v>
      </c>
      <c r="K22" s="1171">
        <v>0.025096552469999995</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17057.26775387356</v>
      </c>
      <c r="D23" s="1194">
        <v>1</v>
      </c>
      <c r="E23" s="1194">
        <v>0</v>
      </c>
      <c r="F23" s="1194">
        <v>0</v>
      </c>
      <c r="G23" s="1195">
        <v>1.808302704176617</v>
      </c>
      <c r="H23" s="27">
        <v>0.01846166978079865</v>
      </c>
      <c r="I23" s="504">
        <v>0.3843842810939276</v>
      </c>
      <c r="J23" s="1170">
        <v>0.09809081068083168</v>
      </c>
      <c r="K23" s="1171">
        <v>1.6731612219774663</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1059</v>
      </c>
      <c r="P32" s="1160" t="s">
        <v>1044</v>
      </c>
      <c r="Q32" s="1161">
        <v>66</v>
      </c>
      <c r="R32" s="1162">
        <v>10</v>
      </c>
      <c r="S32" s="1162" t="s">
        <v>84</v>
      </c>
      <c r="T32" s="1163">
        <v>2</v>
      </c>
      <c r="U32" s="1163" t="s">
        <v>84</v>
      </c>
      <c r="V32" s="1163">
        <v>1</v>
      </c>
      <c r="W32" s="1163" t="s">
        <v>84</v>
      </c>
      <c r="X32" s="1163" t="s">
        <v>84</v>
      </c>
      <c r="Y32" s="1163" t="s">
        <v>84</v>
      </c>
      <c r="Z32" s="1163" t="s">
        <v>84</v>
      </c>
      <c r="AA32" s="1163" t="s">
        <v>84</v>
      </c>
      <c r="AB32" s="1164">
        <v>10</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456</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38.20204038048646</v>
      </c>
      <c r="W47" s="1163" t="s">
        <v>84</v>
      </c>
      <c r="X47" s="1163" t="s">
        <v>84</v>
      </c>
      <c r="Y47" s="1163" t="s">
        <v>84</v>
      </c>
      <c r="Z47" s="1163" t="s">
        <v>84</v>
      </c>
      <c r="AA47" s="1163" t="s">
        <v>84</v>
      </c>
      <c r="AB47" s="1164">
        <v>61.79795961951354</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8.431467325469262</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145</v>
      </c>
      <c r="Y5" s="1235"/>
      <c r="Z5" s="1235"/>
    </row>
    <row r="6" ht="36" customHeight="1" x14ac:dyDescent="0.25" s="215" customFormat="1">
      <c r="B6" s="1236" t="s">
        <v>567</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1128</v>
      </c>
      <c r="D10" s="1273"/>
      <c r="E10" s="1273"/>
      <c r="F10" s="1274" t="s">
        <v>84</v>
      </c>
      <c r="G10" s="1274">
        <v>23254392.69552453</v>
      </c>
      <c r="H10" s="1274">
        <v>545874.4001886792</v>
      </c>
      <c r="I10" s="1274">
        <v>41998222.85572641</v>
      </c>
      <c r="J10" s="1274" t="s">
        <v>84</v>
      </c>
      <c r="K10" s="1274" t="s">
        <v>84</v>
      </c>
      <c r="L10" s="1274" t="s">
        <v>84</v>
      </c>
      <c r="M10" s="1274">
        <v>20859294.90271132</v>
      </c>
      <c r="N10" s="1274" t="s">
        <v>84</v>
      </c>
      <c r="O10" s="1274" t="s">
        <v>84</v>
      </c>
      <c r="P10" s="1274" t="s">
        <v>84</v>
      </c>
      <c r="Q10" s="1274" t="s">
        <v>84</v>
      </c>
      <c r="R10" s="1275">
        <v>86657784.85415094</v>
      </c>
      <c r="S10" s="1276"/>
      <c r="T10" s="1277"/>
      <c r="U10" s="1278">
        <v>0.7470613110921676</v>
      </c>
      <c r="V10" s="1277"/>
      <c r="W10" s="1279"/>
      <c r="X10" s="1280">
        <v>0.842685158911965</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647.422641509434</v>
      </c>
      <c r="D12" s="1194">
        <v>84.315</v>
      </c>
      <c r="E12" s="1293">
        <v>550</v>
      </c>
      <c r="F12" s="27" t="s">
        <v>84</v>
      </c>
      <c r="G12" s="27">
        <v>2729372.0009433962</v>
      </c>
      <c r="H12" s="27">
        <v>545874.4001886792</v>
      </c>
      <c r="I12" s="27">
        <v>40394705.61396226</v>
      </c>
      <c r="J12" s="27" t="s">
        <v>84</v>
      </c>
      <c r="K12" s="27" t="s">
        <v>84</v>
      </c>
      <c r="L12" s="27" t="s">
        <v>84</v>
      </c>
      <c r="M12" s="27">
        <v>10917488.003773585</v>
      </c>
      <c r="N12" s="27" t="s">
        <v>84</v>
      </c>
      <c r="O12" s="27" t="s">
        <v>84</v>
      </c>
      <c r="P12" s="27" t="s">
        <v>84</v>
      </c>
      <c r="Q12" s="27" t="s">
        <v>84</v>
      </c>
      <c r="R12" s="1293">
        <v>54587440.018867925</v>
      </c>
      <c r="S12" s="1294"/>
      <c r="T12" s="1295"/>
      <c r="U12" s="1296">
        <v>1.01358675</v>
      </c>
      <c r="V12" s="1290"/>
      <c r="W12" s="1291"/>
      <c r="X12" s="1297">
        <v>0.6562190110839623</v>
      </c>
      <c r="Y12" s="928"/>
      <c r="Z12" s="1298"/>
    </row>
    <row r="13" ht="18" customHeight="1" x14ac:dyDescent="0.25">
      <c r="B13" s="1292" t="s">
        <v>939</v>
      </c>
      <c r="C13" s="1194">
        <v>480.57735849056604</v>
      </c>
      <c r="D13" s="1194">
        <v>66.73295</v>
      </c>
      <c r="E13" s="1293">
        <v>389</v>
      </c>
      <c r="F13" s="27" t="s">
        <v>84</v>
      </c>
      <c r="G13" s="27">
        <v>20525020.694581132</v>
      </c>
      <c r="H13" s="27" t="s">
        <v>84</v>
      </c>
      <c r="I13" s="27">
        <v>1603517.241764151</v>
      </c>
      <c r="J13" s="27" t="s">
        <v>84</v>
      </c>
      <c r="K13" s="27" t="s">
        <v>84</v>
      </c>
      <c r="L13" s="27" t="s">
        <v>84</v>
      </c>
      <c r="M13" s="27">
        <v>9941806.898937736</v>
      </c>
      <c r="N13" s="27" t="s">
        <v>84</v>
      </c>
      <c r="O13" s="27" t="s">
        <v>84</v>
      </c>
      <c r="P13" s="27" t="s">
        <v>84</v>
      </c>
      <c r="Q13" s="27" t="s">
        <v>84</v>
      </c>
      <c r="R13" s="1293">
        <v>32070344.83528302</v>
      </c>
      <c r="S13" s="1294"/>
      <c r="T13" s="1295"/>
      <c r="U13" s="1296">
        <v>0.3880044378571429</v>
      </c>
      <c r="V13" s="1290"/>
      <c r="W13" s="1291"/>
      <c r="X13" s="1297">
        <v>0.1864661478280027</v>
      </c>
      <c r="Y13" s="928"/>
      <c r="Z13" s="1298"/>
    </row>
    <row r="14" ht="18" customHeight="1" x14ac:dyDescent="0.25">
      <c r="B14" s="1299" t="s">
        <v>1058</v>
      </c>
      <c r="C14" s="1293">
        <v>1447.6</v>
      </c>
      <c r="D14" s="1284"/>
      <c r="E14" s="1284"/>
      <c r="F14" s="1293" t="s">
        <v>84</v>
      </c>
      <c r="G14" s="1293" t="s">
        <v>84</v>
      </c>
      <c r="H14" s="1293" t="s">
        <v>84</v>
      </c>
      <c r="I14" s="1293">
        <v>3195605.952</v>
      </c>
      <c r="J14" s="1293" t="s">
        <v>84</v>
      </c>
      <c r="K14" s="1293" t="s">
        <v>84</v>
      </c>
      <c r="L14" s="1293" t="s">
        <v>84</v>
      </c>
      <c r="M14" s="1293">
        <v>4412979.648</v>
      </c>
      <c r="N14" s="1293" t="s">
        <v>84</v>
      </c>
      <c r="O14" s="1293" t="s">
        <v>84</v>
      </c>
      <c r="P14" s="1293" t="s">
        <v>84</v>
      </c>
      <c r="Q14" s="1293" t="s">
        <v>84</v>
      </c>
      <c r="R14" s="1293">
        <v>7608585.6</v>
      </c>
      <c r="S14" s="1294"/>
      <c r="T14" s="1295"/>
      <c r="U14" s="1296">
        <v>0.0346896</v>
      </c>
      <c r="V14" s="1290"/>
      <c r="W14" s="1291"/>
      <c r="X14" s="1293">
        <v>0.05021666496</v>
      </c>
      <c r="Y14" s="928"/>
      <c r="Z14" s="1298"/>
    </row>
    <row r="15" ht="18" customHeight="1" x14ac:dyDescent="0.25">
      <c r="B15" s="1300" t="s">
        <v>1060</v>
      </c>
      <c r="C15" s="1293">
        <v>1447.6</v>
      </c>
      <c r="D15" s="1284"/>
      <c r="E15" s="1284"/>
      <c r="F15" s="1293" t="s">
        <v>84</v>
      </c>
      <c r="G15" s="1293" t="s">
        <v>84</v>
      </c>
      <c r="H15" s="1293" t="s">
        <v>84</v>
      </c>
      <c r="I15" s="1293">
        <v>3195605.952</v>
      </c>
      <c r="J15" s="1293" t="s">
        <v>84</v>
      </c>
      <c r="K15" s="1293" t="s">
        <v>84</v>
      </c>
      <c r="L15" s="1293" t="s">
        <v>84</v>
      </c>
      <c r="M15" s="1293">
        <v>4412979.648</v>
      </c>
      <c r="N15" s="1293" t="s">
        <v>84</v>
      </c>
      <c r="O15" s="1293" t="s">
        <v>84</v>
      </c>
      <c r="P15" s="1293" t="s">
        <v>84</v>
      </c>
      <c r="Q15" s="1293" t="s">
        <v>84</v>
      </c>
      <c r="R15" s="1293">
        <v>7608585.6</v>
      </c>
      <c r="S15" s="1294"/>
      <c r="T15" s="1295"/>
      <c r="U15" s="1296">
        <v>0.0346896</v>
      </c>
      <c r="V15" s="1290"/>
      <c r="W15" s="1291"/>
      <c r="X15" s="1293">
        <v>0.05021666496</v>
      </c>
      <c r="Y15" s="928"/>
      <c r="Z15" s="1298"/>
    </row>
    <row r="16" ht="18" customHeight="1" x14ac:dyDescent="0.25">
      <c r="B16" s="1301" t="s">
        <v>977</v>
      </c>
      <c r="C16" s="1302">
        <v>1447.6</v>
      </c>
      <c r="D16" s="1194">
        <v>5.256</v>
      </c>
      <c r="E16" s="1293">
        <v>40</v>
      </c>
      <c r="F16" s="27" t="s">
        <v>84</v>
      </c>
      <c r="G16" s="27" t="s">
        <v>84</v>
      </c>
      <c r="H16" s="27" t="s">
        <v>84</v>
      </c>
      <c r="I16" s="27">
        <v>3195605.952</v>
      </c>
      <c r="J16" s="27" t="s">
        <v>84</v>
      </c>
      <c r="K16" s="27" t="s">
        <v>84</v>
      </c>
      <c r="L16" s="27" t="s">
        <v>84</v>
      </c>
      <c r="M16" s="27">
        <v>4412979.648</v>
      </c>
      <c r="N16" s="27" t="s">
        <v>84</v>
      </c>
      <c r="O16" s="27" t="s">
        <v>84</v>
      </c>
      <c r="P16" s="27" t="s">
        <v>84</v>
      </c>
      <c r="Q16" s="27" t="s">
        <v>84</v>
      </c>
      <c r="R16" s="1293">
        <v>7608585.6</v>
      </c>
      <c r="S16" s="1294"/>
      <c r="T16" s="1295"/>
      <c r="U16" s="1296">
        <v>0.0346896</v>
      </c>
      <c r="V16" s="1290"/>
      <c r="W16" s="1291"/>
      <c r="X16" s="1297">
        <v>0.05021666496</v>
      </c>
      <c r="Y16" s="928"/>
      <c r="Z16" s="1298"/>
    </row>
    <row r="17" ht="18" customHeight="1" x14ac:dyDescent="0.25">
      <c r="B17" s="1299" t="s">
        <v>1061</v>
      </c>
      <c r="C17" s="1293">
        <v>4449.8</v>
      </c>
      <c r="D17" s="1284"/>
      <c r="E17" s="1284"/>
      <c r="F17" s="1293">
        <v>4171197.9028081764</v>
      </c>
      <c r="G17" s="1293">
        <v>25861426.997410692</v>
      </c>
      <c r="H17" s="1293" t="s">
        <v>84</v>
      </c>
      <c r="I17" s="1293">
        <v>45883176.93088994</v>
      </c>
      <c r="J17" s="1293">
        <v>6673916.644493082</v>
      </c>
      <c r="K17" s="1293">
        <v>834239.5805616352</v>
      </c>
      <c r="L17" s="1293" t="s">
        <v>84</v>
      </c>
      <c r="M17" s="1293" t="s">
        <v>84</v>
      </c>
      <c r="N17" s="1293" t="s">
        <v>84</v>
      </c>
      <c r="O17" s="1293" t="s">
        <v>84</v>
      </c>
      <c r="P17" s="1293" t="s">
        <v>84</v>
      </c>
      <c r="Q17" s="1293" t="s">
        <v>84</v>
      </c>
      <c r="R17" s="1293">
        <v>83423958.05616353</v>
      </c>
      <c r="S17" s="1294"/>
      <c r="T17" s="1295"/>
      <c r="U17" s="1296">
        <v>0.21830473347623613</v>
      </c>
      <c r="V17" s="1290"/>
      <c r="W17" s="1291"/>
      <c r="X17" s="1293">
        <v>0.9714124030225556</v>
      </c>
      <c r="Y17" s="928"/>
      <c r="Z17" s="1298"/>
    </row>
    <row r="18" ht="18" customHeight="1" x14ac:dyDescent="0.25">
      <c r="B18" s="1300" t="s">
        <v>1063</v>
      </c>
      <c r="C18" s="1293">
        <v>4449.8</v>
      </c>
      <c r="D18" s="1284"/>
      <c r="E18" s="1284"/>
      <c r="F18" s="1293">
        <v>4171197.9028081764</v>
      </c>
      <c r="G18" s="1293">
        <v>25861426.997410692</v>
      </c>
      <c r="H18" s="1293" t="s">
        <v>84</v>
      </c>
      <c r="I18" s="1293">
        <v>45883176.93088994</v>
      </c>
      <c r="J18" s="1293">
        <v>6673916.644493082</v>
      </c>
      <c r="K18" s="1293">
        <v>834239.5805616352</v>
      </c>
      <c r="L18" s="1293" t="s">
        <v>84</v>
      </c>
      <c r="M18" s="1293" t="s">
        <v>84</v>
      </c>
      <c r="N18" s="1293" t="s">
        <v>84</v>
      </c>
      <c r="O18" s="1293" t="s">
        <v>84</v>
      </c>
      <c r="P18" s="1293" t="s">
        <v>84</v>
      </c>
      <c r="Q18" s="1293" t="s">
        <v>84</v>
      </c>
      <c r="R18" s="1293">
        <v>83423958.05616353</v>
      </c>
      <c r="S18" s="1294"/>
      <c r="T18" s="1295"/>
      <c r="U18" s="1296">
        <v>0.21830473347623613</v>
      </c>
      <c r="V18" s="1290"/>
      <c r="W18" s="1291"/>
      <c r="X18" s="1293">
        <v>0.9714124030225556</v>
      </c>
      <c r="Y18" s="928"/>
      <c r="Z18" s="1298"/>
    </row>
    <row r="19" ht="18" customHeight="1" x14ac:dyDescent="0.25">
      <c r="B19" s="1301" t="s">
        <v>978</v>
      </c>
      <c r="C19" s="1194">
        <v>4449.8</v>
      </c>
      <c r="D19" s="1194">
        <v>18.74779946428233</v>
      </c>
      <c r="E19" s="1293">
        <v>89.71781333681594</v>
      </c>
      <c r="F19" s="27">
        <v>4171197.9028081764</v>
      </c>
      <c r="G19" s="27">
        <v>25861426.997410692</v>
      </c>
      <c r="H19" s="27" t="s">
        <v>84</v>
      </c>
      <c r="I19" s="27">
        <v>45883176.93088994</v>
      </c>
      <c r="J19" s="27">
        <v>6673916.644493082</v>
      </c>
      <c r="K19" s="27">
        <v>834239.5805616352</v>
      </c>
      <c r="L19" s="27" t="s">
        <v>84</v>
      </c>
      <c r="M19" s="27" t="s">
        <v>84</v>
      </c>
      <c r="N19" s="27" t="s">
        <v>84</v>
      </c>
      <c r="O19" s="27" t="s">
        <v>84</v>
      </c>
      <c r="P19" s="27" t="s">
        <v>84</v>
      </c>
      <c r="Q19" s="27" t="s">
        <v>84</v>
      </c>
      <c r="R19" s="1293">
        <v>83423958.05616353</v>
      </c>
      <c r="S19" s="1294"/>
      <c r="T19" s="1295"/>
      <c r="U19" s="1296">
        <v>0.21830473347623613</v>
      </c>
      <c r="V19" s="1290"/>
      <c r="W19" s="1291"/>
      <c r="X19" s="1297">
        <v>0.9714124030225556</v>
      </c>
      <c r="Y19" s="928"/>
      <c r="Z19" s="1298"/>
    </row>
    <row r="20" ht="18" customHeight="1" x14ac:dyDescent="0.25">
      <c r="B20" s="1299" t="s">
        <v>1114</v>
      </c>
      <c r="C20" s="1293">
        <v>17250.367753873557</v>
      </c>
      <c r="D20" s="1284"/>
      <c r="E20" s="1284"/>
      <c r="F20" s="1293" t="s">
        <v>84</v>
      </c>
      <c r="G20" s="1293" t="s">
        <v>84</v>
      </c>
      <c r="H20" s="1293">
        <v>602709.8999999999</v>
      </c>
      <c r="I20" s="1293">
        <v>85284.3816</v>
      </c>
      <c r="J20" s="1293">
        <v>2444272.1103390325</v>
      </c>
      <c r="K20" s="1293">
        <v>3378846.74076278</v>
      </c>
      <c r="L20" s="1293" t="s">
        <v>84</v>
      </c>
      <c r="M20" s="1293">
        <v>1465029.7584</v>
      </c>
      <c r="N20" s="1293" t="s">
        <v>84</v>
      </c>
      <c r="O20" s="1293" t="s">
        <v>84</v>
      </c>
      <c r="P20" s="1293" t="s">
        <v>84</v>
      </c>
      <c r="Q20" s="1293">
        <v>3720435.7379637784</v>
      </c>
      <c r="R20" s="1293">
        <v>11696578.62906559</v>
      </c>
      <c r="S20" s="1294"/>
      <c r="T20" s="1295"/>
      <c r="U20" s="1296">
        <v>0.007017873942331982</v>
      </c>
      <c r="V20" s="1290"/>
      <c r="W20" s="1291"/>
      <c r="X20" s="1293">
        <v>0.12106090635555312</v>
      </c>
      <c r="Y20" s="928"/>
      <c r="Z20" s="1298"/>
    </row>
    <row r="21" ht="18" customHeight="1" x14ac:dyDescent="0.25">
      <c r="B21" s="1300" t="s">
        <v>1065</v>
      </c>
      <c r="C21" s="1194">
        <v>163.9</v>
      </c>
      <c r="D21" s="1194">
        <v>5.7816</v>
      </c>
      <c r="E21" s="1293">
        <v>36</v>
      </c>
      <c r="F21" s="27" t="s">
        <v>84</v>
      </c>
      <c r="G21" s="27" t="s">
        <v>84</v>
      </c>
      <c r="H21" s="27" t="s">
        <v>84</v>
      </c>
      <c r="I21" s="27">
        <v>85284.3816</v>
      </c>
      <c r="J21" s="27" t="s">
        <v>84</v>
      </c>
      <c r="K21" s="27" t="s">
        <v>84</v>
      </c>
      <c r="L21" s="27" t="s">
        <v>84</v>
      </c>
      <c r="M21" s="27">
        <v>862319.8584</v>
      </c>
      <c r="N21" s="27" t="s">
        <v>84</v>
      </c>
      <c r="O21" s="27" t="s">
        <v>84</v>
      </c>
      <c r="P21" s="27" t="s">
        <v>84</v>
      </c>
      <c r="Q21" s="27" t="s">
        <v>84</v>
      </c>
      <c r="R21" s="1293">
        <v>947604.24</v>
      </c>
      <c r="S21" s="1294"/>
      <c r="T21" s="1295"/>
      <c r="U21" s="1296">
        <v>0.008176834285714286</v>
      </c>
      <c r="V21" s="1290"/>
      <c r="W21" s="1291"/>
      <c r="X21" s="1297">
        <v>0.0013401831394285716</v>
      </c>
      <c r="Y21" s="928"/>
      <c r="Z21" s="1298"/>
    </row>
    <row r="22" ht="18" customHeight="1" x14ac:dyDescent="0.25">
      <c r="B22" s="1300" t="s">
        <v>1066</v>
      </c>
      <c r="C22" s="1194">
        <v>29.2</v>
      </c>
      <c r="D22" s="1194">
        <v>41.281499999999994</v>
      </c>
      <c r="E22" s="1293">
        <v>377</v>
      </c>
      <c r="F22" s="27" t="s">
        <v>84</v>
      </c>
      <c r="G22" s="27" t="s">
        <v>84</v>
      </c>
      <c r="H22" s="27">
        <v>602709.8999999999</v>
      </c>
      <c r="I22" s="27" t="s">
        <v>84</v>
      </c>
      <c r="J22" s="27" t="s">
        <v>84</v>
      </c>
      <c r="K22" s="27" t="s">
        <v>84</v>
      </c>
      <c r="L22" s="27" t="s">
        <v>84</v>
      </c>
      <c r="M22" s="27">
        <v>602709.8999999999</v>
      </c>
      <c r="N22" s="27" t="s">
        <v>84</v>
      </c>
      <c r="O22" s="27" t="s">
        <v>84</v>
      </c>
      <c r="P22" s="27" t="s">
        <v>84</v>
      </c>
      <c r="Q22" s="27" t="s">
        <v>84</v>
      </c>
      <c r="R22" s="1293">
        <v>1205419.7999999998</v>
      </c>
      <c r="S22" s="1294"/>
      <c r="T22" s="1295"/>
      <c r="U22" s="1296" t="s">
        <v>84</v>
      </c>
      <c r="V22" s="1290"/>
      <c r="W22" s="1291"/>
      <c r="X22" s="1297" t="s">
        <v>84</v>
      </c>
      <c r="Y22" s="928"/>
      <c r="Z22" s="1298"/>
    </row>
    <row r="23" ht="18" customHeight="1" x14ac:dyDescent="0.25">
      <c r="B23" s="1300" t="s">
        <v>1067</v>
      </c>
      <c r="C23" s="1194">
        <v>17057.26775387356</v>
      </c>
      <c r="D23" s="1194">
        <v>0.5595007785991007</v>
      </c>
      <c r="E23" s="1293">
        <v>1.808302704176617</v>
      </c>
      <c r="F23" s="27" t="s">
        <v>84</v>
      </c>
      <c r="G23" s="27" t="s">
        <v>84</v>
      </c>
      <c r="H23" s="27" t="s">
        <v>84</v>
      </c>
      <c r="I23" s="27" t="s">
        <v>84</v>
      </c>
      <c r="J23" s="27">
        <v>2444272.1103390325</v>
      </c>
      <c r="K23" s="27">
        <v>3378846.74076278</v>
      </c>
      <c r="L23" s="27" t="s">
        <v>84</v>
      </c>
      <c r="M23" s="27" t="s">
        <v>84</v>
      </c>
      <c r="N23" s="27" t="s">
        <v>84</v>
      </c>
      <c r="O23" s="27" t="s">
        <v>84</v>
      </c>
      <c r="P23" s="27" t="s">
        <v>84</v>
      </c>
      <c r="Q23" s="27">
        <v>3720435.7379637784</v>
      </c>
      <c r="R23" s="1293">
        <v>9543554.58906559</v>
      </c>
      <c r="S23" s="1294"/>
      <c r="T23" s="1295"/>
      <c r="U23" s="1296">
        <v>0.007018751475536696</v>
      </c>
      <c r="V23" s="1290"/>
      <c r="W23" s="1291"/>
      <c r="X23" s="1297">
        <v>0.11972072321612455</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68.86265048588007</v>
      </c>
      <c r="T24" s="1309">
        <v>7570250.77331659</v>
      </c>
      <c r="U24" s="1310"/>
      <c r="V24" s="1311">
        <v>0.01</v>
      </c>
      <c r="W24" s="1312" t="s">
        <v>84</v>
      </c>
      <c r="X24" s="1313"/>
      <c r="Y24" s="1308">
        <v>0.0000010821273647781155</v>
      </c>
      <c r="Z24" s="1314" t="s">
        <v>84</v>
      </c>
    </row>
    <row r="25" ht="18" customHeight="1" x14ac:dyDescent="0.25">
      <c r="B25" s="1316" t="s">
        <v>1115</v>
      </c>
      <c r="C25" s="1317"/>
      <c r="D25" s="1317"/>
      <c r="E25" s="1317"/>
      <c r="F25" s="1318">
        <v>4171197.9028081764</v>
      </c>
      <c r="G25" s="1318">
        <v>49115819.69293522</v>
      </c>
      <c r="H25" s="1318">
        <v>1148584.3001886792</v>
      </c>
      <c r="I25" s="1318">
        <v>91162290.12021635</v>
      </c>
      <c r="J25" s="1318">
        <v>9118188.754832115</v>
      </c>
      <c r="K25" s="1318">
        <v>4213086.3213244155</v>
      </c>
      <c r="L25" s="1318" t="s">
        <v>84</v>
      </c>
      <c r="M25" s="1319"/>
      <c r="N25" s="1320" t="s">
        <v>84</v>
      </c>
      <c r="O25" s="1320" t="s">
        <v>84</v>
      </c>
      <c r="P25" s="1319"/>
      <c r="Q25" s="1321">
        <v>3720435.7379637784</v>
      </c>
      <c r="R25" s="1317"/>
      <c r="S25" s="1317"/>
      <c r="T25" s="1322"/>
      <c r="U25" s="1323"/>
      <c r="V25" s="1322"/>
      <c r="W25" s="1324"/>
      <c r="X25" s="1323"/>
      <c r="Y25" s="1322"/>
      <c r="Z25" s="1324"/>
    </row>
    <row r="26" ht="18" customHeight="1" x14ac:dyDescent="0.25">
      <c r="B26" s="1325" t="s">
        <v>1116</v>
      </c>
      <c r="C26" s="1307"/>
      <c r="D26" s="1307"/>
      <c r="E26" s="1307"/>
      <c r="F26" s="1326" t="s">
        <v>84</v>
      </c>
      <c r="G26" s="1326">
        <v>0.005000000000000001</v>
      </c>
      <c r="H26" s="1326" t="s">
        <v>84</v>
      </c>
      <c r="I26" s="1326">
        <v>0.01</v>
      </c>
      <c r="J26" s="1326" t="s">
        <v>84</v>
      </c>
      <c r="K26" s="1326">
        <v>0.02</v>
      </c>
      <c r="L26" s="1326" t="s">
        <v>84</v>
      </c>
      <c r="M26" s="1304"/>
      <c r="N26" s="1327" t="s">
        <v>84</v>
      </c>
      <c r="O26" s="1327" t="s">
        <v>84</v>
      </c>
      <c r="P26" s="1304"/>
      <c r="Q26" s="1328">
        <v>0.005901677866271956</v>
      </c>
      <c r="R26" s="1307"/>
      <c r="S26" s="1307"/>
      <c r="T26" s="1329"/>
      <c r="U26" s="1330"/>
      <c r="V26" s="1329"/>
      <c r="W26" s="1331"/>
      <c r="X26" s="1330"/>
      <c r="Y26" s="1329"/>
      <c r="Z26" s="1331"/>
    </row>
    <row r="27" ht="18" customHeight="1" x14ac:dyDescent="0.25">
      <c r="B27" s="1332" t="s">
        <v>1117</v>
      </c>
      <c r="C27" s="1333"/>
      <c r="D27" s="1333"/>
      <c r="E27" s="1333"/>
      <c r="F27" s="1334" t="s">
        <v>84</v>
      </c>
      <c r="G27" s="1334">
        <v>0.3859100118730625</v>
      </c>
      <c r="H27" s="1334" t="s">
        <v>84</v>
      </c>
      <c r="I27" s="1334">
        <v>1.4325502733176856</v>
      </c>
      <c r="J27" s="1334" t="s">
        <v>84</v>
      </c>
      <c r="K27" s="1334">
        <v>0.13241128438448163</v>
      </c>
      <c r="L27" s="1334" t="s">
        <v>84</v>
      </c>
      <c r="M27" s="1335"/>
      <c r="N27" s="1336" t="s">
        <v>84</v>
      </c>
      <c r="O27" s="1336" t="s">
        <v>84</v>
      </c>
      <c r="P27" s="1335"/>
      <c r="Q27" s="1336">
        <v>0.03450356367484401</v>
      </c>
      <c r="R27" s="1333"/>
      <c r="S27" s="1335"/>
      <c r="T27" s="1337"/>
      <c r="U27" s="1338">
        <v>0.012206455464400308</v>
      </c>
      <c r="V27" s="1335"/>
      <c r="W27" s="1339"/>
      <c r="X27" s="1340">
        <v>1.9853751332500738</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973</v>
      </c>
      <c r="D7" s="1351"/>
      <c r="E7" s="1351"/>
      <c r="F7" s="1352" t="s">
        <v>1131</v>
      </c>
      <c r="G7" s="1353" t="s">
        <v>145</v>
      </c>
    </row>
    <row r="8" ht="14.1" customHeight="1" x14ac:dyDescent="0.25">
      <c r="B8" s="1354" t="s">
        <v>428</v>
      </c>
      <c r="C8" s="746" t="s">
        <v>1132</v>
      </c>
      <c r="D8" s="1249" t="s">
        <v>1133</v>
      </c>
      <c r="E8" s="1249"/>
      <c r="F8" s="1355" t="s">
        <v>431</v>
      </c>
      <c r="G8" s="1356" t="s">
        <v>431</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112</v>
      </c>
      <c r="E11" s="1067" t="s">
        <v>112</v>
      </c>
      <c r="F11" s="1369" t="s">
        <v>84</v>
      </c>
      <c r="G11" s="1370" t="s">
        <v>84</v>
      </c>
    </row>
    <row r="12" ht="18" customHeight="1" x14ac:dyDescent="0.25">
      <c r="B12" s="1303" t="s">
        <v>1140</v>
      </c>
      <c r="C12" s="142" t="s">
        <v>84</v>
      </c>
      <c r="D12" s="119" t="s">
        <v>112</v>
      </c>
      <c r="E12" s="182" t="s">
        <v>112</v>
      </c>
      <c r="F12" s="1369" t="s">
        <v>84</v>
      </c>
      <c r="G12" s="1371" t="s">
        <v>84</v>
      </c>
      <c r="I12" s="1372"/>
    </row>
    <row r="13" ht="18" customHeight="1" x14ac:dyDescent="0.25">
      <c r="B13" s="1373" t="s">
        <v>1141</v>
      </c>
      <c r="C13" s="1368" t="s">
        <v>84</v>
      </c>
      <c r="D13" s="1013" t="s">
        <v>112</v>
      </c>
      <c r="E13" s="1067" t="s">
        <v>112</v>
      </c>
      <c r="F13" s="1374" t="s">
        <v>84</v>
      </c>
      <c r="G13" s="1375" t="s">
        <v>84</v>
      </c>
      <c r="I13" s="1372"/>
    </row>
    <row r="14" ht="18" customHeight="1" x14ac:dyDescent="0.25">
      <c r="B14" s="1376" t="s">
        <v>1142</v>
      </c>
      <c r="C14" s="1368" t="s">
        <v>84</v>
      </c>
      <c r="D14" s="1013" t="s">
        <v>112</v>
      </c>
      <c r="E14" s="1067" t="s">
        <v>112</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112</v>
      </c>
      <c r="E16" s="1067" t="s">
        <v>112</v>
      </c>
      <c r="F16" s="1369" t="s">
        <v>84</v>
      </c>
      <c r="G16" s="1370" t="s">
        <v>84</v>
      </c>
    </row>
    <row r="17" ht="18" customHeight="1" x14ac:dyDescent="0.25">
      <c r="B17" s="1384" t="s">
        <v>1145</v>
      </c>
      <c r="C17" s="1368" t="s">
        <v>84</v>
      </c>
      <c r="D17" s="1013" t="s">
        <v>112</v>
      </c>
      <c r="E17" s="1067" t="s">
        <v>112</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112</v>
      </c>
      <c r="E19" s="1067" t="s">
        <v>112</v>
      </c>
      <c r="F19" s="1369" t="s">
        <v>84</v>
      </c>
      <c r="G19" s="1370" t="s">
        <v>84</v>
      </c>
    </row>
    <row r="20" ht="18" customHeight="1" x14ac:dyDescent="0.25">
      <c r="B20" s="1384" t="s">
        <v>1148</v>
      </c>
      <c r="C20" s="1368" t="s">
        <v>84</v>
      </c>
      <c r="D20" s="1013" t="s">
        <v>112</v>
      </c>
      <c r="E20" s="1067" t="s">
        <v>112</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112</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973</v>
      </c>
      <c r="D7" s="1406"/>
      <c r="E7" s="1407" t="s">
        <v>144</v>
      </c>
      <c r="F7" s="1208" t="s">
        <v>145</v>
      </c>
      <c r="H7" s="1408" t="s">
        <v>1163</v>
      </c>
      <c r="I7" s="1409" t="s">
        <v>844</v>
      </c>
      <c r="J7" s="1410" t="s">
        <v>469</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4.460872068614973</v>
      </c>
      <c r="H10" s="1413" t="s">
        <v>1172</v>
      </c>
      <c r="I10" s="1414" t="s">
        <v>1173</v>
      </c>
      <c r="J10" s="1415">
        <v>0.21</v>
      </c>
    </row>
    <row r="11" ht="24" customHeight="1" x14ac:dyDescent="0.25">
      <c r="B11" s="1423" t="s">
        <v>1174</v>
      </c>
      <c r="C11" s="1424" t="s">
        <v>1175</v>
      </c>
      <c r="D11" s="1425">
        <v>173193.61800000002</v>
      </c>
      <c r="E11" s="1426">
        <v>0.010000000000000002</v>
      </c>
      <c r="F11" s="1427">
        <v>2.7216139971428577</v>
      </c>
      <c r="H11" s="1413" t="s">
        <v>1176</v>
      </c>
      <c r="I11" s="1414" t="s">
        <v>1177</v>
      </c>
      <c r="J11" s="1415">
        <v>0.24</v>
      </c>
    </row>
    <row r="12" ht="24" customHeight="1" x14ac:dyDescent="0.25">
      <c r="B12" s="1423" t="s">
        <v>1178</v>
      </c>
      <c r="C12" s="1428" t="s">
        <v>1179</v>
      </c>
      <c r="D12" s="1429">
        <v>26737.304309111314</v>
      </c>
      <c r="E12" s="1430">
        <v>0.010000000000000002</v>
      </c>
      <c r="F12" s="1431">
        <v>0.42015763914317783</v>
      </c>
      <c r="H12" s="1432" t="s">
        <v>1180</v>
      </c>
      <c r="I12" s="1433"/>
      <c r="J12" s="1434"/>
    </row>
    <row r="13" ht="24" customHeight="1" x14ac:dyDescent="0.25">
      <c r="B13" s="1423" t="s">
        <v>1181</v>
      </c>
      <c r="C13" s="1424" t="s">
        <v>1182</v>
      </c>
      <c r="D13" s="28">
        <v>26737.304309111314</v>
      </c>
      <c r="E13" s="1435">
        <v>0.010000000000000002</v>
      </c>
      <c r="F13" s="1436">
        <v>0.42015763914317783</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26737.304309111318</v>
      </c>
      <c r="E16" s="1435">
        <v>0.003780156991952366</v>
      </c>
      <c r="F16" s="1436">
        <v>0.15882618373292828</v>
      </c>
    </row>
    <row r="17" ht="24" customHeight="1" x14ac:dyDescent="0.25">
      <c r="B17" s="1423" t="s">
        <v>1190</v>
      </c>
      <c r="C17" s="1424" t="s">
        <v>1191</v>
      </c>
      <c r="D17" s="28">
        <v>73791.78390156425</v>
      </c>
      <c r="E17" s="1435">
        <v>0.01</v>
      </c>
      <c r="F17" s="1436">
        <v>1.1595851755960098</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476</v>
      </c>
      <c r="D20" s="41" t="s">
        <v>84</v>
      </c>
      <c r="E20" s="1445" t="s">
        <v>84</v>
      </c>
      <c r="F20" s="1446" t="s">
        <v>84</v>
      </c>
    </row>
    <row r="21" ht="24" customHeight="1" x14ac:dyDescent="0.25">
      <c r="B21" s="1447" t="s">
        <v>1197</v>
      </c>
      <c r="C21" s="1448"/>
      <c r="D21" s="1449"/>
      <c r="E21" s="1450"/>
      <c r="F21" s="1451">
        <v>1.7223235631965081</v>
      </c>
    </row>
    <row r="22" ht="24" customHeight="1" x14ac:dyDescent="0.25">
      <c r="B22" s="1452" t="s">
        <v>1198</v>
      </c>
      <c r="C22" s="1424" t="s">
        <v>1199</v>
      </c>
      <c r="D22" s="28">
        <v>30280.965789826758</v>
      </c>
      <c r="E22" s="1435">
        <v>0.010000000000000002</v>
      </c>
      <c r="F22" s="1436">
        <v>0.4758437481258491</v>
      </c>
    </row>
    <row r="23" ht="14.1" customHeight="1" x14ac:dyDescent="0.3">
      <c r="B23" s="1453" t="s">
        <v>1200</v>
      </c>
      <c r="C23" s="1454" t="s">
        <v>1201</v>
      </c>
      <c r="D23" s="41">
        <v>72110.40252474886</v>
      </c>
      <c r="E23" s="1455">
        <v>0.011000000000000003</v>
      </c>
      <c r="F23" s="1446">
        <v>1.246479815070659</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144</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1233</v>
      </c>
      <c r="D7" s="1103"/>
      <c r="E7" s="1103"/>
      <c r="F7" s="1103"/>
      <c r="G7" s="1103" t="s">
        <v>144</v>
      </c>
      <c r="H7" s="1103"/>
      <c r="I7" s="1103" t="s">
        <v>145</v>
      </c>
      <c r="J7" s="1103"/>
      <c r="L7" s="1486"/>
      <c r="M7" s="1487" t="s">
        <v>1234</v>
      </c>
      <c r="N7" s="1487" t="s">
        <v>1235</v>
      </c>
      <c r="O7" s="908" t="s">
        <v>1236</v>
      </c>
    </row>
    <row r="8" ht="26.25" customHeight="1" x14ac:dyDescent="0.25">
      <c r="B8" s="1354" t="s">
        <v>567</v>
      </c>
      <c r="C8" s="1237" t="s">
        <v>1237</v>
      </c>
      <c r="D8" s="493" t="s">
        <v>1238</v>
      </c>
      <c r="E8" s="493" t="s">
        <v>1239</v>
      </c>
      <c r="F8" s="1411" t="s">
        <v>1240</v>
      </c>
      <c r="G8" s="941" t="s">
        <v>431</v>
      </c>
      <c r="H8" s="1469" t="s">
        <v>1241</v>
      </c>
      <c r="I8" s="941" t="s">
        <v>431</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1212.0844671917923</v>
      </c>
      <c r="G10" s="1491">
        <v>2.210756183975425</v>
      </c>
      <c r="H10" s="1490">
        <v>0.05731590106602953</v>
      </c>
      <c r="I10" s="138">
        <v>2.679623231344813</v>
      </c>
      <c r="J10" s="194">
        <v>0.06947171340523589</v>
      </c>
      <c r="L10" s="588" t="s">
        <v>1245</v>
      </c>
      <c r="M10" s="536" t="s">
        <v>87</v>
      </c>
      <c r="N10" s="536" t="s">
        <v>87</v>
      </c>
      <c r="O10" s="536" t="s">
        <v>87</v>
      </c>
    </row>
    <row r="11" ht="18" customHeight="1" x14ac:dyDescent="0.25">
      <c r="B11" s="1367" t="s">
        <v>1246</v>
      </c>
      <c r="C11" s="1492">
        <v>96.57930287726721</v>
      </c>
      <c r="D11" s="162">
        <v>2.8735887683169916</v>
      </c>
      <c r="E11" s="162">
        <v>0.9</v>
      </c>
      <c r="F11" s="186">
        <v>227.85474892793033</v>
      </c>
      <c r="G11" s="142">
        <v>2.4299999999999997</v>
      </c>
      <c r="H11" s="194">
        <v>0.063</v>
      </c>
      <c r="I11" s="1493">
        <v>0.5536870398948707</v>
      </c>
      <c r="J11" s="1494">
        <v>0.014354849182459611</v>
      </c>
      <c r="L11" s="588" t="s">
        <v>1247</v>
      </c>
      <c r="M11" s="536" t="s">
        <v>87</v>
      </c>
      <c r="N11" s="536" t="s">
        <v>87</v>
      </c>
      <c r="O11" s="536" t="s">
        <v>87</v>
      </c>
    </row>
    <row r="12" ht="18" customHeight="1" x14ac:dyDescent="0.25">
      <c r="B12" s="1367" t="s">
        <v>1248</v>
      </c>
      <c r="C12" s="1492" t="s">
        <v>84</v>
      </c>
      <c r="D12" s="162" t="s">
        <v>87</v>
      </c>
      <c r="E12" s="162" t="s">
        <v>112</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294.48649497805087</v>
      </c>
      <c r="D13" s="162">
        <v>4.0625054812417405</v>
      </c>
      <c r="E13" s="162">
        <v>0.8</v>
      </c>
      <c r="F13" s="186">
        <v>984.2297182638621</v>
      </c>
      <c r="G13" s="138">
        <v>2.16</v>
      </c>
      <c r="H13" s="194">
        <v>0.05600000000000001</v>
      </c>
      <c r="I13" s="1492">
        <v>2.1259361914499424</v>
      </c>
      <c r="J13" s="1494">
        <v>0.055116864222776285</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144</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168817</v>
      </c>
      <c r="D13" s="1536">
        <v>0.20000000000000004</v>
      </c>
      <c r="E13" s="1537">
        <v>123.79913333333334</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136</v>
      </c>
    </row>
    <row r="20" ht="14.1" customHeight="1" x14ac:dyDescent="0.25">
      <c r="B20" s="215"/>
    </row>
    <row r="21" ht="14.1" customHeight="1" x14ac:dyDescent="0.25">
      <c r="B21" s="216" t="s">
        <v>518</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600</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-6838.652413389313</v>
      </c>
      <c r="D10" s="1550">
        <v>0.7001064000000001</v>
      </c>
      <c r="E10" s="1550">
        <v>0.10589498018806348</v>
      </c>
      <c r="F10" s="1550">
        <v>0.8439984</v>
      </c>
      <c r="G10" s="1550">
        <v>18.002376</v>
      </c>
      <c r="H10" s="1551" t="s">
        <v>109</v>
      </c>
      <c r="I10" s="1552">
        <v>-6790.987264439475</v>
      </c>
    </row>
    <row r="11" ht="18" customHeight="1" x14ac:dyDescent="0.25">
      <c r="B11" s="1553" t="s">
        <v>1290</v>
      </c>
      <c r="C11" s="1554">
        <v>-7192.1532263854215</v>
      </c>
      <c r="D11" s="1554">
        <v>0.3245256000000001</v>
      </c>
      <c r="E11" s="1554">
        <v>0.01795248</v>
      </c>
      <c r="F11" s="1554">
        <v>0.207144</v>
      </c>
      <c r="G11" s="1554">
        <v>7.388136</v>
      </c>
      <c r="H11" s="1555" t="s">
        <v>87</v>
      </c>
      <c r="I11" s="1556">
        <v>-7178.309102385421</v>
      </c>
    </row>
    <row r="12" ht="18" customHeight="1" x14ac:dyDescent="0.25">
      <c r="B12" s="1557" t="s">
        <v>1291</v>
      </c>
      <c r="C12" s="1558">
        <v>-7049.865835763382</v>
      </c>
      <c r="D12" s="1558">
        <v>0.3245256000000001</v>
      </c>
      <c r="E12" s="1558">
        <v>0.01795248</v>
      </c>
      <c r="F12" s="1013">
        <v>0.207144</v>
      </c>
      <c r="G12" s="1013">
        <v>7.388136</v>
      </c>
      <c r="H12" s="1559" t="s">
        <v>87</v>
      </c>
      <c r="I12" s="1560">
        <v>-7036.021711763382</v>
      </c>
    </row>
    <row r="13" ht="18" customHeight="1" x14ac:dyDescent="0.25">
      <c r="B13" s="1561" t="s">
        <v>1292</v>
      </c>
      <c r="C13" s="1562">
        <v>-142.28739062203897</v>
      </c>
      <c r="D13" s="1562" t="s">
        <v>606</v>
      </c>
      <c r="E13" s="1562" t="s">
        <v>880</v>
      </c>
      <c r="F13" s="1563" t="s">
        <v>212</v>
      </c>
      <c r="G13" s="1563" t="s">
        <v>212</v>
      </c>
      <c r="H13" s="1564" t="s">
        <v>87</v>
      </c>
      <c r="I13" s="1565">
        <v>-142.28739062203897</v>
      </c>
    </row>
    <row r="14" ht="18" customHeight="1" x14ac:dyDescent="0.25">
      <c r="B14" s="1553" t="s">
        <v>1293</v>
      </c>
      <c r="C14" s="1566">
        <v>65.14691498222795</v>
      </c>
      <c r="D14" s="1566" t="s">
        <v>109</v>
      </c>
      <c r="E14" s="1566">
        <v>0.011957814216507935</v>
      </c>
      <c r="F14" s="1566" t="s">
        <v>84</v>
      </c>
      <c r="G14" s="1566" t="s">
        <v>84</v>
      </c>
      <c r="H14" s="1567" t="s">
        <v>84</v>
      </c>
      <c r="I14" s="1568">
        <v>68.31573574960255</v>
      </c>
    </row>
    <row r="15" ht="18" customHeight="1" x14ac:dyDescent="0.25">
      <c r="B15" s="1557" t="s">
        <v>1294</v>
      </c>
      <c r="C15" s="1558" t="s">
        <v>109</v>
      </c>
      <c r="D15" s="1558" t="s">
        <v>109</v>
      </c>
      <c r="E15" s="1558" t="s">
        <v>84</v>
      </c>
      <c r="F15" s="1013" t="s">
        <v>84</v>
      </c>
      <c r="G15" s="1013" t="s">
        <v>84</v>
      </c>
      <c r="H15" s="1559" t="s">
        <v>84</v>
      </c>
      <c r="I15" s="1560" t="s">
        <v>109</v>
      </c>
    </row>
    <row r="16" ht="18" customHeight="1" x14ac:dyDescent="0.25">
      <c r="B16" s="1561" t="s">
        <v>1295</v>
      </c>
      <c r="C16" s="1562">
        <v>65.14691498222795</v>
      </c>
      <c r="D16" s="1562" t="s">
        <v>109</v>
      </c>
      <c r="E16" s="1562">
        <v>0.011957814216507935</v>
      </c>
      <c r="F16" s="1563" t="s">
        <v>84</v>
      </c>
      <c r="G16" s="1563" t="s">
        <v>84</v>
      </c>
      <c r="H16" s="1564" t="s">
        <v>84</v>
      </c>
      <c r="I16" s="1565">
        <v>68.31573574960255</v>
      </c>
    </row>
    <row r="17" ht="18" customHeight="1" x14ac:dyDescent="0.25">
      <c r="B17" s="1553" t="s">
        <v>1296</v>
      </c>
      <c r="C17" s="1566">
        <v>103.97321969149337</v>
      </c>
      <c r="D17" s="1566">
        <v>0.3755808</v>
      </c>
      <c r="E17" s="1566">
        <v>0.034292159999999995</v>
      </c>
      <c r="F17" s="1566">
        <v>0.6368544</v>
      </c>
      <c r="G17" s="1566">
        <v>10.61424</v>
      </c>
      <c r="H17" s="1567" t="s">
        <v>87</v>
      </c>
      <c r="I17" s="1568">
        <v>123.57690449149337</v>
      </c>
    </row>
    <row r="18" ht="18" customHeight="1" x14ac:dyDescent="0.25">
      <c r="B18" s="1557" t="s">
        <v>1297</v>
      </c>
      <c r="C18" s="1558">
        <v>263.396448</v>
      </c>
      <c r="D18" s="1558">
        <v>0.3755808</v>
      </c>
      <c r="E18" s="1558">
        <v>0.034292159999999995</v>
      </c>
      <c r="F18" s="1013">
        <v>0.6368544</v>
      </c>
      <c r="G18" s="1013">
        <v>10.61424</v>
      </c>
      <c r="H18" s="1559" t="s">
        <v>87</v>
      </c>
      <c r="I18" s="1560">
        <v>283.0001328</v>
      </c>
    </row>
    <row r="19" ht="18" customHeight="1" x14ac:dyDescent="0.25">
      <c r="B19" s="1561" t="s">
        <v>1298</v>
      </c>
      <c r="C19" s="1562">
        <v>-159.42322830850665</v>
      </c>
      <c r="D19" s="1562" t="s">
        <v>606</v>
      </c>
      <c r="E19" s="1562" t="s">
        <v>880</v>
      </c>
      <c r="F19" s="1563" t="s">
        <v>212</v>
      </c>
      <c r="G19" s="1563" t="s">
        <v>212</v>
      </c>
      <c r="H19" s="1564" t="s">
        <v>87</v>
      </c>
      <c r="I19" s="1565">
        <v>-159.42322830850665</v>
      </c>
    </row>
    <row r="20" ht="18" customHeight="1" x14ac:dyDescent="0.25">
      <c r="B20" s="1553" t="s">
        <v>1299</v>
      </c>
      <c r="C20" s="1566">
        <v>145.33472068275046</v>
      </c>
      <c r="D20" s="1566" t="s">
        <v>109</v>
      </c>
      <c r="E20" s="1566">
        <v>0.03134804866634921</v>
      </c>
      <c r="F20" s="1566" t="s">
        <v>84</v>
      </c>
      <c r="G20" s="1566" t="s">
        <v>84</v>
      </c>
      <c r="H20" s="1567" t="s">
        <v>84</v>
      </c>
      <c r="I20" s="1568">
        <v>153.641953579333</v>
      </c>
    </row>
    <row r="21" ht="18" customHeight="1" x14ac:dyDescent="0.25">
      <c r="B21" s="1557" t="s">
        <v>1300</v>
      </c>
      <c r="C21" s="1558" t="s">
        <v>109</v>
      </c>
      <c r="D21" s="1558" t="s">
        <v>109</v>
      </c>
      <c r="E21" s="1558" t="s">
        <v>109</v>
      </c>
      <c r="F21" s="1013" t="s">
        <v>84</v>
      </c>
      <c r="G21" s="1013" t="s">
        <v>84</v>
      </c>
      <c r="H21" s="1559" t="s">
        <v>84</v>
      </c>
      <c r="I21" s="1560" t="s">
        <v>109</v>
      </c>
    </row>
    <row r="22" ht="18" customHeight="1" x14ac:dyDescent="0.25">
      <c r="B22" s="1561" t="s">
        <v>1301</v>
      </c>
      <c r="C22" s="1562">
        <v>145.33472068275046</v>
      </c>
      <c r="D22" s="1562" t="s">
        <v>109</v>
      </c>
      <c r="E22" s="1562">
        <v>0.03134804866634921</v>
      </c>
      <c r="F22" s="1563" t="s">
        <v>84</v>
      </c>
      <c r="G22" s="1563" t="s">
        <v>84</v>
      </c>
      <c r="H22" s="1564" t="s">
        <v>84</v>
      </c>
      <c r="I22" s="1565">
        <v>153.641953579333</v>
      </c>
    </row>
    <row r="23" ht="18" customHeight="1" x14ac:dyDescent="0.25">
      <c r="B23" s="1553" t="s">
        <v>1302</v>
      </c>
      <c r="C23" s="1566">
        <v>125.26749741185718</v>
      </c>
      <c r="D23" s="1566" t="s">
        <v>109</v>
      </c>
      <c r="E23" s="1566">
        <v>0.008553770019492061</v>
      </c>
      <c r="F23" s="1566" t="s">
        <v>84</v>
      </c>
      <c r="G23" s="1566" t="s">
        <v>84</v>
      </c>
      <c r="H23" s="1567" t="s">
        <v>84</v>
      </c>
      <c r="I23" s="1568">
        <v>127.53424646702257</v>
      </c>
    </row>
    <row r="24" ht="18" customHeight="1" x14ac:dyDescent="0.25">
      <c r="B24" s="1557" t="s">
        <v>1303</v>
      </c>
      <c r="C24" s="1558" t="s">
        <v>109</v>
      </c>
      <c r="D24" s="1558" t="s">
        <v>109</v>
      </c>
      <c r="E24" s="1558" t="s">
        <v>109</v>
      </c>
      <c r="F24" s="1013" t="s">
        <v>84</v>
      </c>
      <c r="G24" s="1013" t="s">
        <v>84</v>
      </c>
      <c r="H24" s="1559" t="s">
        <v>84</v>
      </c>
      <c r="I24" s="1560" t="s">
        <v>109</v>
      </c>
    </row>
    <row r="25" ht="18" customHeight="1" x14ac:dyDescent="0.25">
      <c r="B25" s="1561" t="s">
        <v>1304</v>
      </c>
      <c r="C25" s="1562">
        <v>125.26749741185718</v>
      </c>
      <c r="D25" s="1562" t="s">
        <v>109</v>
      </c>
      <c r="E25" s="1562">
        <v>0.008553770019492061</v>
      </c>
      <c r="F25" s="1563" t="s">
        <v>84</v>
      </c>
      <c r="G25" s="1563" t="s">
        <v>84</v>
      </c>
      <c r="H25" s="1564" t="s">
        <v>84</v>
      </c>
      <c r="I25" s="1565">
        <v>127.53424646702257</v>
      </c>
    </row>
    <row r="26" ht="18" customHeight="1" x14ac:dyDescent="0.25">
      <c r="B26" s="1553" t="s">
        <v>1305</v>
      </c>
      <c r="C26" s="1566">
        <v>7.8614436490368025</v>
      </c>
      <c r="D26" s="1566" t="s">
        <v>109</v>
      </c>
      <c r="E26" s="1566">
        <v>0.001790707285714285</v>
      </c>
      <c r="F26" s="1566" t="s">
        <v>84</v>
      </c>
      <c r="G26" s="1566" t="s">
        <v>84</v>
      </c>
      <c r="H26" s="1567" t="s">
        <v>84</v>
      </c>
      <c r="I26" s="1568">
        <v>8.335981079751088</v>
      </c>
    </row>
    <row r="27" ht="18" customHeight="1" x14ac:dyDescent="0.25">
      <c r="B27" s="1557" t="s">
        <v>1306</v>
      </c>
      <c r="C27" s="1002"/>
      <c r="D27" s="1002"/>
      <c r="E27" s="1002"/>
      <c r="F27" s="1002"/>
      <c r="G27" s="1002"/>
      <c r="H27" s="1145"/>
      <c r="I27" s="1569"/>
    </row>
    <row r="28" ht="18" customHeight="1" x14ac:dyDescent="0.25">
      <c r="B28" s="1561" t="s">
        <v>1307</v>
      </c>
      <c r="C28" s="1562">
        <v>7.8614436490368025</v>
      </c>
      <c r="D28" s="1562" t="s">
        <v>109</v>
      </c>
      <c r="E28" s="1562">
        <v>0.001790707285714285</v>
      </c>
      <c r="F28" s="1563" t="s">
        <v>84</v>
      </c>
      <c r="G28" s="1563" t="s">
        <v>84</v>
      </c>
      <c r="H28" s="1564" t="s">
        <v>84</v>
      </c>
      <c r="I28" s="1565">
        <v>8.335981079751088</v>
      </c>
    </row>
    <row r="29" ht="18" customHeight="1" x14ac:dyDescent="0.25">
      <c r="B29" s="1570" t="s">
        <v>1308</v>
      </c>
      <c r="C29" s="1571">
        <v>-94.08298342125683</v>
      </c>
      <c r="D29" s="1572"/>
      <c r="E29" s="1572"/>
      <c r="F29" s="1572"/>
      <c r="G29" s="1572"/>
      <c r="H29" s="1573"/>
      <c r="I29" s="1574">
        <v>-94.08298342125683</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2745.101023633335</v>
      </c>
      <c r="D10" s="1618" t="s">
        <v>84</v>
      </c>
      <c r="E10" s="1618">
        <v>0.052833333333333336</v>
      </c>
      <c r="F10" s="1618">
        <v>0.0115</v>
      </c>
      <c r="G10" s="1618" t="s">
        <v>84</v>
      </c>
      <c r="H10" s="1618">
        <v>0.0645</v>
      </c>
      <c r="I10" s="1618" t="s">
        <v>84</v>
      </c>
      <c r="J10" s="1618">
        <v>0.17766666666666667</v>
      </c>
      <c r="K10" s="1618">
        <v>0.0033333333333333335</v>
      </c>
      <c r="L10" s="1619" t="s">
        <v>84</v>
      </c>
      <c r="M10" s="1620">
        <v>2745.4108569666682</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0.05466666666666666</v>
      </c>
      <c r="D12" s="1618" t="s">
        <v>84</v>
      </c>
      <c r="E12" s="1618">
        <v>3243.526946799998</v>
      </c>
      <c r="F12" s="1618">
        <v>0.1055</v>
      </c>
      <c r="G12" s="1618" t="s">
        <v>84</v>
      </c>
      <c r="H12" s="1618">
        <v>0.11166666666666668</v>
      </c>
      <c r="I12" s="1618" t="s">
        <v>84</v>
      </c>
      <c r="J12" s="1618">
        <v>0.4573333333333333</v>
      </c>
      <c r="K12" s="1618" t="s">
        <v>84</v>
      </c>
      <c r="L12" s="1619" t="s">
        <v>84</v>
      </c>
      <c r="M12" s="1620">
        <v>3244.256113466665</v>
      </c>
    </row>
    <row r="13" ht="18" customHeight="1" x14ac:dyDescent="0.25">
      <c r="B13" s="1617" t="s">
        <v>1345</v>
      </c>
      <c r="C13" s="1618">
        <v>0.07416666666666667</v>
      </c>
      <c r="D13" s="1618" t="s">
        <v>84</v>
      </c>
      <c r="E13" s="1618">
        <v>0.918</v>
      </c>
      <c r="F13" s="1618">
        <v>1363.7433780999977</v>
      </c>
      <c r="G13" s="1618" t="s">
        <v>84</v>
      </c>
      <c r="H13" s="1618">
        <v>0.10933333333333332</v>
      </c>
      <c r="I13" s="1618" t="s">
        <v>84</v>
      </c>
      <c r="J13" s="1618">
        <v>0.07966666666666668</v>
      </c>
      <c r="K13" s="1618" t="s">
        <v>84</v>
      </c>
      <c r="L13" s="1619" t="s">
        <v>84</v>
      </c>
      <c r="M13" s="1620">
        <v>1364.9245447666644</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0.0045</v>
      </c>
      <c r="D15" s="1618" t="s">
        <v>84</v>
      </c>
      <c r="E15" s="1618" t="s">
        <v>84</v>
      </c>
      <c r="F15" s="1618">
        <v>0.013</v>
      </c>
      <c r="G15" s="1618" t="s">
        <v>84</v>
      </c>
      <c r="H15" s="1618">
        <v>126.57596726666665</v>
      </c>
      <c r="I15" s="1618" t="s">
        <v>84</v>
      </c>
      <c r="J15" s="1618">
        <v>0.006</v>
      </c>
      <c r="K15" s="1618" t="s">
        <v>84</v>
      </c>
      <c r="L15" s="1619" t="s">
        <v>84</v>
      </c>
      <c r="M15" s="1620">
        <v>126.59946726666665</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0.10083333333333333</v>
      </c>
      <c r="D17" s="1618" t="s">
        <v>84</v>
      </c>
      <c r="E17" s="1618">
        <v>0.0025</v>
      </c>
      <c r="F17" s="1618">
        <v>0.012833333333333334</v>
      </c>
      <c r="G17" s="1618" t="s">
        <v>84</v>
      </c>
      <c r="H17" s="1618">
        <v>0.004333333333333333</v>
      </c>
      <c r="I17" s="1618" t="s">
        <v>84</v>
      </c>
      <c r="J17" s="1618">
        <v>254.45619846666656</v>
      </c>
      <c r="K17" s="1618" t="s">
        <v>84</v>
      </c>
      <c r="L17" s="1619" t="s">
        <v>84</v>
      </c>
      <c r="M17" s="1620">
        <v>254.57669846666656</v>
      </c>
    </row>
    <row r="18" ht="18" customHeight="1" x14ac:dyDescent="0.25">
      <c r="B18" s="1617" t="s">
        <v>1350</v>
      </c>
      <c r="C18" s="1618">
        <v>0.12483333333333332</v>
      </c>
      <c r="D18" s="1618" t="s">
        <v>84</v>
      </c>
      <c r="E18" s="1618" t="s">
        <v>84</v>
      </c>
      <c r="F18" s="1618" t="s">
        <v>84</v>
      </c>
      <c r="G18" s="1618" t="s">
        <v>84</v>
      </c>
      <c r="H18" s="1618">
        <v>0.0038333333333333336</v>
      </c>
      <c r="I18" s="1618" t="s">
        <v>84</v>
      </c>
      <c r="J18" s="1618" t="s">
        <v>84</v>
      </c>
      <c r="K18" s="1618">
        <v>21.218600000000002</v>
      </c>
      <c r="L18" s="1619" t="s">
        <v>84</v>
      </c>
      <c r="M18" s="1620">
        <v>21.34726666666667</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2745.4600236333354</v>
      </c>
      <c r="D20" s="1622" t="s">
        <v>84</v>
      </c>
      <c r="E20" s="1622">
        <v>3244.500280133331</v>
      </c>
      <c r="F20" s="1622">
        <v>1363.886211433331</v>
      </c>
      <c r="G20" s="1622" t="s">
        <v>84</v>
      </c>
      <c r="H20" s="1622">
        <v>126.86963393333332</v>
      </c>
      <c r="I20" s="1622" t="s">
        <v>84</v>
      </c>
      <c r="J20" s="1622">
        <v>255.17686513333322</v>
      </c>
      <c r="K20" s="1622">
        <v>21.221933333333336</v>
      </c>
      <c r="L20" s="1623" t="s">
        <v>84</v>
      </c>
      <c r="M20" s="1624">
        <v>7757.114947599997</v>
      </c>
    </row>
    <row r="21" ht="18" customHeight="1" x14ac:dyDescent="0.25">
      <c r="B21" s="1625" t="s">
        <v>1353</v>
      </c>
      <c r="C21" s="1626">
        <v>0.04916666666713354</v>
      </c>
      <c r="D21" s="1626" t="s">
        <v>84</v>
      </c>
      <c r="E21" s="1626">
        <v>0.24416666666638775</v>
      </c>
      <c r="F21" s="1626">
        <v>-1.0383333333334122</v>
      </c>
      <c r="G21" s="1626" t="s">
        <v>84</v>
      </c>
      <c r="H21" s="1626">
        <v>0.2701666666666682</v>
      </c>
      <c r="I21" s="1626" t="s">
        <v>84</v>
      </c>
      <c r="J21" s="1626">
        <v>0.6001666666666665</v>
      </c>
      <c r="K21" s="1626">
        <v>-0.12533333333333374</v>
      </c>
      <c r="L21" s="1627" t="s">
        <v>84</v>
      </c>
      <c r="M21" s="1628">
        <v>9.094947017729282e-13</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577948.6136708277</v>
      </c>
      <c r="D10" s="119" t="s">
        <v>155</v>
      </c>
      <c r="E10" s="49"/>
      <c r="F10" s="49"/>
      <c r="G10" s="49"/>
      <c r="H10" s="119">
        <v>50524.46587642608</v>
      </c>
      <c r="I10" s="119">
        <v>12.16625630124085</v>
      </c>
      <c r="J10" s="120">
        <v>0.9388834720344781</v>
      </c>
      <c r="K10" s="121" t="s">
        <v>84</v>
      </c>
    </row>
    <row r="11" ht="18" customHeight="1" x14ac:dyDescent="0.25">
      <c r="B11" s="122" t="s">
        <v>156</v>
      </c>
      <c r="C11" s="123">
        <v>114323.54735000001</v>
      </c>
      <c r="D11" s="124" t="s">
        <v>157</v>
      </c>
      <c r="E11" s="119">
        <v>73.50813835519075</v>
      </c>
      <c r="F11" s="119">
        <v>9.134497481546177</v>
      </c>
      <c r="G11" s="119">
        <v>2.237719810703547</v>
      </c>
      <c r="H11" s="119">
        <v>8403.711135860001</v>
      </c>
      <c r="I11" s="119">
        <v>1.04428815535</v>
      </c>
      <c r="J11" s="119">
        <v>0.255824066735</v>
      </c>
      <c r="K11" s="121" t="s">
        <v>84</v>
      </c>
    </row>
    <row r="12" ht="18" customHeight="1" x14ac:dyDescent="0.25">
      <c r="B12" s="122" t="s">
        <v>158</v>
      </c>
      <c r="C12" s="123">
        <v>361144.64832604694</v>
      </c>
      <c r="D12" s="124" t="s">
        <v>157</v>
      </c>
      <c r="E12" s="119">
        <v>105.93141409787768</v>
      </c>
      <c r="F12" s="119">
        <v>2.6075605225247065</v>
      </c>
      <c r="G12" s="119">
        <v>1.5001506072737938</v>
      </c>
      <c r="H12" s="119">
        <v>38256.56329105888</v>
      </c>
      <c r="I12" s="119">
        <v>0.9417065278960682</v>
      </c>
      <c r="J12" s="119">
        <v>0.5417713635</v>
      </c>
      <c r="K12" s="121" t="s">
        <v>84</v>
      </c>
    </row>
    <row r="13" ht="18" customHeight="1" x14ac:dyDescent="0.25">
      <c r="B13" s="122" t="s">
        <v>159</v>
      </c>
      <c r="C13" s="123">
        <v>68880.41799478074</v>
      </c>
      <c r="D13" s="124" t="s">
        <v>157</v>
      </c>
      <c r="E13" s="119">
        <v>56.100000000000016</v>
      </c>
      <c r="F13" s="119">
        <v>1.4555895697726144</v>
      </c>
      <c r="G13" s="119">
        <v>0.1</v>
      </c>
      <c r="H13" s="119">
        <v>3864.1914495072006</v>
      </c>
      <c r="I13" s="119">
        <v>0.10026161799478076</v>
      </c>
      <c r="J13" s="119">
        <v>0.006888041799478075</v>
      </c>
      <c r="K13" s="121" t="s">
        <v>84</v>
      </c>
    </row>
    <row r="14" ht="18" customHeight="1" x14ac:dyDescent="0.25">
      <c r="B14" s="122" t="s">
        <v>160</v>
      </c>
      <c r="C14" s="123" t="s">
        <v>161</v>
      </c>
      <c r="D14" s="124" t="s">
        <v>157</v>
      </c>
      <c r="E14" s="119" t="s">
        <v>161</v>
      </c>
      <c r="F14" s="119" t="s">
        <v>161</v>
      </c>
      <c r="G14" s="119" t="s">
        <v>161</v>
      </c>
      <c r="H14" s="119" t="s">
        <v>161</v>
      </c>
      <c r="I14" s="119" t="s">
        <v>161</v>
      </c>
      <c r="J14" s="119" t="s">
        <v>161</v>
      </c>
      <c r="K14" s="121" t="s">
        <v>84</v>
      </c>
    </row>
    <row r="15" ht="18" customHeight="1" x14ac:dyDescent="0.25">
      <c r="B15" s="122" t="s">
        <v>162</v>
      </c>
      <c r="C15" s="123" t="s">
        <v>84</v>
      </c>
      <c r="D15" s="124" t="s">
        <v>163</v>
      </c>
      <c r="E15" s="125" t="s">
        <v>84</v>
      </c>
      <c r="F15" s="119" t="s">
        <v>84</v>
      </c>
      <c r="G15" s="119" t="s">
        <v>84</v>
      </c>
      <c r="H15" s="119" t="s">
        <v>84</v>
      </c>
      <c r="I15" s="119" t="s">
        <v>84</v>
      </c>
      <c r="J15" s="119" t="s">
        <v>84</v>
      </c>
      <c r="K15" s="121" t="s">
        <v>84</v>
      </c>
    </row>
    <row r="16" ht="18" customHeight="1" x14ac:dyDescent="0.25">
      <c r="B16" s="122" t="s">
        <v>164</v>
      </c>
      <c r="C16" s="126">
        <v>33600</v>
      </c>
      <c r="D16" s="127" t="s">
        <v>157</v>
      </c>
      <c r="E16" s="128">
        <v>112</v>
      </c>
      <c r="F16" s="128">
        <v>300</v>
      </c>
      <c r="G16" s="128">
        <v>4.000000000000001</v>
      </c>
      <c r="H16" s="128">
        <v>3763.2</v>
      </c>
      <c r="I16" s="128">
        <v>10.08</v>
      </c>
      <c r="J16" s="128">
        <v>0.13440000000000002</v>
      </c>
      <c r="K16" s="129" t="s">
        <v>84</v>
      </c>
    </row>
    <row r="17" ht="18" customHeight="1" x14ac:dyDescent="0.25">
      <c r="B17" s="130" t="s">
        <v>80</v>
      </c>
      <c r="C17" s="131">
        <v>349057.23830200004</v>
      </c>
      <c r="D17" s="131" t="s">
        <v>163</v>
      </c>
      <c r="E17" s="132"/>
      <c r="F17" s="132"/>
      <c r="G17" s="132"/>
      <c r="H17" s="131">
        <v>35523.51228242608</v>
      </c>
      <c r="I17" s="131">
        <v>0.36281632630200006</v>
      </c>
      <c r="J17" s="131">
        <v>0.4731513204302001</v>
      </c>
      <c r="K17" s="133" t="s">
        <v>84</v>
      </c>
    </row>
    <row r="18" ht="18" customHeight="1" x14ac:dyDescent="0.25">
      <c r="B18" s="122" t="s">
        <v>156</v>
      </c>
      <c r="C18" s="123">
        <v>10810.14735</v>
      </c>
      <c r="D18" s="124" t="s">
        <v>165</v>
      </c>
      <c r="E18" s="119">
        <v>70.30607180946521</v>
      </c>
      <c r="F18" s="119">
        <v>2.27279375151163</v>
      </c>
      <c r="G18" s="119">
        <v>0.41819843787790745</v>
      </c>
      <c r="H18" s="123">
        <v>760.01899586</v>
      </c>
      <c r="I18" s="123">
        <v>0.024569235350000003</v>
      </c>
      <c r="J18" s="123">
        <v>0.004520786735000001</v>
      </c>
      <c r="K18" s="134" t="s">
        <v>84</v>
      </c>
      <c r="L18" s="135"/>
    </row>
    <row r="19" ht="18" customHeight="1" x14ac:dyDescent="0.25">
      <c r="B19" s="122" t="s">
        <v>158</v>
      </c>
      <c r="C19" s="123">
        <v>310575.58900000004</v>
      </c>
      <c r="D19" s="124" t="s">
        <v>165</v>
      </c>
      <c r="E19" s="119">
        <v>106.93410301174339</v>
      </c>
      <c r="F19" s="119">
        <v>1</v>
      </c>
      <c r="G19" s="119">
        <v>1.5</v>
      </c>
      <c r="H19" s="123">
        <v>33211.12202705888</v>
      </c>
      <c r="I19" s="123">
        <v>0.31057558900000004</v>
      </c>
      <c r="J19" s="123">
        <v>0.46586338350000006</v>
      </c>
      <c r="K19" s="134" t="s">
        <v>84</v>
      </c>
      <c r="L19" s="135"/>
    </row>
    <row r="20" ht="18" customHeight="1" x14ac:dyDescent="0.25">
      <c r="B20" s="122" t="s">
        <v>159</v>
      </c>
      <c r="C20" s="123">
        <v>27671.501952</v>
      </c>
      <c r="D20" s="124" t="s">
        <v>165</v>
      </c>
      <c r="E20" s="119">
        <v>56.1</v>
      </c>
      <c r="F20" s="119">
        <v>1.0000000000000002</v>
      </c>
      <c r="G20" s="119">
        <v>0.10000000000000002</v>
      </c>
      <c r="H20" s="123">
        <v>1552.3712595072</v>
      </c>
      <c r="I20" s="123">
        <v>0.027671501952</v>
      </c>
      <c r="J20" s="123">
        <v>0.0027671501952</v>
      </c>
      <c r="K20" s="134" t="s">
        <v>84</v>
      </c>
      <c r="L20" s="135"/>
    </row>
    <row r="21" ht="18" customHeight="1" x14ac:dyDescent="0.25">
      <c r="B21" s="122" t="s">
        <v>160</v>
      </c>
      <c r="C21" s="123" t="s">
        <v>84</v>
      </c>
      <c r="D21" s="124" t="s">
        <v>165</v>
      </c>
      <c r="E21" s="119" t="s">
        <v>84</v>
      </c>
      <c r="F21" s="119" t="s">
        <v>84</v>
      </c>
      <c r="G21" s="119" t="s">
        <v>84</v>
      </c>
      <c r="H21" s="123" t="s">
        <v>84</v>
      </c>
      <c r="I21" s="123" t="s">
        <v>84</v>
      </c>
      <c r="J21" s="123" t="s">
        <v>84</v>
      </c>
      <c r="K21" s="134" t="s">
        <v>84</v>
      </c>
      <c r="L21" s="135"/>
    </row>
    <row r="22" ht="18" customHeight="1" x14ac:dyDescent="0.25">
      <c r="B22" s="122" t="s">
        <v>162</v>
      </c>
      <c r="C22" s="123" t="s">
        <v>84</v>
      </c>
      <c r="D22" s="124" t="s">
        <v>163</v>
      </c>
      <c r="E22" s="119" t="s">
        <v>84</v>
      </c>
      <c r="F22" s="119" t="s">
        <v>84</v>
      </c>
      <c r="G22" s="119" t="s">
        <v>84</v>
      </c>
      <c r="H22" s="123" t="s">
        <v>84</v>
      </c>
      <c r="I22" s="123" t="s">
        <v>84</v>
      </c>
      <c r="J22" s="123" t="s">
        <v>84</v>
      </c>
      <c r="K22" s="134" t="s">
        <v>84</v>
      </c>
      <c r="L22" s="135"/>
    </row>
    <row r="23" ht="18" customHeight="1" x14ac:dyDescent="0.25">
      <c r="B23" s="122" t="s">
        <v>164</v>
      </c>
      <c r="C23" s="123" t="s">
        <v>84</v>
      </c>
      <c r="D23" s="124" t="s">
        <v>165</v>
      </c>
      <c r="E23" s="119" t="s">
        <v>84</v>
      </c>
      <c r="F23" s="119" t="s">
        <v>84</v>
      </c>
      <c r="G23" s="119" t="s">
        <v>84</v>
      </c>
      <c r="H23" s="123" t="s">
        <v>84</v>
      </c>
      <c r="I23" s="123" t="s">
        <v>84</v>
      </c>
      <c r="J23" s="123" t="s">
        <v>84</v>
      </c>
      <c r="K23" s="134" t="s">
        <v>84</v>
      </c>
      <c r="L23" s="135"/>
    </row>
    <row r="24" ht="18" customHeight="1" x14ac:dyDescent="0.25">
      <c r="B24" s="136" t="s">
        <v>166</v>
      </c>
      <c r="C24" s="123">
        <v>340586.08900000004</v>
      </c>
      <c r="D24" s="124" t="s">
        <v>165</v>
      </c>
      <c r="E24" s="49"/>
      <c r="F24" s="49"/>
      <c r="G24" s="49"/>
      <c r="H24" s="123">
        <v>34971.391077058885</v>
      </c>
      <c r="I24" s="123">
        <v>0.347786089</v>
      </c>
      <c r="J24" s="123">
        <v>0.47066443350000003</v>
      </c>
      <c r="K24" s="134" t="s">
        <v>84</v>
      </c>
      <c r="L24" s="135"/>
    </row>
    <row r="25" ht="18" customHeight="1" x14ac:dyDescent="0.25">
      <c r="B25" s="137" t="s">
        <v>156</v>
      </c>
      <c r="C25" s="123">
        <v>3600</v>
      </c>
      <c r="D25" s="138" t="s">
        <v>165</v>
      </c>
      <c r="E25" s="119">
        <v>77.4</v>
      </c>
      <c r="F25" s="119">
        <v>3</v>
      </c>
      <c r="G25" s="119">
        <v>0.6</v>
      </c>
      <c r="H25" s="123">
        <v>278.64</v>
      </c>
      <c r="I25" s="123">
        <v>0.0108</v>
      </c>
      <c r="J25" s="123">
        <v>0.00216</v>
      </c>
      <c r="K25" s="134" t="s">
        <v>84</v>
      </c>
      <c r="L25" s="135"/>
    </row>
    <row r="26" ht="18" customHeight="1" x14ac:dyDescent="0.25">
      <c r="B26" s="137" t="s">
        <v>158</v>
      </c>
      <c r="C26" s="123">
        <v>310575.58900000004</v>
      </c>
      <c r="D26" s="138" t="s">
        <v>165</v>
      </c>
      <c r="E26" s="119">
        <v>106.93410301174339</v>
      </c>
      <c r="F26" s="119">
        <v>1</v>
      </c>
      <c r="G26" s="119">
        <v>1.5</v>
      </c>
      <c r="H26" s="123">
        <v>33211.12202705888</v>
      </c>
      <c r="I26" s="123">
        <v>0.31057558900000004</v>
      </c>
      <c r="J26" s="123">
        <v>0.46586338350000006</v>
      </c>
      <c r="K26" s="134" t="s">
        <v>84</v>
      </c>
      <c r="L26" s="135"/>
    </row>
    <row r="27" ht="18" customHeight="1" x14ac:dyDescent="0.25">
      <c r="B27" s="137" t="s">
        <v>159</v>
      </c>
      <c r="C27" s="123">
        <v>26410.5</v>
      </c>
      <c r="D27" s="138" t="s">
        <v>165</v>
      </c>
      <c r="E27" s="119">
        <v>56.1</v>
      </c>
      <c r="F27" s="119">
        <v>1</v>
      </c>
      <c r="G27" s="119">
        <v>0.1</v>
      </c>
      <c r="H27" s="123">
        <v>1481.62905</v>
      </c>
      <c r="I27" s="123">
        <v>0.0264105</v>
      </c>
      <c r="J27" s="123">
        <v>0.0026410500000000003</v>
      </c>
      <c r="K27" s="134" t="s">
        <v>84</v>
      </c>
      <c r="L27" s="135"/>
    </row>
    <row r="28" ht="18" customHeight="1" x14ac:dyDescent="0.25">
      <c r="B28" s="122" t="s">
        <v>160</v>
      </c>
      <c r="C28" s="123" t="s">
        <v>84</v>
      </c>
      <c r="D28" s="138" t="s">
        <v>165</v>
      </c>
      <c r="E28" s="119" t="s">
        <v>84</v>
      </c>
      <c r="F28" s="119" t="s">
        <v>84</v>
      </c>
      <c r="G28" s="119" t="s">
        <v>84</v>
      </c>
      <c r="H28" s="123" t="s">
        <v>84</v>
      </c>
      <c r="I28" s="123" t="s">
        <v>84</v>
      </c>
      <c r="J28" s="123" t="s">
        <v>84</v>
      </c>
      <c r="K28" s="134" t="s">
        <v>84</v>
      </c>
      <c r="L28" s="135"/>
    </row>
    <row r="29" ht="18" customHeight="1" x14ac:dyDescent="0.25">
      <c r="B29" s="122" t="s">
        <v>162</v>
      </c>
      <c r="C29" s="123" t="s">
        <v>84</v>
      </c>
      <c r="D29" s="138" t="s">
        <v>165</v>
      </c>
      <c r="E29" s="119" t="s">
        <v>84</v>
      </c>
      <c r="F29" s="119" t="s">
        <v>84</v>
      </c>
      <c r="G29" s="119" t="s">
        <v>84</v>
      </c>
      <c r="H29" s="123" t="s">
        <v>84</v>
      </c>
      <c r="I29" s="123" t="s">
        <v>84</v>
      </c>
      <c r="J29" s="123" t="s">
        <v>84</v>
      </c>
      <c r="K29" s="134" t="s">
        <v>84</v>
      </c>
      <c r="L29" s="135"/>
    </row>
    <row r="30" ht="18" customHeight="1" x14ac:dyDescent="0.25">
      <c r="B30" s="122" t="s">
        <v>164</v>
      </c>
      <c r="C30" s="123" t="s">
        <v>84</v>
      </c>
      <c r="D30" s="138" t="s">
        <v>165</v>
      </c>
      <c r="E30" s="119" t="s">
        <v>84</v>
      </c>
      <c r="F30" s="119" t="s">
        <v>84</v>
      </c>
      <c r="G30" s="119" t="s">
        <v>84</v>
      </c>
      <c r="H30" s="123" t="s">
        <v>84</v>
      </c>
      <c r="I30" s="123" t="s">
        <v>84</v>
      </c>
      <c r="J30" s="123" t="s">
        <v>84</v>
      </c>
      <c r="K30" s="134" t="s">
        <v>84</v>
      </c>
      <c r="L30" s="135"/>
    </row>
    <row r="31" ht="18" customHeight="1" x14ac:dyDescent="0.25">
      <c r="B31" s="136" t="s">
        <v>82</v>
      </c>
      <c r="C31" s="123">
        <v>8471.149302</v>
      </c>
      <c r="D31" s="124" t="s">
        <v>163</v>
      </c>
      <c r="E31" s="49"/>
      <c r="F31" s="49"/>
      <c r="G31" s="49"/>
      <c r="H31" s="123">
        <v>552.1212053672</v>
      </c>
      <c r="I31" s="123">
        <v>0.015030237302000003</v>
      </c>
      <c r="J31" s="123">
        <v>0.0024868869302</v>
      </c>
      <c r="K31" s="134" t="s">
        <v>84</v>
      </c>
      <c r="L31" s="135"/>
    </row>
    <row r="32" ht="18" customHeight="1" x14ac:dyDescent="0.25">
      <c r="B32" s="137" t="s">
        <v>156</v>
      </c>
      <c r="C32" s="27">
        <v>7210.14735</v>
      </c>
      <c r="D32" s="138" t="s">
        <v>165</v>
      </c>
      <c r="E32" s="119">
        <v>66.7640996074789</v>
      </c>
      <c r="F32" s="119">
        <v>1.9097023516447278</v>
      </c>
      <c r="G32" s="119">
        <v>0.32742558791118187</v>
      </c>
      <c r="H32" s="27">
        <v>481.37899586000003</v>
      </c>
      <c r="I32" s="27">
        <v>0.013769235350000002</v>
      </c>
      <c r="J32" s="27">
        <v>0.0023607867350000002</v>
      </c>
      <c r="K32" s="139" t="s">
        <v>84</v>
      </c>
      <c r="L32" s="135"/>
    </row>
    <row r="33" ht="18" customHeight="1" x14ac:dyDescent="0.25">
      <c r="B33" s="137" t="s">
        <v>158</v>
      </c>
      <c r="C33" s="27" t="s">
        <v>84</v>
      </c>
      <c r="D33" s="138" t="s">
        <v>165</v>
      </c>
      <c r="E33" s="119" t="s">
        <v>84</v>
      </c>
      <c r="F33" s="119" t="s">
        <v>84</v>
      </c>
      <c r="G33" s="119" t="s">
        <v>84</v>
      </c>
      <c r="H33" s="27" t="s">
        <v>84</v>
      </c>
      <c r="I33" s="27" t="s">
        <v>84</v>
      </c>
      <c r="J33" s="27" t="s">
        <v>84</v>
      </c>
      <c r="K33" s="139" t="s">
        <v>84</v>
      </c>
      <c r="L33" s="135"/>
    </row>
    <row r="34" ht="18" customHeight="1" x14ac:dyDescent="0.25">
      <c r="B34" s="137" t="s">
        <v>159</v>
      </c>
      <c r="C34" s="27">
        <v>1261.001952</v>
      </c>
      <c r="D34" s="138" t="s">
        <v>165</v>
      </c>
      <c r="E34" s="119">
        <v>56.1</v>
      </c>
      <c r="F34" s="119">
        <v>1</v>
      </c>
      <c r="G34" s="119">
        <v>0.1</v>
      </c>
      <c r="H34" s="27">
        <v>70.7422095072</v>
      </c>
      <c r="I34" s="27">
        <v>0.001261001952</v>
      </c>
      <c r="J34" s="27">
        <v>0.00012610019520000002</v>
      </c>
      <c r="K34" s="139" t="s">
        <v>84</v>
      </c>
      <c r="L34" s="135"/>
    </row>
    <row r="35" ht="18" customHeight="1" x14ac:dyDescent="0.25">
      <c r="B35" s="122" t="s">
        <v>160</v>
      </c>
      <c r="C35" s="27" t="s">
        <v>84</v>
      </c>
      <c r="D35" s="138" t="s">
        <v>165</v>
      </c>
      <c r="E35" s="119" t="s">
        <v>84</v>
      </c>
      <c r="F35" s="119" t="s">
        <v>84</v>
      </c>
      <c r="G35" s="119" t="s">
        <v>84</v>
      </c>
      <c r="H35" s="27" t="s">
        <v>84</v>
      </c>
      <c r="I35" s="27" t="s">
        <v>84</v>
      </c>
      <c r="J35" s="27" t="s">
        <v>84</v>
      </c>
      <c r="K35" s="139" t="s">
        <v>84</v>
      </c>
      <c r="L35" s="135"/>
    </row>
    <row r="36" ht="18" customHeight="1" x14ac:dyDescent="0.25">
      <c r="B36" s="122" t="s">
        <v>162</v>
      </c>
      <c r="C36" s="27" t="s">
        <v>84</v>
      </c>
      <c r="D36" s="138" t="s">
        <v>84</v>
      </c>
      <c r="E36" s="119" t="s">
        <v>84</v>
      </c>
      <c r="F36" s="119" t="s">
        <v>84</v>
      </c>
      <c r="G36" s="119" t="s">
        <v>84</v>
      </c>
      <c r="H36" s="27" t="s">
        <v>84</v>
      </c>
      <c r="I36" s="27" t="s">
        <v>84</v>
      </c>
      <c r="J36" s="27" t="s">
        <v>84</v>
      </c>
      <c r="K36" s="139" t="s">
        <v>84</v>
      </c>
      <c r="L36" s="135"/>
    </row>
    <row r="37" ht="18" customHeight="1" x14ac:dyDescent="0.25">
      <c r="B37" s="122" t="s">
        <v>164</v>
      </c>
      <c r="C37" s="27" t="s">
        <v>84</v>
      </c>
      <c r="D37" s="138" t="s">
        <v>165</v>
      </c>
      <c r="E37" s="119" t="s">
        <v>84</v>
      </c>
      <c r="F37" s="119" t="s">
        <v>84</v>
      </c>
      <c r="G37" s="119" t="s">
        <v>84</v>
      </c>
      <c r="H37" s="27" t="s">
        <v>84</v>
      </c>
      <c r="I37" s="27" t="s">
        <v>84</v>
      </c>
      <c r="J37" s="27" t="s">
        <v>84</v>
      </c>
      <c r="K37" s="139" t="s">
        <v>84</v>
      </c>
      <c r="L37" s="135"/>
    </row>
    <row r="38" ht="18" customHeight="1" x14ac:dyDescent="0.25">
      <c r="B38" s="136" t="s">
        <v>167</v>
      </c>
      <c r="C38" s="123" t="s">
        <v>84</v>
      </c>
      <c r="D38" s="124" t="s">
        <v>163</v>
      </c>
      <c r="E38" s="49"/>
      <c r="F38" s="49"/>
      <c r="G38" s="49"/>
      <c r="H38" s="123" t="s">
        <v>84</v>
      </c>
      <c r="I38" s="123" t="s">
        <v>84</v>
      </c>
      <c r="J38" s="123" t="s">
        <v>84</v>
      </c>
      <c r="K38" s="134" t="s">
        <v>84</v>
      </c>
      <c r="L38" s="135"/>
    </row>
    <row r="39" ht="18" customHeight="1" x14ac:dyDescent="0.25">
      <c r="B39" s="137" t="s">
        <v>156</v>
      </c>
      <c r="C39" s="140" t="s">
        <v>84</v>
      </c>
      <c r="D39" s="138" t="s">
        <v>165</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165</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165</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165</v>
      </c>
      <c r="E42" s="119" t="s">
        <v>84</v>
      </c>
      <c r="F42" s="119" t="s">
        <v>84</v>
      </c>
      <c r="G42" s="119" t="s">
        <v>84</v>
      </c>
      <c r="H42" s="140" t="s">
        <v>84</v>
      </c>
      <c r="I42" s="140" t="s">
        <v>84</v>
      </c>
      <c r="J42" s="140" t="s">
        <v>84</v>
      </c>
      <c r="K42" s="141" t="s">
        <v>84</v>
      </c>
      <c r="L42" s="135"/>
    </row>
    <row r="43" ht="18" customHeight="1" x14ac:dyDescent="0.25">
      <c r="B43" s="122" t="s">
        <v>162</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164</v>
      </c>
      <c r="C44" s="140" t="s">
        <v>84</v>
      </c>
      <c r="D44" s="142" t="s">
        <v>165</v>
      </c>
      <c r="E44" s="119" t="s">
        <v>84</v>
      </c>
      <c r="F44" s="119" t="s">
        <v>84</v>
      </c>
      <c r="G44" s="119" t="s">
        <v>84</v>
      </c>
      <c r="H44" s="140" t="s">
        <v>84</v>
      </c>
      <c r="I44" s="140" t="s">
        <v>84</v>
      </c>
      <c r="J44" s="140" t="s">
        <v>84</v>
      </c>
      <c r="K44" s="141" t="s">
        <v>84</v>
      </c>
      <c r="L44" s="135"/>
    </row>
    <row r="45" ht="18" customHeight="1" x14ac:dyDescent="0.25">
      <c r="B45" s="143" t="s">
        <v>168</v>
      </c>
      <c r="C45" s="144" t="s">
        <v>84</v>
      </c>
      <c r="D45" s="124" t="s">
        <v>163</v>
      </c>
      <c r="E45" s="145"/>
      <c r="F45" s="145"/>
      <c r="G45" s="145"/>
      <c r="H45" s="144" t="s">
        <v>84</v>
      </c>
      <c r="I45" s="144" t="s">
        <v>84</v>
      </c>
      <c r="J45" s="144" t="s">
        <v>84</v>
      </c>
      <c r="K45" s="146" t="s">
        <v>84</v>
      </c>
      <c r="L45" s="135"/>
    </row>
    <row r="46" ht="18" customHeight="1" x14ac:dyDescent="0.25">
      <c r="B46" s="122" t="s">
        <v>156</v>
      </c>
      <c r="C46" s="27" t="s">
        <v>84</v>
      </c>
      <c r="D46" s="119" t="s">
        <v>165</v>
      </c>
      <c r="E46" s="119" t="s">
        <v>84</v>
      </c>
      <c r="F46" s="119" t="s">
        <v>84</v>
      </c>
      <c r="G46" s="119" t="s">
        <v>84</v>
      </c>
      <c r="H46" s="27" t="s">
        <v>84</v>
      </c>
      <c r="I46" s="27" t="s">
        <v>84</v>
      </c>
      <c r="J46" s="27" t="s">
        <v>84</v>
      </c>
      <c r="K46" s="139" t="s">
        <v>84</v>
      </c>
      <c r="L46" s="135"/>
    </row>
    <row r="47" ht="18" customHeight="1" x14ac:dyDescent="0.25">
      <c r="B47" s="122" t="s">
        <v>158</v>
      </c>
      <c r="C47" s="27" t="s">
        <v>84</v>
      </c>
      <c r="D47" s="119" t="s">
        <v>165</v>
      </c>
      <c r="E47" s="119" t="s">
        <v>84</v>
      </c>
      <c r="F47" s="119" t="s">
        <v>84</v>
      </c>
      <c r="G47" s="119" t="s">
        <v>84</v>
      </c>
      <c r="H47" s="27" t="s">
        <v>84</v>
      </c>
      <c r="I47" s="27" t="s">
        <v>84</v>
      </c>
      <c r="J47" s="27" t="s">
        <v>84</v>
      </c>
      <c r="K47" s="139" t="s">
        <v>84</v>
      </c>
    </row>
    <row r="48" ht="18" customHeight="1" x14ac:dyDescent="0.25">
      <c r="B48" s="137" t="s">
        <v>159</v>
      </c>
      <c r="C48" s="27" t="s">
        <v>84</v>
      </c>
      <c r="D48" s="119" t="s">
        <v>165</v>
      </c>
      <c r="E48" s="119" t="s">
        <v>84</v>
      </c>
      <c r="F48" s="119" t="s">
        <v>84</v>
      </c>
      <c r="G48" s="119" t="s">
        <v>84</v>
      </c>
      <c r="H48" s="27" t="s">
        <v>84</v>
      </c>
      <c r="I48" s="27" t="s">
        <v>84</v>
      </c>
      <c r="J48" s="27" t="s">
        <v>84</v>
      </c>
      <c r="K48" s="139" t="s">
        <v>84</v>
      </c>
    </row>
    <row r="49" ht="18" customHeight="1" x14ac:dyDescent="0.25">
      <c r="B49" s="122" t="s">
        <v>160</v>
      </c>
      <c r="C49" s="27" t="s">
        <v>84</v>
      </c>
      <c r="D49" s="119" t="s">
        <v>165</v>
      </c>
      <c r="E49" s="119" t="s">
        <v>84</v>
      </c>
      <c r="F49" s="119" t="s">
        <v>84</v>
      </c>
      <c r="G49" s="119" t="s">
        <v>84</v>
      </c>
      <c r="H49" s="27" t="s">
        <v>84</v>
      </c>
      <c r="I49" s="27" t="s">
        <v>84</v>
      </c>
      <c r="J49" s="27" t="s">
        <v>84</v>
      </c>
      <c r="K49" s="139" t="s">
        <v>84</v>
      </c>
    </row>
    <row r="50" ht="18" customHeight="1" x14ac:dyDescent="0.25">
      <c r="B50" s="122" t="s">
        <v>162</v>
      </c>
      <c r="C50" s="27" t="s">
        <v>84</v>
      </c>
      <c r="D50" s="119" t="s">
        <v>84</v>
      </c>
      <c r="E50" s="119" t="s">
        <v>84</v>
      </c>
      <c r="F50" s="119" t="s">
        <v>84</v>
      </c>
      <c r="G50" s="119" t="s">
        <v>84</v>
      </c>
      <c r="H50" s="27" t="s">
        <v>84</v>
      </c>
      <c r="I50" s="27" t="s">
        <v>84</v>
      </c>
      <c r="J50" s="27" t="s">
        <v>84</v>
      </c>
      <c r="K50" s="139" t="s">
        <v>84</v>
      </c>
    </row>
    <row r="51" ht="18" customHeight="1" x14ac:dyDescent="0.25">
      <c r="B51" s="122" t="s">
        <v>164</v>
      </c>
      <c r="C51" s="27" t="s">
        <v>84</v>
      </c>
      <c r="D51" s="119" t="s">
        <v>165</v>
      </c>
      <c r="E51" s="119" t="s">
        <v>84</v>
      </c>
      <c r="F51" s="119" t="s">
        <v>84</v>
      </c>
      <c r="G51" s="119" t="s">
        <v>84</v>
      </c>
      <c r="H51" s="27" t="s">
        <v>84</v>
      </c>
      <c r="I51" s="27" t="s">
        <v>84</v>
      </c>
      <c r="J51" s="27" t="s">
        <v>84</v>
      </c>
      <c r="K51" s="139" t="s">
        <v>84</v>
      </c>
    </row>
    <row r="52" ht="14.1" customHeight="1" x14ac:dyDescent="0.25">
      <c r="B52" s="147" t="s">
        <v>136</v>
      </c>
    </row>
    <row r="53" ht="14.1" customHeight="1" x14ac:dyDescent="0.25">
      <c r="B53" s="147" t="s">
        <v>169</v>
      </c>
      <c r="C53" s="148"/>
      <c r="L53" s="135"/>
    </row>
    <row r="54" ht="14.1" customHeight="1" x14ac:dyDescent="0.25">
      <c r="B54" s="147" t="s">
        <v>170</v>
      </c>
    </row>
    <row r="55" ht="14.1" customHeight="1" x14ac:dyDescent="0.25">
      <c r="B55" s="147" t="s">
        <v>171</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2745.460023633335</v>
      </c>
      <c r="E10" s="1665">
        <v>2745.460023633335</v>
      </c>
      <c r="F10" s="1666" t="s">
        <v>84</v>
      </c>
      <c r="G10" s="1667">
        <v>1.8694046453370192</v>
      </c>
      <c r="H10" s="1668">
        <v>-1.1472541418655295</v>
      </c>
      <c r="I10" s="1668">
        <v>0.7221505034714898</v>
      </c>
      <c r="J10" s="1668" t="s">
        <v>87</v>
      </c>
      <c r="K10" s="1668">
        <v>0.007077828426830953</v>
      </c>
      <c r="L10" s="1668">
        <v>-0.004015586406321088</v>
      </c>
      <c r="M10" s="1668" t="s">
        <v>84</v>
      </c>
      <c r="N10" s="1667">
        <v>5132.375721767239</v>
      </c>
      <c r="O10" s="1668">
        <v>-3149.740383439578</v>
      </c>
      <c r="P10" s="1668">
        <v>1982.635338327661</v>
      </c>
      <c r="Q10" s="1668" t="s">
        <v>87</v>
      </c>
      <c r="R10" s="1668">
        <v>19.431894999999997</v>
      </c>
      <c r="S10" s="1668">
        <v>-11.024631949999993</v>
      </c>
      <c r="T10" s="1669" t="s">
        <v>84</v>
      </c>
      <c r="U10" s="1670">
        <v>-7300.489538385421</v>
      </c>
      <c r="V10" s="1671"/>
      <c r="W10" s="1672"/>
    </row>
    <row r="11" ht="18" customHeight="1" x14ac:dyDescent="0.25">
      <c r="B11" s="1673" t="s">
        <v>1291</v>
      </c>
      <c r="C11" s="1674"/>
      <c r="D11" s="1675">
        <v>2729.199023633335</v>
      </c>
      <c r="E11" s="1676">
        <v>2729.199023633335</v>
      </c>
      <c r="F11" s="1677" t="s">
        <v>84</v>
      </c>
      <c r="G11" s="1678">
        <v>1.8694046453370194</v>
      </c>
      <c r="H11" s="1679">
        <v>-1.1540896637308569</v>
      </c>
      <c r="I11" s="1679">
        <v>0.7153149816061626</v>
      </c>
      <c r="J11" s="1679" t="s">
        <v>87</v>
      </c>
      <c r="K11" s="1680" t="s">
        <v>87</v>
      </c>
      <c r="L11" s="1680" t="s">
        <v>87</v>
      </c>
      <c r="M11" s="1681" t="s">
        <v>84</v>
      </c>
      <c r="N11" s="1679">
        <v>5101.977332829414</v>
      </c>
      <c r="O11" s="1679">
        <v>-3149.740383439578</v>
      </c>
      <c r="P11" s="1679">
        <v>1952.236949389836</v>
      </c>
      <c r="Q11" s="1679" t="s">
        <v>87</v>
      </c>
      <c r="R11" s="1680" t="s">
        <v>87</v>
      </c>
      <c r="S11" s="1680" t="s">
        <v>87</v>
      </c>
      <c r="T11" s="1680" t="s">
        <v>84</v>
      </c>
      <c r="U11" s="1682">
        <v>-7158.2021477633825</v>
      </c>
      <c r="V11" s="1671"/>
      <c r="W11" s="1683"/>
    </row>
    <row r="12" ht="18" customHeight="1" x14ac:dyDescent="0.25">
      <c r="B12" s="1684" t="s">
        <v>1391</v>
      </c>
      <c r="C12" s="1685"/>
      <c r="D12" s="1686">
        <v>16.261</v>
      </c>
      <c r="E12" s="1687">
        <v>16.261</v>
      </c>
      <c r="F12" s="1688" t="s">
        <v>84</v>
      </c>
      <c r="G12" s="1689">
        <v>1.8694046453370194</v>
      </c>
      <c r="H12" s="501" t="s">
        <v>84</v>
      </c>
      <c r="I12" s="501">
        <v>1.8694046453370194</v>
      </c>
      <c r="J12" s="501" t="s">
        <v>87</v>
      </c>
      <c r="K12" s="1690">
        <v>1.1949999999999998</v>
      </c>
      <c r="L12" s="1690">
        <v>-0.6779799489576283</v>
      </c>
      <c r="M12" s="502" t="s">
        <v>84</v>
      </c>
      <c r="N12" s="501">
        <v>30.39838893782527</v>
      </c>
      <c r="O12" s="501" t="s">
        <v>84</v>
      </c>
      <c r="P12" s="501">
        <v>30.39838893782527</v>
      </c>
      <c r="Q12" s="501" t="s">
        <v>87</v>
      </c>
      <c r="R12" s="1690">
        <v>19.431894999999997</v>
      </c>
      <c r="S12" s="1690">
        <v>-11.024631949999993</v>
      </c>
      <c r="T12" s="1690" t="s">
        <v>84</v>
      </c>
      <c r="U12" s="1691">
        <v>-142.28739062203897</v>
      </c>
      <c r="V12" s="1671"/>
      <c r="W12" s="1692"/>
    </row>
    <row r="13" ht="18" customHeight="1" x14ac:dyDescent="0.25">
      <c r="B13" s="1693" t="s">
        <v>1392</v>
      </c>
      <c r="C13" s="1685"/>
      <c r="D13" s="1686">
        <v>5.199733333333335</v>
      </c>
      <c r="E13" s="1694"/>
      <c r="F13" s="1695"/>
      <c r="G13" s="1689">
        <v>1.8694046453370192</v>
      </c>
      <c r="H13" s="501" t="s">
        <v>84</v>
      </c>
      <c r="I13" s="501">
        <v>1.8694046453370192</v>
      </c>
      <c r="J13" s="501" t="s">
        <v>87</v>
      </c>
      <c r="K13" s="1690">
        <v>1.1949999999999998</v>
      </c>
      <c r="L13" s="1696"/>
      <c r="M13" s="1697"/>
      <c r="N13" s="501">
        <v>9.72040564784708</v>
      </c>
      <c r="O13" s="501" t="s">
        <v>84</v>
      </c>
      <c r="P13" s="501">
        <v>9.72040564784708</v>
      </c>
      <c r="Q13" s="501" t="s">
        <v>87</v>
      </c>
      <c r="R13" s="1690">
        <v>6.213681333333335</v>
      </c>
      <c r="S13" s="1690">
        <v>-0.3793205466666658</v>
      </c>
      <c r="T13" s="1690" t="s">
        <v>84</v>
      </c>
      <c r="U13" s="1691">
        <v>-57.03414359322227</v>
      </c>
      <c r="V13" s="1671"/>
      <c r="W13" s="1692"/>
    </row>
    <row r="14" ht="18" customHeight="1" x14ac:dyDescent="0.25">
      <c r="B14" s="1693" t="s">
        <v>1393</v>
      </c>
      <c r="C14" s="1685"/>
      <c r="D14" s="1686">
        <v>7.796533333333331</v>
      </c>
      <c r="E14" s="1694"/>
      <c r="F14" s="1695"/>
      <c r="G14" s="1689">
        <v>1.8694046453370194</v>
      </c>
      <c r="H14" s="501" t="s">
        <v>84</v>
      </c>
      <c r="I14" s="501">
        <v>1.8694046453370194</v>
      </c>
      <c r="J14" s="501" t="s">
        <v>87</v>
      </c>
      <c r="K14" s="1690">
        <v>1.1949999999999998</v>
      </c>
      <c r="L14" s="1696"/>
      <c r="M14" s="1697"/>
      <c r="N14" s="501">
        <v>14.574875630858246</v>
      </c>
      <c r="O14" s="501" t="s">
        <v>84</v>
      </c>
      <c r="P14" s="501">
        <v>14.574875630858246</v>
      </c>
      <c r="Q14" s="501" t="s">
        <v>87</v>
      </c>
      <c r="R14" s="1690">
        <v>9.31685733333333</v>
      </c>
      <c r="S14" s="1690">
        <v>-15.073037893333327</v>
      </c>
      <c r="T14" s="1690" t="s">
        <v>84</v>
      </c>
      <c r="U14" s="1691">
        <v>-32.33521525981652</v>
      </c>
      <c r="V14" s="1671"/>
      <c r="W14" s="1692"/>
    </row>
    <row r="15" ht="18" customHeight="1" x14ac:dyDescent="0.25">
      <c r="B15" s="1693" t="s">
        <v>1394</v>
      </c>
      <c r="C15" s="1685"/>
      <c r="D15" s="1686">
        <v>0.6264</v>
      </c>
      <c r="E15" s="1694"/>
      <c r="F15" s="1695"/>
      <c r="G15" s="1689">
        <v>1.8694046453370194</v>
      </c>
      <c r="H15" s="501" t="s">
        <v>84</v>
      </c>
      <c r="I15" s="501">
        <v>1.8694046453370194</v>
      </c>
      <c r="J15" s="501" t="s">
        <v>87</v>
      </c>
      <c r="K15" s="1690">
        <v>1.195</v>
      </c>
      <c r="L15" s="1696"/>
      <c r="M15" s="1697"/>
      <c r="N15" s="501">
        <v>1.170995069839109</v>
      </c>
      <c r="O15" s="501" t="s">
        <v>84</v>
      </c>
      <c r="P15" s="501">
        <v>1.170995069839109</v>
      </c>
      <c r="Q15" s="501" t="s">
        <v>87</v>
      </c>
      <c r="R15" s="1690">
        <v>0.748548</v>
      </c>
      <c r="S15" s="1690">
        <v>1.86971004</v>
      </c>
      <c r="T15" s="1690" t="s">
        <v>84</v>
      </c>
      <c r="U15" s="1691">
        <v>-13.893928069411329</v>
      </c>
      <c r="V15" s="1671"/>
      <c r="W15" s="1692"/>
    </row>
    <row r="16" ht="18" customHeight="1" x14ac:dyDescent="0.25">
      <c r="B16" s="1693" t="s">
        <v>1395</v>
      </c>
      <c r="C16" s="1685"/>
      <c r="D16" s="1686">
        <v>2.226666666666667</v>
      </c>
      <c r="E16" s="1694"/>
      <c r="F16" s="1695"/>
      <c r="G16" s="1689">
        <v>1.8694046453370194</v>
      </c>
      <c r="H16" s="501" t="s">
        <v>84</v>
      </c>
      <c r="I16" s="501">
        <v>1.8694046453370194</v>
      </c>
      <c r="J16" s="501" t="s">
        <v>87</v>
      </c>
      <c r="K16" s="1690">
        <v>1.1949999999999998</v>
      </c>
      <c r="L16" s="1696"/>
      <c r="M16" s="1697"/>
      <c r="N16" s="501">
        <v>4.162541010283764</v>
      </c>
      <c r="O16" s="501" t="s">
        <v>84</v>
      </c>
      <c r="P16" s="501">
        <v>4.162541010283764</v>
      </c>
      <c r="Q16" s="501" t="s">
        <v>87</v>
      </c>
      <c r="R16" s="1690">
        <v>2.6608666666666667</v>
      </c>
      <c r="S16" s="1690">
        <v>1.3292532000000001</v>
      </c>
      <c r="T16" s="1690" t="s">
        <v>84</v>
      </c>
      <c r="U16" s="1691">
        <v>-29.8930898821543</v>
      </c>
      <c r="V16" s="1671"/>
      <c r="W16" s="1692"/>
    </row>
    <row r="17" ht="18" customHeight="1" x14ac:dyDescent="0.25">
      <c r="B17" s="1693" t="s">
        <v>1396</v>
      </c>
      <c r="C17" s="1685"/>
      <c r="D17" s="1686">
        <v>0.4116666666666666</v>
      </c>
      <c r="E17" s="1698"/>
      <c r="F17" s="1695"/>
      <c r="G17" s="1689">
        <v>1.8694046453370194</v>
      </c>
      <c r="H17" s="501" t="s">
        <v>84</v>
      </c>
      <c r="I17" s="501">
        <v>1.8694046453370194</v>
      </c>
      <c r="J17" s="501" t="s">
        <v>87</v>
      </c>
      <c r="K17" s="1690">
        <v>1.195</v>
      </c>
      <c r="L17" s="1696"/>
      <c r="M17" s="1697"/>
      <c r="N17" s="501">
        <v>0.769571578997073</v>
      </c>
      <c r="O17" s="501" t="s">
        <v>84</v>
      </c>
      <c r="P17" s="501">
        <v>0.769571578997073</v>
      </c>
      <c r="Q17" s="501" t="s">
        <v>87</v>
      </c>
      <c r="R17" s="1690">
        <v>0.4919416666666666</v>
      </c>
      <c r="S17" s="1690">
        <v>1.2287632499999999</v>
      </c>
      <c r="T17" s="1690" t="s">
        <v>84</v>
      </c>
      <c r="U17" s="1691">
        <v>-9.13101381743454</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3244.5002801333308</v>
      </c>
      <c r="E10" s="1718">
        <v>3244.5002801333308</v>
      </c>
      <c r="F10" s="1719" t="s">
        <v>84</v>
      </c>
      <c r="G10" s="1720">
        <v>0.000003852673422942753</v>
      </c>
      <c r="H10" s="1721">
        <v>-0.0021623688243525975</v>
      </c>
      <c r="I10" s="1721">
        <v>-0.0021585161509296547</v>
      </c>
      <c r="J10" s="1721">
        <v>-0.0003891867953898824</v>
      </c>
      <c r="K10" s="1722">
        <v>-0.002928437881434307</v>
      </c>
      <c r="L10" s="1723" t="s">
        <v>84</v>
      </c>
      <c r="M10" s="1724">
        <v>0.0125</v>
      </c>
      <c r="N10" s="1721">
        <v>-7.015806256363583</v>
      </c>
      <c r="O10" s="1725">
        <v>-7.003306256363583</v>
      </c>
      <c r="P10" s="1721">
        <v>-1.2627166666666667</v>
      </c>
      <c r="Q10" s="1722">
        <v>-9.501317526666666</v>
      </c>
      <c r="R10" s="1722" t="s">
        <v>84</v>
      </c>
      <c r="S10" s="1726">
        <v>65.14691498222795</v>
      </c>
      <c r="T10" s="1671"/>
      <c r="U10" s="1726"/>
    </row>
    <row r="11" ht="18" customHeight="1" x14ac:dyDescent="0.25">
      <c r="B11" s="1673" t="s">
        <v>1294</v>
      </c>
      <c r="C11" s="1727"/>
      <c r="D11" s="1728">
        <v>3235.6452134666642</v>
      </c>
      <c r="E11" s="1729">
        <v>3235.6452134666642</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1418</v>
      </c>
      <c r="C12" s="1736"/>
      <c r="D12" s="1737">
        <v>8.855066666666666</v>
      </c>
      <c r="E12" s="1738">
        <v>8.855066666666666</v>
      </c>
      <c r="F12" s="1739" t="s">
        <v>84</v>
      </c>
      <c r="G12" s="1689">
        <v>0.0014116212187372957</v>
      </c>
      <c r="H12" s="501">
        <v>-0.7922928782426164</v>
      </c>
      <c r="I12" s="501">
        <v>-0.790881257023879</v>
      </c>
      <c r="J12" s="501">
        <v>-0.14259821119359165</v>
      </c>
      <c r="K12" s="1690">
        <v>-1.072980914128258</v>
      </c>
      <c r="L12" s="502" t="s">
        <v>84</v>
      </c>
      <c r="M12" s="1740">
        <v>0.0125</v>
      </c>
      <c r="N12" s="1741">
        <v>-7.015806256363583</v>
      </c>
      <c r="O12" s="1742">
        <v>-7.003306256363583</v>
      </c>
      <c r="P12" s="1741">
        <v>-1.2627166666666667</v>
      </c>
      <c r="Q12" s="1741">
        <v>-9.501317526666666</v>
      </c>
      <c r="R12" s="1743" t="s">
        <v>84</v>
      </c>
      <c r="S12" s="1744">
        <v>65.14691498222795</v>
      </c>
      <c r="T12" s="1671"/>
      <c r="U12" s="1744"/>
    </row>
    <row r="13" ht="18" customHeight="1" x14ac:dyDescent="0.25">
      <c r="B13" s="1693" t="s">
        <v>1419</v>
      </c>
      <c r="C13" s="1736"/>
      <c r="D13" s="1737">
        <v>1.2558666666666662</v>
      </c>
      <c r="E13" s="1694"/>
      <c r="F13" s="1695"/>
      <c r="G13" s="1689" t="s">
        <v>84</v>
      </c>
      <c r="H13" s="501">
        <v>-4.270681274310106</v>
      </c>
      <c r="I13" s="501">
        <v>-4.270681274310106</v>
      </c>
      <c r="J13" s="501">
        <v>-1.005454400679478</v>
      </c>
      <c r="K13" s="1696"/>
      <c r="L13" s="1697"/>
      <c r="M13" s="1740" t="s">
        <v>84</v>
      </c>
      <c r="N13" s="1741">
        <v>-5.363406256363583</v>
      </c>
      <c r="O13" s="1742">
        <v>-5.363406256363583</v>
      </c>
      <c r="P13" s="1741">
        <v>-1.2627166666666667</v>
      </c>
      <c r="Q13" s="1745">
        <v>0.09161547333333307</v>
      </c>
      <c r="R13" s="1745" t="s">
        <v>84</v>
      </c>
      <c r="S13" s="1744">
        <v>23.959860648890874</v>
      </c>
      <c r="T13" s="1671"/>
      <c r="U13" s="1744"/>
    </row>
    <row r="14" ht="18" customHeight="1" x14ac:dyDescent="0.25">
      <c r="B14" s="1693" t="s">
        <v>1420</v>
      </c>
      <c r="C14" s="1736"/>
      <c r="D14" s="1737">
        <v>6.184799999999999</v>
      </c>
      <c r="E14" s="1694"/>
      <c r="F14" s="1695"/>
      <c r="G14" s="1689" t="s">
        <v>84</v>
      </c>
      <c r="H14" s="501">
        <v>-0.2671711292200233</v>
      </c>
      <c r="I14" s="501">
        <v>-0.2671711292200233</v>
      </c>
      <c r="J14" s="501" t="s">
        <v>84</v>
      </c>
      <c r="K14" s="1696"/>
      <c r="L14" s="1697"/>
      <c r="M14" s="1740" t="s">
        <v>84</v>
      </c>
      <c r="N14" s="1741">
        <v>-1.6523999999999999</v>
      </c>
      <c r="O14" s="1742">
        <v>-1.6523999999999999</v>
      </c>
      <c r="P14" s="1741" t="s">
        <v>84</v>
      </c>
      <c r="Q14" s="1745">
        <v>-11.505892679999999</v>
      </c>
      <c r="R14" s="1745" t="s">
        <v>84</v>
      </c>
      <c r="S14" s="1744">
        <v>48.24707316000438</v>
      </c>
      <c r="T14" s="1671"/>
      <c r="U14" s="1744"/>
    </row>
    <row r="15" ht="18" customHeight="1" x14ac:dyDescent="0.25">
      <c r="B15" s="1693" t="s">
        <v>1421</v>
      </c>
      <c r="C15" s="1736"/>
      <c r="D15" s="1737">
        <v>0.42840000000000017</v>
      </c>
      <c r="E15" s="1694"/>
      <c r="F15" s="1695"/>
      <c r="G15" s="1689" t="s">
        <v>84</v>
      </c>
      <c r="H15" s="501" t="s">
        <v>84</v>
      </c>
      <c r="I15" s="501" t="s">
        <v>84</v>
      </c>
      <c r="J15" s="501" t="s">
        <v>84</v>
      </c>
      <c r="K15" s="1696"/>
      <c r="L15" s="1697"/>
      <c r="M15" s="1740" t="s">
        <v>84</v>
      </c>
      <c r="N15" s="1741" t="s">
        <v>84</v>
      </c>
      <c r="O15" s="1742" t="s">
        <v>84</v>
      </c>
      <c r="P15" s="1741" t="s">
        <v>84</v>
      </c>
      <c r="Q15" s="1745">
        <v>1.3099615200000003</v>
      </c>
      <c r="R15" s="1745" t="s">
        <v>84</v>
      </c>
      <c r="S15" s="1744">
        <v>-4.803192240000438</v>
      </c>
      <c r="T15" s="1671"/>
      <c r="U15" s="1744"/>
    </row>
    <row r="16" ht="18" customHeight="1" x14ac:dyDescent="0.25">
      <c r="B16" s="1693" t="s">
        <v>1422</v>
      </c>
      <c r="C16" s="1736"/>
      <c r="D16" s="1737">
        <v>0.986</v>
      </c>
      <c r="E16" s="1694"/>
      <c r="F16" s="1695"/>
      <c r="G16" s="1689">
        <v>0.012677484787018257</v>
      </c>
      <c r="H16" s="501" t="s">
        <v>84</v>
      </c>
      <c r="I16" s="501">
        <v>0.012677484787018257</v>
      </c>
      <c r="J16" s="501" t="s">
        <v>84</v>
      </c>
      <c r="K16" s="1696"/>
      <c r="L16" s="1697"/>
      <c r="M16" s="1740">
        <v>0.0125</v>
      </c>
      <c r="N16" s="1741" t="s">
        <v>84</v>
      </c>
      <c r="O16" s="1742">
        <v>0.0125</v>
      </c>
      <c r="P16" s="1741" t="s">
        <v>84</v>
      </c>
      <c r="Q16" s="1745">
        <v>0.6029981599999997</v>
      </c>
      <c r="R16" s="1745" t="s">
        <v>84</v>
      </c>
      <c r="S16" s="1744">
        <v>-2.256826586666871</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1364.733611433331</v>
      </c>
      <c r="E10" s="1718">
        <v>1364.733611433331</v>
      </c>
      <c r="F10" s="1719" t="s">
        <v>84</v>
      </c>
      <c r="G10" s="1720">
        <v>0.0002678666837279145</v>
      </c>
      <c r="H10" s="1721">
        <v>-0.0008402585767952364</v>
      </c>
      <c r="I10" s="1721">
        <v>-0.000572391893067322</v>
      </c>
      <c r="J10" s="1721">
        <v>-0.00020139461481522014</v>
      </c>
      <c r="K10" s="1722">
        <v>0.03263279686836447</v>
      </c>
      <c r="L10" s="1723" t="s">
        <v>84</v>
      </c>
      <c r="M10" s="1724">
        <v>0.36556666666666665</v>
      </c>
      <c r="N10" s="1721">
        <v>-1.146729122047594</v>
      </c>
      <c r="O10" s="1725">
        <v>-0.7811624553809273</v>
      </c>
      <c r="P10" s="1721">
        <v>-0.27485</v>
      </c>
      <c r="Q10" s="1722">
        <v>44.53507472133334</v>
      </c>
      <c r="R10" s="1722" t="s">
        <v>84</v>
      </c>
      <c r="S10" s="1726">
        <v>-159.42322830850665</v>
      </c>
      <c r="T10" s="1671"/>
      <c r="U10" s="1726"/>
    </row>
    <row r="11" ht="18" customHeight="1" x14ac:dyDescent="0.25">
      <c r="B11" s="1756" t="s">
        <v>1297</v>
      </c>
      <c r="C11" s="1674"/>
      <c r="D11" s="1675">
        <v>1341.1473447666642</v>
      </c>
      <c r="E11" s="1676">
        <v>1341.1473447666642</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1447</v>
      </c>
      <c r="C12" s="1685"/>
      <c r="D12" s="1686">
        <v>23.586266666666667</v>
      </c>
      <c r="E12" s="1687">
        <v>23.586266666666667</v>
      </c>
      <c r="F12" s="1688" t="s">
        <v>84</v>
      </c>
      <c r="G12" s="1689">
        <v>0.015499132263407519</v>
      </c>
      <c r="H12" s="501">
        <v>-0.0486185091627159</v>
      </c>
      <c r="I12" s="501">
        <v>-0.033119376899308384</v>
      </c>
      <c r="J12" s="501">
        <v>-0.01165296754608614</v>
      </c>
      <c r="K12" s="1690">
        <v>1.8881782077140936</v>
      </c>
      <c r="L12" s="502" t="s">
        <v>84</v>
      </c>
      <c r="M12" s="501">
        <v>0.36556666666666665</v>
      </c>
      <c r="N12" s="501">
        <v>-1.146729122047594</v>
      </c>
      <c r="O12" s="501">
        <v>-0.7811624553809273</v>
      </c>
      <c r="P12" s="501">
        <v>-0.27485</v>
      </c>
      <c r="Q12" s="1690">
        <v>44.53507472133334</v>
      </c>
      <c r="R12" s="1690" t="s">
        <v>84</v>
      </c>
      <c r="S12" s="1691">
        <v>-159.42322830850665</v>
      </c>
      <c r="T12" s="1671"/>
      <c r="U12" s="1692"/>
    </row>
    <row r="13" ht="18" customHeight="1" x14ac:dyDescent="0.25">
      <c r="B13" s="1757" t="s">
        <v>1448</v>
      </c>
      <c r="C13" s="1685"/>
      <c r="D13" s="1758">
        <v>4.044200000000001</v>
      </c>
      <c r="E13" s="1694"/>
      <c r="F13" s="1695"/>
      <c r="G13" s="1759" t="s">
        <v>84</v>
      </c>
      <c r="H13" s="1760">
        <v>-0.28354906336175106</v>
      </c>
      <c r="I13" s="1760">
        <v>-0.28354906336175106</v>
      </c>
      <c r="J13" s="1760">
        <v>-0.06796152514712425</v>
      </c>
      <c r="K13" s="1696"/>
      <c r="L13" s="1697"/>
      <c r="M13" s="1760" t="s">
        <v>84</v>
      </c>
      <c r="N13" s="1760">
        <v>-1.146729122047594</v>
      </c>
      <c r="O13" s="1760">
        <v>-1.146729122047594</v>
      </c>
      <c r="P13" s="1760">
        <v>-0.27485</v>
      </c>
      <c r="Q13" s="1761">
        <v>7.818651860000001</v>
      </c>
      <c r="R13" s="1761" t="s">
        <v>84</v>
      </c>
      <c r="S13" s="1762">
        <v>-23.455933372494293</v>
      </c>
      <c r="T13" s="1671"/>
      <c r="U13" s="1763"/>
    </row>
    <row r="14" ht="18" customHeight="1" x14ac:dyDescent="0.25">
      <c r="B14" s="1693" t="s">
        <v>1449</v>
      </c>
      <c r="C14" s="1685"/>
      <c r="D14" s="1758">
        <v>18.2106</v>
      </c>
      <c r="E14" s="1694"/>
      <c r="F14" s="1695"/>
      <c r="G14" s="1759">
        <v>0.010427992487891667</v>
      </c>
      <c r="H14" s="1760" t="s">
        <v>84</v>
      </c>
      <c r="I14" s="1760">
        <v>0.010427992487891667</v>
      </c>
      <c r="J14" s="1760" t="s">
        <v>84</v>
      </c>
      <c r="K14" s="1696"/>
      <c r="L14" s="1697"/>
      <c r="M14" s="1760">
        <v>0.18989999999999999</v>
      </c>
      <c r="N14" s="1760" t="s">
        <v>84</v>
      </c>
      <c r="O14" s="1760">
        <v>0.18989999999999999</v>
      </c>
      <c r="P14" s="1760" t="s">
        <v>84</v>
      </c>
      <c r="Q14" s="1761">
        <v>32.30162912</v>
      </c>
      <c r="R14" s="1761" t="s">
        <v>84</v>
      </c>
      <c r="S14" s="1762">
        <v>-119.13560677334418</v>
      </c>
      <c r="T14" s="1671"/>
      <c r="U14" s="1763"/>
    </row>
    <row r="15" ht="18" customHeight="1" x14ac:dyDescent="0.25">
      <c r="B15" s="1693" t="s">
        <v>1450</v>
      </c>
      <c r="C15" s="1685"/>
      <c r="D15" s="1758">
        <v>0.7441999999999999</v>
      </c>
      <c r="E15" s="1694"/>
      <c r="F15" s="1695"/>
      <c r="G15" s="1759">
        <v>0.11878527277613546</v>
      </c>
      <c r="H15" s="1760" t="s">
        <v>84</v>
      </c>
      <c r="I15" s="1760">
        <v>0.11878527277613546</v>
      </c>
      <c r="J15" s="1760" t="s">
        <v>84</v>
      </c>
      <c r="K15" s="1696"/>
      <c r="L15" s="1697"/>
      <c r="M15" s="1760">
        <v>0.08839999999999999</v>
      </c>
      <c r="N15" s="1760" t="s">
        <v>84</v>
      </c>
      <c r="O15" s="1760">
        <v>0.08839999999999999</v>
      </c>
      <c r="P15" s="1760" t="s">
        <v>84</v>
      </c>
      <c r="Q15" s="1761">
        <v>3.660087229999999</v>
      </c>
      <c r="R15" s="1761" t="s">
        <v>84</v>
      </c>
      <c r="S15" s="1762">
        <v>-13.744453176667912</v>
      </c>
      <c r="T15" s="1671"/>
      <c r="U15" s="1763"/>
    </row>
    <row r="16" ht="18" customHeight="1" x14ac:dyDescent="0.25">
      <c r="B16" s="1693" t="s">
        <v>1451</v>
      </c>
      <c r="C16" s="1685"/>
      <c r="D16" s="1758">
        <v>0.5422666666666667</v>
      </c>
      <c r="E16" s="1694"/>
      <c r="F16" s="1695"/>
      <c r="G16" s="1759">
        <v>0.16092943201376936</v>
      </c>
      <c r="H16" s="1760" t="s">
        <v>84</v>
      </c>
      <c r="I16" s="1760">
        <v>0.16092943201376936</v>
      </c>
      <c r="J16" s="1760" t="s">
        <v>84</v>
      </c>
      <c r="K16" s="1696"/>
      <c r="L16" s="1697"/>
      <c r="M16" s="1760">
        <v>0.08726666666666666</v>
      </c>
      <c r="N16" s="1760" t="s">
        <v>84</v>
      </c>
      <c r="O16" s="1760">
        <v>0.08726666666666666</v>
      </c>
      <c r="P16" s="1760" t="s">
        <v>84</v>
      </c>
      <c r="Q16" s="1761">
        <v>0.533389761333333</v>
      </c>
      <c r="R16" s="1761" t="s">
        <v>84</v>
      </c>
      <c r="S16" s="1762">
        <v>-2.275740236000206</v>
      </c>
      <c r="T16" s="1671"/>
      <c r="U16" s="1763"/>
    </row>
    <row r="17" ht="18" customHeight="1" x14ac:dyDescent="0.25">
      <c r="B17" s="1693" t="s">
        <v>1452</v>
      </c>
      <c r="C17" s="1685"/>
      <c r="D17" s="1758">
        <v>0.045</v>
      </c>
      <c r="E17" s="1694"/>
      <c r="F17" s="1695"/>
      <c r="G17" s="1759" t="s">
        <v>84</v>
      </c>
      <c r="H17" s="1760" t="s">
        <v>84</v>
      </c>
      <c r="I17" s="1760" t="s">
        <v>84</v>
      </c>
      <c r="J17" s="1760" t="s">
        <v>84</v>
      </c>
      <c r="K17" s="1696"/>
      <c r="L17" s="1697"/>
      <c r="M17" s="1760" t="s">
        <v>84</v>
      </c>
      <c r="N17" s="1760" t="s">
        <v>84</v>
      </c>
      <c r="O17" s="1760" t="s">
        <v>84</v>
      </c>
      <c r="P17" s="1760" t="s">
        <v>84</v>
      </c>
      <c r="Q17" s="1761">
        <v>0.22131675</v>
      </c>
      <c r="R17" s="1761" t="s">
        <v>84</v>
      </c>
      <c r="S17" s="1762">
        <v>-0.8114947500000738</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126.86963393333332</v>
      </c>
      <c r="E10" s="1718">
        <v>126.86963393333332</v>
      </c>
      <c r="F10" s="1719" t="s">
        <v>84</v>
      </c>
      <c r="G10" s="1780" t="s">
        <v>109</v>
      </c>
      <c r="H10" s="1781">
        <v>-0.06441300717667199</v>
      </c>
      <c r="I10" s="1780">
        <v>-0.06441300717667199</v>
      </c>
      <c r="J10" s="1781">
        <v>-0.012150661684812965</v>
      </c>
      <c r="K10" s="1781">
        <v>-0.23585736346537556</v>
      </c>
      <c r="L10" s="1782" t="s">
        <v>84</v>
      </c>
      <c r="M10" s="1783" t="s">
        <v>109</v>
      </c>
      <c r="N10" s="1781">
        <v>-8.172054641049547</v>
      </c>
      <c r="O10" s="1780">
        <v>-8.172054641049547</v>
      </c>
      <c r="P10" s="1781">
        <v>-1.54155</v>
      </c>
      <c r="Q10" s="1784">
        <v>-29.923137363333343</v>
      </c>
      <c r="R10" s="1784" t="s">
        <v>84</v>
      </c>
      <c r="S10" s="1726">
        <v>145.33472068275046</v>
      </c>
      <c r="T10" s="1671"/>
      <c r="U10" s="1785"/>
    </row>
    <row r="11" ht="18" customHeight="1" x14ac:dyDescent="0.25">
      <c r="B11" s="1786" t="s">
        <v>1300</v>
      </c>
      <c r="C11" s="1674"/>
      <c r="D11" s="1787">
        <v>119.10570059999998</v>
      </c>
      <c r="E11" s="1729">
        <v>119.10570059999998</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119.10570059999998</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1472</v>
      </c>
      <c r="C15" s="1685"/>
      <c r="D15" s="1737">
        <v>7.763933333333335</v>
      </c>
      <c r="E15" s="1738">
        <v>7.763933333333335</v>
      </c>
      <c r="F15" s="1739" t="s">
        <v>84</v>
      </c>
      <c r="G15" s="1743" t="s">
        <v>84</v>
      </c>
      <c r="H15" s="1741">
        <v>-1.052566307591025</v>
      </c>
      <c r="I15" s="1743">
        <v>-1.052566307591025</v>
      </c>
      <c r="J15" s="1741">
        <v>-0.198552709537262</v>
      </c>
      <c r="K15" s="1741">
        <v>-3.8541208532616635</v>
      </c>
      <c r="L15" s="1745" t="s">
        <v>84</v>
      </c>
      <c r="M15" s="1797" t="s">
        <v>84</v>
      </c>
      <c r="N15" s="1741">
        <v>-8.172054641049547</v>
      </c>
      <c r="O15" s="1743">
        <v>-8.172054641049547</v>
      </c>
      <c r="P15" s="1741">
        <v>-1.54155</v>
      </c>
      <c r="Q15" s="1740">
        <v>-29.923137363333343</v>
      </c>
      <c r="R15" s="1740" t="s">
        <v>84</v>
      </c>
      <c r="S15" s="1744">
        <v>145.33472068275046</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7.763933333333335</v>
      </c>
      <c r="E18" s="1694"/>
      <c r="F18" s="1695"/>
      <c r="G18" s="1743" t="s">
        <v>84</v>
      </c>
      <c r="H18" s="1741">
        <v>-1.052566307591025</v>
      </c>
      <c r="I18" s="1743">
        <v>-1.052566307591025</v>
      </c>
      <c r="J18" s="1741">
        <v>-0.198552709537262</v>
      </c>
      <c r="K18" s="1794"/>
      <c r="L18" s="1696"/>
      <c r="M18" s="1797" t="s">
        <v>84</v>
      </c>
      <c r="N18" s="1741">
        <v>-8.172054641049547</v>
      </c>
      <c r="O18" s="1743">
        <v>-8.172054641049547</v>
      </c>
      <c r="P18" s="1741">
        <v>-1.54155</v>
      </c>
      <c r="Q18" s="1740">
        <v>-29.923137363333343</v>
      </c>
      <c r="R18" s="1740" t="s">
        <v>84</v>
      </c>
      <c r="S18" s="1744">
        <v>145.33472068275046</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255.17686513333322</v>
      </c>
      <c r="E10" s="1718">
        <v>255.17686513333322</v>
      </c>
      <c r="F10" s="1719" t="s">
        <v>84</v>
      </c>
      <c r="G10" s="1720" t="s">
        <v>109</v>
      </c>
      <c r="H10" s="1721">
        <v>-0.08524545238249041</v>
      </c>
      <c r="I10" s="1721">
        <v>-0.08524545238249041</v>
      </c>
      <c r="J10" s="1721">
        <v>-0.01664035386246563</v>
      </c>
      <c r="K10" s="1722">
        <v>-0.03199726702131493</v>
      </c>
      <c r="L10" s="1723" t="s">
        <v>84</v>
      </c>
      <c r="M10" s="1724" t="s">
        <v>109</v>
      </c>
      <c r="N10" s="1721">
        <v>-21.752667305836734</v>
      </c>
      <c r="O10" s="1725">
        <v>-21.752667305836734</v>
      </c>
      <c r="P10" s="1721">
        <v>-4.246233333333333</v>
      </c>
      <c r="Q10" s="1722">
        <v>-8.164962291333332</v>
      </c>
      <c r="R10" s="1722" t="s">
        <v>84</v>
      </c>
      <c r="S10" s="1726">
        <v>125.26749741185718</v>
      </c>
      <c r="T10" s="1671"/>
      <c r="U10" s="1726"/>
    </row>
    <row r="11" ht="18" customHeight="1" x14ac:dyDescent="0.25">
      <c r="B11" s="1756" t="s">
        <v>1303</v>
      </c>
      <c r="C11" s="1727"/>
      <c r="D11" s="1728">
        <v>243.12873179999988</v>
      </c>
      <c r="E11" s="1729">
        <v>243.12873179999988</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1304</v>
      </c>
      <c r="C12" s="1736"/>
      <c r="D12" s="1737">
        <v>12.048133333333336</v>
      </c>
      <c r="E12" s="1738">
        <v>12.048133333333336</v>
      </c>
      <c r="F12" s="1739" t="s">
        <v>84</v>
      </c>
      <c r="G12" s="1689" t="s">
        <v>84</v>
      </c>
      <c r="H12" s="501">
        <v>-1.8054802934205627</v>
      </c>
      <c r="I12" s="501">
        <v>-1.8054802934205627</v>
      </c>
      <c r="J12" s="501">
        <v>-0.352439105366253</v>
      </c>
      <c r="K12" s="1690">
        <v>-0.6776952134770529</v>
      </c>
      <c r="L12" s="502" t="s">
        <v>84</v>
      </c>
      <c r="M12" s="501" t="s">
        <v>84</v>
      </c>
      <c r="N12" s="501">
        <v>-21.752667305836734</v>
      </c>
      <c r="O12" s="501">
        <v>-21.752667305836734</v>
      </c>
      <c r="P12" s="501">
        <v>-4.246233333333333</v>
      </c>
      <c r="Q12" s="1690">
        <v>-8.164962291333332</v>
      </c>
      <c r="R12" s="1690" t="s">
        <v>84</v>
      </c>
      <c r="S12" s="1691">
        <v>125.26749741185718</v>
      </c>
      <c r="T12" s="1671"/>
      <c r="U12" s="1692"/>
    </row>
    <row r="13" ht="18" customHeight="1" x14ac:dyDescent="0.25">
      <c r="B13" s="1810" t="s">
        <v>1490</v>
      </c>
      <c r="C13" s="1736"/>
      <c r="D13" s="1737">
        <v>1.2835333333333339</v>
      </c>
      <c r="E13" s="1694"/>
      <c r="F13" s="1695"/>
      <c r="G13" s="1689" t="s">
        <v>84</v>
      </c>
      <c r="H13" s="501">
        <v>-14.74388456799205</v>
      </c>
      <c r="I13" s="501">
        <v>-14.74388456799205</v>
      </c>
      <c r="J13" s="501">
        <v>-3.3082376772451028</v>
      </c>
      <c r="K13" s="1696"/>
      <c r="L13" s="1697"/>
      <c r="M13" s="501" t="s">
        <v>84</v>
      </c>
      <c r="N13" s="501">
        <v>-18.924267305836736</v>
      </c>
      <c r="O13" s="501">
        <v>-18.924267305836736</v>
      </c>
      <c r="P13" s="501">
        <v>-4.246233333333333</v>
      </c>
      <c r="Q13" s="1690">
        <v>-0.7662308940000001</v>
      </c>
      <c r="R13" s="1690" t="s">
        <v>84</v>
      </c>
      <c r="S13" s="1691">
        <v>87.76801562163156</v>
      </c>
      <c r="T13" s="1671"/>
      <c r="U13" s="1692"/>
    </row>
    <row r="14" ht="18" customHeight="1" x14ac:dyDescent="0.25">
      <c r="B14" s="1811" t="s">
        <v>1491</v>
      </c>
      <c r="C14" s="1736"/>
      <c r="D14" s="1737">
        <v>8.165066666666668</v>
      </c>
      <c r="E14" s="1694"/>
      <c r="F14" s="1695"/>
      <c r="G14" s="1689" t="s">
        <v>84</v>
      </c>
      <c r="H14" s="501">
        <v>-0.280054867892485</v>
      </c>
      <c r="I14" s="501">
        <v>-0.280054867892485</v>
      </c>
      <c r="J14" s="501" t="s">
        <v>84</v>
      </c>
      <c r="K14" s="1696"/>
      <c r="L14" s="1697"/>
      <c r="M14" s="501" t="s">
        <v>84</v>
      </c>
      <c r="N14" s="501">
        <v>-2.2866666666666666</v>
      </c>
      <c r="O14" s="501">
        <v>-2.2866666666666666</v>
      </c>
      <c r="P14" s="501" t="s">
        <v>84</v>
      </c>
      <c r="Q14" s="1690">
        <v>-4.9934281706666654</v>
      </c>
      <c r="R14" s="1690" t="s">
        <v>84</v>
      </c>
      <c r="S14" s="1691">
        <v>26.693681070224642</v>
      </c>
      <c r="T14" s="1671"/>
      <c r="U14" s="1692"/>
    </row>
    <row r="15" ht="18" customHeight="1" x14ac:dyDescent="0.25">
      <c r="B15" s="1811" t="s">
        <v>1492</v>
      </c>
      <c r="C15" s="1736"/>
      <c r="D15" s="1737">
        <v>2.445333333333333</v>
      </c>
      <c r="E15" s="1694"/>
      <c r="F15" s="1695"/>
      <c r="G15" s="1689" t="s">
        <v>84</v>
      </c>
      <c r="H15" s="501">
        <v>-0.2215376226826609</v>
      </c>
      <c r="I15" s="501">
        <v>-0.2215376226826609</v>
      </c>
      <c r="J15" s="501" t="s">
        <v>84</v>
      </c>
      <c r="K15" s="1696"/>
      <c r="L15" s="1697"/>
      <c r="M15" s="501" t="s">
        <v>84</v>
      </c>
      <c r="N15" s="501">
        <v>-0.5417333333333334</v>
      </c>
      <c r="O15" s="501">
        <v>-0.5417333333333334</v>
      </c>
      <c r="P15" s="501" t="s">
        <v>84</v>
      </c>
      <c r="Q15" s="1690">
        <v>-2.405303226666665</v>
      </c>
      <c r="R15" s="1690" t="s">
        <v>84</v>
      </c>
      <c r="S15" s="1691">
        <v>10.805800720000976</v>
      </c>
      <c r="T15" s="1671"/>
      <c r="U15" s="1692"/>
    </row>
    <row r="16" ht="18" customHeight="1" x14ac:dyDescent="0.25">
      <c r="B16" s="1811" t="s">
        <v>1493</v>
      </c>
      <c r="C16" s="1736"/>
      <c r="D16" s="1737">
        <v>0.15420000000000006</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21.221933333333332</v>
      </c>
      <c r="E10" s="1718">
        <v>21.221933333333332</v>
      </c>
      <c r="F10" s="1719" t="s">
        <v>84</v>
      </c>
      <c r="G10" s="1720" t="s">
        <v>84</v>
      </c>
      <c r="H10" s="1721">
        <v>-0.016730422900556586</v>
      </c>
      <c r="I10" s="1721">
        <v>-0.016730422900556586</v>
      </c>
      <c r="J10" s="1721">
        <v>-0.0037539778028392017</v>
      </c>
      <c r="K10" s="1722">
        <v>-0.08054457024022314</v>
      </c>
      <c r="L10" s="1722" t="s">
        <v>84</v>
      </c>
      <c r="M10" s="1720" t="s">
        <v>84</v>
      </c>
      <c r="N10" s="1721">
        <v>-0.35505191943408515</v>
      </c>
      <c r="O10" s="1721">
        <v>-0.35505191943408515</v>
      </c>
      <c r="P10" s="1721">
        <v>-0.07966666666666668</v>
      </c>
      <c r="Q10" s="1722">
        <v>-1.7093114999999994</v>
      </c>
      <c r="R10" s="1722" t="s">
        <v>84</v>
      </c>
      <c r="S10" s="1820">
        <v>7.8614436490368025</v>
      </c>
      <c r="T10" s="1671"/>
      <c r="U10" s="1726"/>
    </row>
    <row r="11" ht="18" customHeight="1" x14ac:dyDescent="0.25">
      <c r="B11" s="1756" t="s">
        <v>1504</v>
      </c>
      <c r="C11" s="1674"/>
      <c r="D11" s="1728">
        <v>20.027266666666666</v>
      </c>
      <c r="E11" s="1821">
        <v>20.027266666666666</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1.1946666666666665</v>
      </c>
      <c r="E12" s="1738">
        <v>1.1946666666666665</v>
      </c>
      <c r="F12" s="1739" t="s">
        <v>84</v>
      </c>
      <c r="G12" s="1689" t="s">
        <v>84</v>
      </c>
      <c r="H12" s="501">
        <v>-0.2971974772048704</v>
      </c>
      <c r="I12" s="501">
        <v>-0.2971974772048704</v>
      </c>
      <c r="J12" s="501">
        <v>-0.06668526785714288</v>
      </c>
      <c r="K12" s="1690">
        <v>-1.4307852957589282</v>
      </c>
      <c r="L12" s="502" t="s">
        <v>84</v>
      </c>
      <c r="M12" s="1732" t="s">
        <v>84</v>
      </c>
      <c r="N12" s="501">
        <v>-0.35505191943408515</v>
      </c>
      <c r="O12" s="1732">
        <v>-0.35505191943408515</v>
      </c>
      <c r="P12" s="501">
        <v>-0.07966666666666668</v>
      </c>
      <c r="Q12" s="1690">
        <v>-1.7093114999999994</v>
      </c>
      <c r="R12" s="1690" t="s">
        <v>84</v>
      </c>
      <c r="S12" s="1691">
        <v>7.8614436490368025</v>
      </c>
      <c r="T12" s="1671"/>
      <c r="U12" s="1692"/>
    </row>
    <row r="13" ht="18" customHeight="1" x14ac:dyDescent="0.25">
      <c r="B13" s="1693" t="s">
        <v>1506</v>
      </c>
      <c r="C13" s="1685"/>
      <c r="D13" s="1737">
        <v>0.43326666666666647</v>
      </c>
      <c r="E13" s="1694"/>
      <c r="F13" s="1695"/>
      <c r="G13" s="1689" t="s">
        <v>84</v>
      </c>
      <c r="H13" s="501">
        <v>-0.8194766566412186</v>
      </c>
      <c r="I13" s="501">
        <v>-0.8194766566412186</v>
      </c>
      <c r="J13" s="501">
        <v>-0.1838744422218804</v>
      </c>
      <c r="K13" s="1696"/>
      <c r="L13" s="1697"/>
      <c r="M13" s="1732" t="s">
        <v>84</v>
      </c>
      <c r="N13" s="501">
        <v>-0.35505191943408515</v>
      </c>
      <c r="O13" s="1732">
        <v>-0.35505191943408515</v>
      </c>
      <c r="P13" s="501">
        <v>-0.07966666666666668</v>
      </c>
      <c r="Q13" s="1690">
        <v>-1.2932360099999993</v>
      </c>
      <c r="R13" s="1690" t="s">
        <v>84</v>
      </c>
      <c r="S13" s="1691">
        <v>6.3358335190366635</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v>0.08460000000000002</v>
      </c>
      <c r="E15" s="1694"/>
      <c r="F15" s="1695"/>
      <c r="G15" s="1689" t="s">
        <v>84</v>
      </c>
      <c r="H15" s="501" t="s">
        <v>84</v>
      </c>
      <c r="I15" s="501" t="s">
        <v>84</v>
      </c>
      <c r="J15" s="501" t="s">
        <v>84</v>
      </c>
      <c r="K15" s="1696"/>
      <c r="L15" s="1697"/>
      <c r="M15" s="1732" t="s">
        <v>84</v>
      </c>
      <c r="N15" s="501" t="s">
        <v>84</v>
      </c>
      <c r="O15" s="1732" t="s">
        <v>84</v>
      </c>
      <c r="P15" s="501" t="s">
        <v>84</v>
      </c>
      <c r="Q15" s="1690">
        <v>-0.41607549000000005</v>
      </c>
      <c r="R15" s="1690" t="s">
        <v>84</v>
      </c>
      <c r="S15" s="1691">
        <v>1.5256101300001388</v>
      </c>
      <c r="T15" s="1671"/>
      <c r="U15" s="1692"/>
    </row>
    <row r="16" ht="18" customHeight="1" x14ac:dyDescent="0.25">
      <c r="B16" s="1693" t="s">
        <v>1509</v>
      </c>
      <c r="C16" s="1685"/>
      <c r="D16" s="1737">
        <v>0.6768000000000002</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109</v>
      </c>
      <c r="I10" s="1893" t="s">
        <v>109</v>
      </c>
      <c r="J10" s="1894" t="s">
        <v>109</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109</v>
      </c>
      <c r="I18" s="1901" t="s">
        <v>109</v>
      </c>
      <c r="J18" s="1902" t="s">
        <v>109</v>
      </c>
    </row>
    <row r="19" ht="18" customHeight="1" x14ac:dyDescent="0.25">
      <c r="B19" s="1903" t="s">
        <v>1569</v>
      </c>
      <c r="C19" s="1896"/>
      <c r="D19" s="1897"/>
      <c r="E19" s="1898"/>
      <c r="F19" s="1899"/>
      <c r="G19" s="1897"/>
      <c r="H19" s="1904" t="s">
        <v>109</v>
      </c>
      <c r="I19" s="1919"/>
      <c r="J19" s="1906" t="s">
        <v>109</v>
      </c>
    </row>
    <row r="20" ht="18" customHeight="1" x14ac:dyDescent="0.25">
      <c r="B20" s="1907" t="s">
        <v>1565</v>
      </c>
      <c r="C20" s="1908"/>
      <c r="D20" s="1909"/>
      <c r="E20" s="1910" t="s">
        <v>84</v>
      </c>
      <c r="F20" s="1899"/>
      <c r="G20" s="1909" t="s">
        <v>84</v>
      </c>
      <c r="H20" s="1912" t="s">
        <v>84</v>
      </c>
      <c r="I20" s="1919"/>
      <c r="J20" s="1068" t="s">
        <v>84</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109</v>
      </c>
      <c r="I22" s="1905" t="s">
        <v>109</v>
      </c>
      <c r="J22" s="1906" t="s">
        <v>109</v>
      </c>
    </row>
    <row r="23" ht="18" customHeight="1" x14ac:dyDescent="0.25">
      <c r="B23" s="1907" t="s">
        <v>1565</v>
      </c>
      <c r="C23" s="1908"/>
      <c r="D23" s="1909"/>
      <c r="E23" s="1910" t="s">
        <v>84</v>
      </c>
      <c r="F23" s="1911" t="s">
        <v>84</v>
      </c>
      <c r="G23" s="1909" t="s">
        <v>84</v>
      </c>
      <c r="H23" s="1912" t="s">
        <v>84</v>
      </c>
      <c r="I23" s="195" t="s">
        <v>84</v>
      </c>
      <c r="J23" s="1068" t="s">
        <v>84</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4521.469734133332</v>
      </c>
      <c r="D10" s="1963">
        <v>521.2434573333334</v>
      </c>
      <c r="E10" s="1964">
        <v>0.0075508910999636135</v>
      </c>
      <c r="F10" s="1963" t="s">
        <v>109</v>
      </c>
      <c r="G10" s="1962">
        <v>0.05365034018806349</v>
      </c>
      <c r="H10" s="1965" t="s">
        <v>109</v>
      </c>
      <c r="I10" s="1966">
        <v>0.05365034018806349</v>
      </c>
    </row>
    <row r="11" ht="18" customHeight="1" x14ac:dyDescent="0.25">
      <c r="B11" s="1961" t="s">
        <v>1610</v>
      </c>
      <c r="C11" s="1967">
        <v>2745.460023633335</v>
      </c>
      <c r="D11" s="1902" t="s">
        <v>84</v>
      </c>
      <c r="E11" s="1967" t="s">
        <v>84</v>
      </c>
      <c r="F11" s="1902" t="s">
        <v>87</v>
      </c>
      <c r="G11" s="1967" t="s">
        <v>84</v>
      </c>
      <c r="H11" s="1901" t="s">
        <v>87</v>
      </c>
      <c r="I11" s="1902" t="s">
        <v>109</v>
      </c>
    </row>
    <row r="12" ht="18" customHeight="1" x14ac:dyDescent="0.25">
      <c r="B12" s="1968" t="s">
        <v>1611</v>
      </c>
      <c r="C12" s="1969">
        <v>2729.199023633335</v>
      </c>
      <c r="D12" s="1970" t="s">
        <v>84</v>
      </c>
      <c r="E12" s="1910" t="s">
        <v>84</v>
      </c>
      <c r="F12" s="1909" t="s">
        <v>87</v>
      </c>
      <c r="G12" s="1969" t="s">
        <v>84</v>
      </c>
      <c r="H12" s="1971" t="s">
        <v>87</v>
      </c>
      <c r="I12" s="1935" t="s">
        <v>109</v>
      </c>
    </row>
    <row r="13" ht="18" customHeight="1" x14ac:dyDescent="0.25">
      <c r="B13" s="1968" t="s">
        <v>1612</v>
      </c>
      <c r="C13" s="1936">
        <v>16.261</v>
      </c>
      <c r="D13" s="1935" t="s">
        <v>84</v>
      </c>
      <c r="E13" s="1936" t="s">
        <v>84</v>
      </c>
      <c r="F13" s="1935" t="s">
        <v>87</v>
      </c>
      <c r="G13" s="1936" t="s">
        <v>84</v>
      </c>
      <c r="H13" s="1937" t="s">
        <v>87</v>
      </c>
      <c r="I13" s="1935" t="s">
        <v>109</v>
      </c>
    </row>
    <row r="14" ht="18" customHeight="1" x14ac:dyDescent="0.25">
      <c r="B14" s="1972" t="s">
        <v>1613</v>
      </c>
      <c r="C14" s="1973">
        <v>8.855066666666666</v>
      </c>
      <c r="D14" s="1906" t="s">
        <v>84</v>
      </c>
      <c r="E14" s="1973">
        <v>0.8593405814122738</v>
      </c>
      <c r="F14" s="1906" t="s">
        <v>84</v>
      </c>
      <c r="G14" s="1973">
        <v>0.011957814216507935</v>
      </c>
      <c r="H14" s="1905" t="s">
        <v>84</v>
      </c>
      <c r="I14" s="1906">
        <v>0.011957814216507935</v>
      </c>
    </row>
    <row r="15" ht="18" customHeight="1" x14ac:dyDescent="0.25">
      <c r="B15" s="1968" t="s">
        <v>1614</v>
      </c>
      <c r="C15" s="1936">
        <v>8.855066666666666</v>
      </c>
      <c r="D15" s="1935" t="s">
        <v>84</v>
      </c>
      <c r="E15" s="1936">
        <v>0.8593405814122738</v>
      </c>
      <c r="F15" s="1935" t="s">
        <v>84</v>
      </c>
      <c r="G15" s="1936">
        <v>0.011957814216507935</v>
      </c>
      <c r="H15" s="1937" t="s">
        <v>84</v>
      </c>
      <c r="I15" s="1935">
        <v>0.011957814216507935</v>
      </c>
    </row>
    <row r="16" ht="18" customHeight="1" x14ac:dyDescent="0.25">
      <c r="B16" s="1972" t="s">
        <v>1615</v>
      </c>
      <c r="C16" s="1973">
        <v>1363.8862114333308</v>
      </c>
      <c r="D16" s="1906">
        <v>521.2434573333334</v>
      </c>
      <c r="E16" s="1973" t="s">
        <v>84</v>
      </c>
      <c r="F16" s="1906" t="s">
        <v>109</v>
      </c>
      <c r="G16" s="1973" t="s">
        <v>84</v>
      </c>
      <c r="H16" s="1905" t="s">
        <v>109</v>
      </c>
      <c r="I16" s="1906" t="s">
        <v>109</v>
      </c>
    </row>
    <row r="17" ht="18" customHeight="1" x14ac:dyDescent="0.25">
      <c r="B17" s="1968" t="s">
        <v>1616</v>
      </c>
      <c r="C17" s="1969">
        <v>1341.1473447666642</v>
      </c>
      <c r="D17" s="1970" t="s">
        <v>84</v>
      </c>
      <c r="E17" s="1910" t="s">
        <v>84</v>
      </c>
      <c r="F17" s="1909" t="s">
        <v>84</v>
      </c>
      <c r="G17" s="1969" t="s">
        <v>84</v>
      </c>
      <c r="H17" s="1971" t="s">
        <v>84</v>
      </c>
      <c r="I17" s="1935" t="s">
        <v>84</v>
      </c>
    </row>
    <row r="18" ht="18" customHeight="1" x14ac:dyDescent="0.25">
      <c r="B18" s="1968" t="s">
        <v>1617</v>
      </c>
      <c r="C18" s="1936">
        <v>22.738866666666667</v>
      </c>
      <c r="D18" s="1935">
        <v>521.2434573333334</v>
      </c>
      <c r="E18" s="1936" t="s">
        <v>84</v>
      </c>
      <c r="F18" s="1935" t="s">
        <v>87</v>
      </c>
      <c r="G18" s="1936" t="s">
        <v>84</v>
      </c>
      <c r="H18" s="1937" t="s">
        <v>87</v>
      </c>
      <c r="I18" s="1935" t="s">
        <v>109</v>
      </c>
    </row>
    <row r="19" ht="18" customHeight="1" x14ac:dyDescent="0.25">
      <c r="B19" s="1972" t="s">
        <v>1618</v>
      </c>
      <c r="C19" s="1973">
        <v>126.86963393333332</v>
      </c>
      <c r="D19" s="1906" t="s">
        <v>84</v>
      </c>
      <c r="E19" s="1973">
        <v>0.15723824231025033</v>
      </c>
      <c r="F19" s="1906" t="s">
        <v>109</v>
      </c>
      <c r="G19" s="1973">
        <v>0.03134804866634921</v>
      </c>
      <c r="H19" s="1905" t="s">
        <v>109</v>
      </c>
      <c r="I19" s="1906">
        <v>0.03134804866634921</v>
      </c>
    </row>
    <row r="20" ht="18" customHeight="1" x14ac:dyDescent="0.25">
      <c r="B20" s="1968" t="s">
        <v>1619</v>
      </c>
      <c r="C20" s="1969">
        <v>119.10570059999998</v>
      </c>
      <c r="D20" s="1970" t="s">
        <v>84</v>
      </c>
      <c r="E20" s="1910" t="s">
        <v>84</v>
      </c>
      <c r="F20" s="1909" t="s">
        <v>84</v>
      </c>
      <c r="G20" s="1969" t="s">
        <v>84</v>
      </c>
      <c r="H20" s="1971" t="s">
        <v>84</v>
      </c>
      <c r="I20" s="1935" t="s">
        <v>84</v>
      </c>
    </row>
    <row r="21" ht="18" customHeight="1" x14ac:dyDescent="0.25">
      <c r="B21" s="1968" t="s">
        <v>1620</v>
      </c>
      <c r="C21" s="1936">
        <v>7.763933333333335</v>
      </c>
      <c r="D21" s="1935" t="s">
        <v>84</v>
      </c>
      <c r="E21" s="1936">
        <v>2.5694139021744413</v>
      </c>
      <c r="F21" s="1935" t="s">
        <v>87</v>
      </c>
      <c r="G21" s="1936">
        <v>0.03134804866634921</v>
      </c>
      <c r="H21" s="1937" t="s">
        <v>87</v>
      </c>
      <c r="I21" s="1935">
        <v>0.03134804866634921</v>
      </c>
    </row>
    <row r="22" ht="18" customHeight="1" x14ac:dyDescent="0.25">
      <c r="B22" s="1974" t="s">
        <v>1621</v>
      </c>
      <c r="C22" s="1975">
        <v>255.17686513333322</v>
      </c>
      <c r="D22" s="1976" t="s">
        <v>84</v>
      </c>
      <c r="E22" s="1975">
        <v>0.021331511347543287</v>
      </c>
      <c r="F22" s="1976" t="s">
        <v>87</v>
      </c>
      <c r="G22" s="1975">
        <v>0.008553770019492061</v>
      </c>
      <c r="H22" s="1977" t="s">
        <v>87</v>
      </c>
      <c r="I22" s="1976">
        <v>0.008553770019492061</v>
      </c>
    </row>
    <row r="23" ht="18" customHeight="1" x14ac:dyDescent="0.25">
      <c r="B23" s="1968" t="s">
        <v>1622</v>
      </c>
      <c r="C23" s="1969">
        <v>243.12873179999988</v>
      </c>
      <c r="D23" s="1970" t="s">
        <v>84</v>
      </c>
      <c r="E23" s="1910" t="s">
        <v>84</v>
      </c>
      <c r="F23" s="1909" t="s">
        <v>87</v>
      </c>
      <c r="G23" s="1969" t="s">
        <v>84</v>
      </c>
      <c r="H23" s="1971" t="s">
        <v>87</v>
      </c>
      <c r="I23" s="1935" t="s">
        <v>109</v>
      </c>
    </row>
    <row r="24" ht="18" customHeight="1" x14ac:dyDescent="0.25">
      <c r="B24" s="1968" t="s">
        <v>1623</v>
      </c>
      <c r="C24" s="1936">
        <v>12.048133333333334</v>
      </c>
      <c r="D24" s="1935" t="s">
        <v>84</v>
      </c>
      <c r="E24" s="1936">
        <v>0.4517968089847019</v>
      </c>
      <c r="F24" s="1935" t="s">
        <v>87</v>
      </c>
      <c r="G24" s="1936">
        <v>0.008553770019492061</v>
      </c>
      <c r="H24" s="1937" t="s">
        <v>87</v>
      </c>
      <c r="I24" s="1935">
        <v>0.008553770019492061</v>
      </c>
    </row>
    <row r="25" ht="18" customHeight="1" x14ac:dyDescent="0.25">
      <c r="B25" s="1978" t="s">
        <v>1624</v>
      </c>
      <c r="C25" s="1975">
        <v>21.221933333333336</v>
      </c>
      <c r="D25" s="1976" t="s">
        <v>84</v>
      </c>
      <c r="E25" s="1975">
        <v>0.05369638016014874</v>
      </c>
      <c r="F25" s="1976" t="s">
        <v>87</v>
      </c>
      <c r="G25" s="1975">
        <v>0.001790707285714285</v>
      </c>
      <c r="H25" s="1977" t="s">
        <v>87</v>
      </c>
      <c r="I25" s="1976">
        <v>0.001790707285714285</v>
      </c>
    </row>
    <row r="26" ht="18" customHeight="1" x14ac:dyDescent="0.25">
      <c r="B26" s="1968" t="s">
        <v>1625</v>
      </c>
      <c r="C26" s="1936">
        <v>21.221933333333336</v>
      </c>
      <c r="D26" s="1935" t="s">
        <v>84</v>
      </c>
      <c r="E26" s="1936">
        <v>0.05369638016014874</v>
      </c>
      <c r="F26" s="1935" t="s">
        <v>87</v>
      </c>
      <c r="G26" s="1936">
        <v>0.001790707285714285</v>
      </c>
      <c r="H26" s="1937" t="s">
        <v>87</v>
      </c>
      <c r="I26" s="1935">
        <v>0.001790707285714285</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371.73276000000004</v>
      </c>
      <c r="K10" s="2005">
        <v>0.7001064000000001</v>
      </c>
      <c r="L10" s="2006">
        <v>0.052244639999999995</v>
      </c>
    </row>
    <row r="11" ht="18" customHeight="1" x14ac:dyDescent="0.25">
      <c r="B11" s="2009" t="s">
        <v>1647</v>
      </c>
      <c r="C11" s="2010"/>
      <c r="D11" s="2011" t="s">
        <v>1645</v>
      </c>
      <c r="E11" s="2012" t="s">
        <v>1646</v>
      </c>
      <c r="F11" s="2013" t="s">
        <v>112</v>
      </c>
      <c r="G11" s="2014" t="s">
        <v>112</v>
      </c>
      <c r="H11" s="2012" t="s">
        <v>112</v>
      </c>
      <c r="I11" s="2013" t="s">
        <v>112</v>
      </c>
      <c r="J11" s="2011">
        <v>108.336312</v>
      </c>
      <c r="K11" s="2012">
        <v>0.3245256000000001</v>
      </c>
      <c r="L11" s="2013">
        <v>0.01795248</v>
      </c>
      <c r="M11" s="2015"/>
    </row>
    <row r="12" ht="18" customHeight="1" x14ac:dyDescent="0.25">
      <c r="B12" s="2016" t="s">
        <v>1648</v>
      </c>
      <c r="C12" s="2017"/>
      <c r="D12" s="2018" t="s">
        <v>1645</v>
      </c>
      <c r="E12" s="2019" t="s">
        <v>1646</v>
      </c>
      <c r="F12" s="2020" t="s">
        <v>112</v>
      </c>
      <c r="G12" s="2018" t="s">
        <v>112</v>
      </c>
      <c r="H12" s="2019" t="s">
        <v>112</v>
      </c>
      <c r="I12" s="2021" t="s">
        <v>112</v>
      </c>
      <c r="J12" s="2018">
        <v>108.336312</v>
      </c>
      <c r="K12" s="2019">
        <v>0.3245256000000001</v>
      </c>
      <c r="L12" s="2020">
        <v>0.01795248</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108.336312</v>
      </c>
      <c r="K14" s="2018">
        <v>0.3245256000000001</v>
      </c>
      <c r="L14" s="2023">
        <v>0.01795248</v>
      </c>
      <c r="M14" s="2015"/>
    </row>
    <row r="15" ht="18" customHeight="1" x14ac:dyDescent="0.25">
      <c r="B15" s="2016" t="s">
        <v>1653</v>
      </c>
      <c r="C15" s="2017"/>
      <c r="D15" s="2018" t="s">
        <v>1645</v>
      </c>
      <c r="E15" s="2019" t="s">
        <v>1646</v>
      </c>
      <c r="F15" s="2020" t="s">
        <v>112</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112</v>
      </c>
      <c r="G25" s="2014" t="s">
        <v>112</v>
      </c>
      <c r="H25" s="2012" t="s">
        <v>112</v>
      </c>
      <c r="I25" s="2013" t="s">
        <v>112</v>
      </c>
      <c r="J25" s="2011">
        <v>263.396448</v>
      </c>
      <c r="K25" s="2012">
        <v>0.3755808</v>
      </c>
      <c r="L25" s="2013">
        <v>0.034292159999999995</v>
      </c>
      <c r="M25" s="2015"/>
    </row>
    <row r="26" ht="18" customHeight="1" x14ac:dyDescent="0.25">
      <c r="B26" s="2016" t="s">
        <v>1664</v>
      </c>
      <c r="C26" s="2017"/>
      <c r="D26" s="2018" t="s">
        <v>1645</v>
      </c>
      <c r="E26" s="2019" t="s">
        <v>1646</v>
      </c>
      <c r="F26" s="2020" t="s">
        <v>112</v>
      </c>
      <c r="G26" s="2018" t="s">
        <v>112</v>
      </c>
      <c r="H26" s="2019" t="s">
        <v>112</v>
      </c>
      <c r="I26" s="2021" t="s">
        <v>112</v>
      </c>
      <c r="J26" s="2018">
        <v>263.396448</v>
      </c>
      <c r="K26" s="2019">
        <v>0.3755808</v>
      </c>
      <c r="L26" s="2020">
        <v>0.034292159999999995</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263.396448</v>
      </c>
      <c r="K28" s="2018">
        <v>0.3755808</v>
      </c>
      <c r="L28" s="2023">
        <v>0.034292159999999995</v>
      </c>
    </row>
    <row r="29" ht="18" customHeight="1" x14ac:dyDescent="0.25">
      <c r="B29" s="2016" t="s">
        <v>1667</v>
      </c>
      <c r="C29" s="2017"/>
      <c r="D29" s="2018" t="s">
        <v>1645</v>
      </c>
      <c r="E29" s="2019" t="s">
        <v>1646</v>
      </c>
      <c r="F29" s="2020" t="s">
        <v>112</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172</v>
      </c>
      <c r="C1" s="99"/>
      <c r="J1" s="100"/>
      <c r="K1" s="100" t="s">
        <v>62</v>
      </c>
    </row>
    <row r="2" ht="18.9" customHeight="1" x14ac:dyDescent="0.3">
      <c r="B2" s="99" t="s">
        <v>141</v>
      </c>
      <c r="C2" s="99"/>
      <c r="J2" s="100"/>
      <c r="K2" s="100" t="s">
        <v>64</v>
      </c>
    </row>
    <row r="3" ht="18.9" customHeight="1" x14ac:dyDescent="0.3">
      <c r="B3" s="3" t="s">
        <v>173</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174</v>
      </c>
      <c r="F8" s="111" t="s">
        <v>69</v>
      </c>
      <c r="G8" s="110" t="s">
        <v>70</v>
      </c>
      <c r="H8" s="110" t="s">
        <v>175</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176</v>
      </c>
      <c r="C10" s="119">
        <v>85329.57536882762</v>
      </c>
      <c r="D10" s="119" t="s">
        <v>163</v>
      </c>
      <c r="E10" s="49"/>
      <c r="F10" s="49"/>
      <c r="G10" s="49"/>
      <c r="H10" s="119">
        <v>6406.462484</v>
      </c>
      <c r="I10" s="119">
        <v>0.3653869510044464</v>
      </c>
      <c r="J10" s="120">
        <v>0.05644575160427807</v>
      </c>
      <c r="K10" s="121" t="s">
        <v>84</v>
      </c>
    </row>
    <row r="11" ht="18" customHeight="1" x14ac:dyDescent="0.25">
      <c r="B11" s="122" t="s">
        <v>156</v>
      </c>
      <c r="C11" s="119">
        <v>25896.6</v>
      </c>
      <c r="D11" s="124" t="s">
        <v>165</v>
      </c>
      <c r="E11" s="119">
        <v>74.55619888325108</v>
      </c>
      <c r="F11" s="119">
        <v>2.7548712958457875</v>
      </c>
      <c r="G11" s="119">
        <v>0.5387178239614467</v>
      </c>
      <c r="H11" s="119">
        <v>1930.75206</v>
      </c>
      <c r="I11" s="119">
        <v>0.07134180000000001</v>
      </c>
      <c r="J11" s="119">
        <v>0.013950960000000002</v>
      </c>
      <c r="K11" s="121" t="s">
        <v>84</v>
      </c>
    </row>
    <row r="12" ht="18" customHeight="1" x14ac:dyDescent="0.25">
      <c r="B12" s="122" t="s">
        <v>158</v>
      </c>
      <c r="C12" s="119">
        <v>26069.359326046873</v>
      </c>
      <c r="D12" s="124" t="s">
        <v>165</v>
      </c>
      <c r="E12" s="119">
        <v>99.88782353382324</v>
      </c>
      <c r="F12" s="119">
        <v>9.99953745319736</v>
      </c>
      <c r="G12" s="119">
        <v>1.502086396149956</v>
      </c>
      <c r="H12" s="119">
        <v>2604.0115639999995</v>
      </c>
      <c r="I12" s="119">
        <v>0.26068153496166563</v>
      </c>
      <c r="J12" s="119">
        <v>0.039158429999999994</v>
      </c>
      <c r="K12" s="121" t="s">
        <v>84</v>
      </c>
    </row>
    <row r="13" ht="18" customHeight="1" x14ac:dyDescent="0.25">
      <c r="B13" s="122" t="s">
        <v>159</v>
      </c>
      <c r="C13" s="119">
        <v>33363.61604278075</v>
      </c>
      <c r="D13" s="124" t="s">
        <v>165</v>
      </c>
      <c r="E13" s="119">
        <v>56.1</v>
      </c>
      <c r="F13" s="119">
        <v>1</v>
      </c>
      <c r="G13" s="119">
        <v>0.1</v>
      </c>
      <c r="H13" s="119">
        <v>1871.6988600000002</v>
      </c>
      <c r="I13" s="119">
        <v>0.03336361604278075</v>
      </c>
      <c r="J13" s="119">
        <v>0.003336361604278075</v>
      </c>
      <c r="K13" s="121" t="s">
        <v>84</v>
      </c>
    </row>
    <row r="14" ht="18" customHeight="1" x14ac:dyDescent="0.25">
      <c r="B14" s="122" t="s">
        <v>160</v>
      </c>
      <c r="C14" s="119" t="s">
        <v>84</v>
      </c>
      <c r="D14" s="124" t="s">
        <v>165</v>
      </c>
      <c r="E14" s="119" t="s">
        <v>84</v>
      </c>
      <c r="F14" s="119" t="s">
        <v>84</v>
      </c>
      <c r="G14" s="119" t="s">
        <v>84</v>
      </c>
      <c r="H14" s="119" t="s">
        <v>84</v>
      </c>
      <c r="I14" s="119" t="s">
        <v>84</v>
      </c>
      <c r="J14" s="119" t="s">
        <v>84</v>
      </c>
      <c r="K14" s="121" t="s">
        <v>84</v>
      </c>
    </row>
    <row r="15" ht="18" customHeight="1" x14ac:dyDescent="0.25">
      <c r="B15" s="122" t="s">
        <v>162</v>
      </c>
      <c r="C15" s="119" t="s">
        <v>84</v>
      </c>
      <c r="D15" s="124" t="s">
        <v>84</v>
      </c>
      <c r="E15" s="119" t="s">
        <v>84</v>
      </c>
      <c r="F15" s="119" t="s">
        <v>84</v>
      </c>
      <c r="G15" s="119" t="s">
        <v>84</v>
      </c>
      <c r="H15" s="119" t="s">
        <v>84</v>
      </c>
      <c r="I15" s="119" t="s">
        <v>84</v>
      </c>
      <c r="J15" s="119" t="s">
        <v>84</v>
      </c>
      <c r="K15" s="121" t="s">
        <v>84</v>
      </c>
    </row>
    <row r="16" ht="18" customHeight="1" x14ac:dyDescent="0.25">
      <c r="B16" s="122" t="s">
        <v>164</v>
      </c>
      <c r="C16" s="119" t="s">
        <v>84</v>
      </c>
      <c r="D16" s="160" t="s">
        <v>165</v>
      </c>
      <c r="E16" s="119" t="s">
        <v>84</v>
      </c>
      <c r="F16" s="119" t="s">
        <v>84</v>
      </c>
      <c r="G16" s="119" t="s">
        <v>84</v>
      </c>
      <c r="H16" s="119" t="s">
        <v>84</v>
      </c>
      <c r="I16" s="119" t="s">
        <v>84</v>
      </c>
      <c r="J16" s="119" t="s">
        <v>84</v>
      </c>
      <c r="K16" s="121" t="s">
        <v>84</v>
      </c>
    </row>
    <row r="17" ht="18" customHeight="1" x14ac:dyDescent="0.25">
      <c r="B17" s="161" t="s">
        <v>177</v>
      </c>
      <c r="C17" s="119">
        <v>5706.9358564142385</v>
      </c>
      <c r="D17" s="119" t="s">
        <v>163</v>
      </c>
      <c r="E17" s="49"/>
      <c r="F17" s="49"/>
      <c r="G17" s="49"/>
      <c r="H17" s="119">
        <v>465.29536154483867</v>
      </c>
      <c r="I17" s="119">
        <v>0.031369535856414235</v>
      </c>
      <c r="J17" s="119">
        <v>0.004562653585641422</v>
      </c>
      <c r="K17" s="121" t="s">
        <v>84</v>
      </c>
    </row>
    <row r="18" ht="18" customHeight="1" x14ac:dyDescent="0.25">
      <c r="B18" s="122" t="s">
        <v>156</v>
      </c>
      <c r="C18" s="162" t="s">
        <v>84</v>
      </c>
      <c r="D18" s="124" t="s">
        <v>165</v>
      </c>
      <c r="E18" s="119" t="s">
        <v>84</v>
      </c>
      <c r="F18" s="119" t="s">
        <v>84</v>
      </c>
      <c r="G18" s="119" t="s">
        <v>84</v>
      </c>
      <c r="H18" s="162" t="s">
        <v>84</v>
      </c>
      <c r="I18" s="162" t="s">
        <v>84</v>
      </c>
      <c r="J18" s="162" t="s">
        <v>84</v>
      </c>
      <c r="K18" s="163" t="s">
        <v>84</v>
      </c>
    </row>
    <row r="19" ht="18" customHeight="1" x14ac:dyDescent="0.25">
      <c r="B19" s="122" t="s">
        <v>158</v>
      </c>
      <c r="C19" s="162">
        <v>2851.3999999999996</v>
      </c>
      <c r="D19" s="124" t="s">
        <v>165</v>
      </c>
      <c r="E19" s="119">
        <v>106.99999999999999</v>
      </c>
      <c r="F19" s="119">
        <v>9.999999999999998</v>
      </c>
      <c r="G19" s="119">
        <v>1.4999999999999998</v>
      </c>
      <c r="H19" s="162">
        <v>305.0997999999999</v>
      </c>
      <c r="I19" s="162">
        <v>0.028513999999999994</v>
      </c>
      <c r="J19" s="162">
        <v>0.004277099999999999</v>
      </c>
      <c r="K19" s="163" t="s">
        <v>84</v>
      </c>
    </row>
    <row r="20" ht="18" customHeight="1" x14ac:dyDescent="0.25">
      <c r="B20" s="122" t="s">
        <v>159</v>
      </c>
      <c r="C20" s="162">
        <v>2855.5358564142384</v>
      </c>
      <c r="D20" s="124" t="s">
        <v>165</v>
      </c>
      <c r="E20" s="119">
        <v>56.10000000000001</v>
      </c>
      <c r="F20" s="119">
        <v>1</v>
      </c>
      <c r="G20" s="119">
        <v>0.09999999999999999</v>
      </c>
      <c r="H20" s="162">
        <v>160.1955615448388</v>
      </c>
      <c r="I20" s="162">
        <v>0.0028555358564142383</v>
      </c>
      <c r="J20" s="162">
        <v>0.00028555358564142383</v>
      </c>
      <c r="K20" s="163" t="s">
        <v>84</v>
      </c>
    </row>
    <row r="21" ht="18" customHeight="1" x14ac:dyDescent="0.25">
      <c r="B21" s="122" t="s">
        <v>160</v>
      </c>
      <c r="C21" s="162" t="s">
        <v>84</v>
      </c>
      <c r="D21" s="124" t="s">
        <v>165</v>
      </c>
      <c r="E21" s="119" t="s">
        <v>84</v>
      </c>
      <c r="F21" s="119" t="s">
        <v>84</v>
      </c>
      <c r="G21" s="119" t="s">
        <v>84</v>
      </c>
      <c r="H21" s="162" t="s">
        <v>84</v>
      </c>
      <c r="I21" s="162" t="s">
        <v>84</v>
      </c>
      <c r="J21" s="162" t="s">
        <v>84</v>
      </c>
      <c r="K21" s="163" t="s">
        <v>84</v>
      </c>
    </row>
    <row r="22" ht="18" customHeight="1" x14ac:dyDescent="0.25">
      <c r="B22" s="122" t="s">
        <v>162</v>
      </c>
      <c r="C22" s="162" t="s">
        <v>84</v>
      </c>
      <c r="D22" s="124" t="s">
        <v>84</v>
      </c>
      <c r="E22" s="119" t="s">
        <v>84</v>
      </c>
      <c r="F22" s="119" t="s">
        <v>84</v>
      </c>
      <c r="G22" s="119" t="s">
        <v>84</v>
      </c>
      <c r="H22" s="162" t="s">
        <v>84</v>
      </c>
      <c r="I22" s="162" t="s">
        <v>84</v>
      </c>
      <c r="J22" s="162" t="s">
        <v>84</v>
      </c>
      <c r="K22" s="163" t="s">
        <v>84</v>
      </c>
    </row>
    <row r="23" ht="18" customHeight="1" x14ac:dyDescent="0.25">
      <c r="B23" s="122" t="s">
        <v>164</v>
      </c>
      <c r="C23" s="162" t="s">
        <v>84</v>
      </c>
      <c r="D23" s="124" t="s">
        <v>165</v>
      </c>
      <c r="E23" s="119" t="s">
        <v>84</v>
      </c>
      <c r="F23" s="119" t="s">
        <v>84</v>
      </c>
      <c r="G23" s="119" t="s">
        <v>84</v>
      </c>
      <c r="H23" s="162" t="s">
        <v>84</v>
      </c>
      <c r="I23" s="162" t="s">
        <v>84</v>
      </c>
      <c r="J23" s="162" t="s">
        <v>84</v>
      </c>
      <c r="K23" s="163" t="s">
        <v>84</v>
      </c>
    </row>
    <row r="24" ht="18" customHeight="1" x14ac:dyDescent="0.25">
      <c r="B24" s="161" t="s">
        <v>178</v>
      </c>
      <c r="C24" s="119">
        <v>1056.6368027951755</v>
      </c>
      <c r="D24" s="124" t="s">
        <v>163</v>
      </c>
      <c r="E24" s="49"/>
      <c r="F24" s="49"/>
      <c r="G24" s="49"/>
      <c r="H24" s="119">
        <v>65.22294122907567</v>
      </c>
      <c r="I24" s="119">
        <v>0.0023760556935923634</v>
      </c>
      <c r="J24" s="119">
        <v>0.00031090661884796897</v>
      </c>
      <c r="K24" s="121" t="s">
        <v>84</v>
      </c>
    </row>
    <row r="25" ht="18" customHeight="1" x14ac:dyDescent="0.25">
      <c r="B25" s="122" t="s">
        <v>156</v>
      </c>
      <c r="C25" s="162" t="s">
        <v>84</v>
      </c>
      <c r="D25" s="124" t="s">
        <v>165</v>
      </c>
      <c r="E25" s="119" t="s">
        <v>84</v>
      </c>
      <c r="F25" s="119" t="s">
        <v>84</v>
      </c>
      <c r="G25" s="119" t="s">
        <v>84</v>
      </c>
      <c r="H25" s="162" t="s">
        <v>84</v>
      </c>
      <c r="I25" s="162" t="s">
        <v>84</v>
      </c>
      <c r="J25" s="162" t="s">
        <v>84</v>
      </c>
      <c r="K25" s="163" t="s">
        <v>84</v>
      </c>
    </row>
    <row r="26" ht="18" customHeight="1" x14ac:dyDescent="0.25">
      <c r="B26" s="122" t="s">
        <v>158</v>
      </c>
      <c r="C26" s="162">
        <v>146.60209897746532</v>
      </c>
      <c r="D26" s="124" t="s">
        <v>165</v>
      </c>
      <c r="E26" s="119">
        <v>96.65614915295482</v>
      </c>
      <c r="F26" s="119">
        <v>10.000000000000002</v>
      </c>
      <c r="G26" s="119">
        <v>1.5</v>
      </c>
      <c r="H26" s="162">
        <v>14.169994344902134</v>
      </c>
      <c r="I26" s="162">
        <v>0.0014660209897746532</v>
      </c>
      <c r="J26" s="162">
        <v>0.00021990314846619797</v>
      </c>
      <c r="K26" s="163" t="s">
        <v>84</v>
      </c>
    </row>
    <row r="27" ht="18" customHeight="1" x14ac:dyDescent="0.25">
      <c r="B27" s="122" t="s">
        <v>159</v>
      </c>
      <c r="C27" s="162">
        <v>910.0347038177101</v>
      </c>
      <c r="D27" s="124" t="s">
        <v>165</v>
      </c>
      <c r="E27" s="119">
        <v>56.1</v>
      </c>
      <c r="F27" s="119">
        <v>1</v>
      </c>
      <c r="G27" s="119">
        <v>0.10000000000000002</v>
      </c>
      <c r="H27" s="162">
        <v>51.05294688417354</v>
      </c>
      <c r="I27" s="162">
        <v>0.0009100347038177102</v>
      </c>
      <c r="J27" s="162">
        <v>0.00009100347038177102</v>
      </c>
      <c r="K27" s="163" t="s">
        <v>84</v>
      </c>
    </row>
    <row r="28" ht="18" customHeight="1" x14ac:dyDescent="0.25">
      <c r="B28" s="122" t="s">
        <v>160</v>
      </c>
      <c r="C28" s="162" t="s">
        <v>84</v>
      </c>
      <c r="D28" s="124" t="s">
        <v>165</v>
      </c>
      <c r="E28" s="119" t="s">
        <v>84</v>
      </c>
      <c r="F28" s="119" t="s">
        <v>84</v>
      </c>
      <c r="G28" s="119" t="s">
        <v>84</v>
      </c>
      <c r="H28" s="162" t="s">
        <v>84</v>
      </c>
      <c r="I28" s="162" t="s">
        <v>84</v>
      </c>
      <c r="J28" s="162" t="s">
        <v>84</v>
      </c>
      <c r="K28" s="163" t="s">
        <v>84</v>
      </c>
    </row>
    <row r="29" ht="18" customHeight="1" x14ac:dyDescent="0.25">
      <c r="B29" s="122" t="s">
        <v>162</v>
      </c>
      <c r="C29" s="162" t="s">
        <v>84</v>
      </c>
      <c r="D29" s="124" t="s">
        <v>84</v>
      </c>
      <c r="E29" s="119" t="s">
        <v>84</v>
      </c>
      <c r="F29" s="119" t="s">
        <v>84</v>
      </c>
      <c r="G29" s="119" t="s">
        <v>84</v>
      </c>
      <c r="H29" s="162" t="s">
        <v>84</v>
      </c>
      <c r="I29" s="162" t="s">
        <v>84</v>
      </c>
      <c r="J29" s="162" t="s">
        <v>84</v>
      </c>
      <c r="K29" s="163" t="s">
        <v>84</v>
      </c>
    </row>
    <row r="30" ht="18" customHeight="1" x14ac:dyDescent="0.25">
      <c r="B30" s="122" t="s">
        <v>164</v>
      </c>
      <c r="C30" s="162" t="s">
        <v>84</v>
      </c>
      <c r="D30" s="124" t="s">
        <v>165</v>
      </c>
      <c r="E30" s="119" t="s">
        <v>84</v>
      </c>
      <c r="F30" s="119" t="s">
        <v>84</v>
      </c>
      <c r="G30" s="119" t="s">
        <v>84</v>
      </c>
      <c r="H30" s="162" t="s">
        <v>84</v>
      </c>
      <c r="I30" s="162" t="s">
        <v>84</v>
      </c>
      <c r="J30" s="162" t="s">
        <v>84</v>
      </c>
      <c r="K30" s="163" t="s">
        <v>84</v>
      </c>
    </row>
    <row r="31" ht="18" customHeight="1" x14ac:dyDescent="0.25">
      <c r="B31" s="161" t="s">
        <v>179</v>
      </c>
      <c r="C31" s="119">
        <v>11026.270787573152</v>
      </c>
      <c r="D31" s="124" t="s">
        <v>163</v>
      </c>
      <c r="E31" s="49"/>
      <c r="F31" s="49"/>
      <c r="G31" s="49"/>
      <c r="H31" s="119">
        <v>715.4195742644598</v>
      </c>
      <c r="I31" s="119">
        <v>0.03154536554185069</v>
      </c>
      <c r="J31" s="119">
        <v>0.004294486262756043</v>
      </c>
      <c r="K31" s="121" t="s">
        <v>84</v>
      </c>
    </row>
    <row r="32" ht="18" customHeight="1" x14ac:dyDescent="0.25">
      <c r="B32" s="122" t="s">
        <v>156</v>
      </c>
      <c r="C32" s="162" t="s">
        <v>84</v>
      </c>
      <c r="D32" s="124" t="s">
        <v>165</v>
      </c>
      <c r="E32" s="119" t="s">
        <v>84</v>
      </c>
      <c r="F32" s="119" t="s">
        <v>84</v>
      </c>
      <c r="G32" s="119" t="s">
        <v>84</v>
      </c>
      <c r="H32" s="162" t="s">
        <v>84</v>
      </c>
      <c r="I32" s="162" t="s">
        <v>84</v>
      </c>
      <c r="J32" s="162" t="s">
        <v>84</v>
      </c>
      <c r="K32" s="163" t="s">
        <v>84</v>
      </c>
    </row>
    <row r="33" ht="18" customHeight="1" x14ac:dyDescent="0.25">
      <c r="B33" s="122" t="s">
        <v>158</v>
      </c>
      <c r="C33" s="162">
        <v>2279.8994171419486</v>
      </c>
      <c r="D33" s="124" t="s">
        <v>165</v>
      </c>
      <c r="E33" s="119">
        <v>98.57809458322974</v>
      </c>
      <c r="F33" s="119">
        <v>10</v>
      </c>
      <c r="G33" s="119">
        <v>1.5</v>
      </c>
      <c r="H33" s="162">
        <v>224.74814038326937</v>
      </c>
      <c r="I33" s="162">
        <v>0.022798994171419486</v>
      </c>
      <c r="J33" s="162">
        <v>0.0034198491257129227</v>
      </c>
      <c r="K33" s="163" t="s">
        <v>84</v>
      </c>
    </row>
    <row r="34" ht="18" customHeight="1" x14ac:dyDescent="0.25">
      <c r="B34" s="122" t="s">
        <v>159</v>
      </c>
      <c r="C34" s="162">
        <v>8746.371370431203</v>
      </c>
      <c r="D34" s="124" t="s">
        <v>165</v>
      </c>
      <c r="E34" s="119">
        <v>56.1</v>
      </c>
      <c r="F34" s="119">
        <v>1.0000000000000002</v>
      </c>
      <c r="G34" s="119">
        <v>0.10000000000000002</v>
      </c>
      <c r="H34" s="162">
        <v>490.67143388119047</v>
      </c>
      <c r="I34" s="162">
        <v>0.008746371370431204</v>
      </c>
      <c r="J34" s="162">
        <v>0.0008746371370431205</v>
      </c>
      <c r="K34" s="163" t="s">
        <v>84</v>
      </c>
    </row>
    <row r="35" ht="18" customHeight="1" x14ac:dyDescent="0.25">
      <c r="B35" s="122" t="s">
        <v>160</v>
      </c>
      <c r="C35" s="162" t="s">
        <v>84</v>
      </c>
      <c r="D35" s="124" t="s">
        <v>165</v>
      </c>
      <c r="E35" s="119" t="s">
        <v>84</v>
      </c>
      <c r="F35" s="119" t="s">
        <v>84</v>
      </c>
      <c r="G35" s="119" t="s">
        <v>84</v>
      </c>
      <c r="H35" s="162" t="s">
        <v>84</v>
      </c>
      <c r="I35" s="162" t="s">
        <v>84</v>
      </c>
      <c r="J35" s="162" t="s">
        <v>84</v>
      </c>
      <c r="K35" s="163" t="s">
        <v>84</v>
      </c>
    </row>
    <row r="36" ht="18" customHeight="1" x14ac:dyDescent="0.25">
      <c r="B36" s="122" t="s">
        <v>162</v>
      </c>
      <c r="C36" s="162" t="s">
        <v>84</v>
      </c>
      <c r="D36" s="124" t="s">
        <v>84</v>
      </c>
      <c r="E36" s="119" t="s">
        <v>84</v>
      </c>
      <c r="F36" s="119" t="s">
        <v>84</v>
      </c>
      <c r="G36" s="119" t="s">
        <v>84</v>
      </c>
      <c r="H36" s="162" t="s">
        <v>84</v>
      </c>
      <c r="I36" s="162" t="s">
        <v>84</v>
      </c>
      <c r="J36" s="162" t="s">
        <v>84</v>
      </c>
      <c r="K36" s="163" t="s">
        <v>84</v>
      </c>
    </row>
    <row r="37" ht="18" customHeight="1" x14ac:dyDescent="0.25">
      <c r="B37" s="122" t="s">
        <v>164</v>
      </c>
      <c r="C37" s="162" t="s">
        <v>84</v>
      </c>
      <c r="D37" s="124" t="s">
        <v>165</v>
      </c>
      <c r="E37" s="119" t="s">
        <v>84</v>
      </c>
      <c r="F37" s="119" t="s">
        <v>84</v>
      </c>
      <c r="G37" s="119" t="s">
        <v>84</v>
      </c>
      <c r="H37" s="162" t="s">
        <v>84</v>
      </c>
      <c r="I37" s="162" t="s">
        <v>84</v>
      </c>
      <c r="J37" s="162" t="s">
        <v>84</v>
      </c>
      <c r="K37" s="163" t="s">
        <v>84</v>
      </c>
    </row>
    <row r="38" ht="18" customHeight="1" x14ac:dyDescent="0.25">
      <c r="B38" s="161" t="s">
        <v>180</v>
      </c>
      <c r="C38" s="119">
        <v>1936.121627127458</v>
      </c>
      <c r="D38" s="124" t="s">
        <v>163</v>
      </c>
      <c r="E38" s="49"/>
      <c r="F38" s="49"/>
      <c r="G38" s="49"/>
      <c r="H38" s="119">
        <v>131.19499078028758</v>
      </c>
      <c r="I38" s="119">
        <v>0.00661745648396803</v>
      </c>
      <c r="J38" s="119">
        <v>0.0009218198071101679</v>
      </c>
      <c r="K38" s="121" t="s">
        <v>84</v>
      </c>
    </row>
    <row r="39" ht="18" customHeight="1" x14ac:dyDescent="0.25">
      <c r="B39" s="122" t="s">
        <v>156</v>
      </c>
      <c r="C39" s="162" t="s">
        <v>84</v>
      </c>
      <c r="D39" s="124" t="s">
        <v>165</v>
      </c>
      <c r="E39" s="119" t="s">
        <v>84</v>
      </c>
      <c r="F39" s="119" t="s">
        <v>84</v>
      </c>
      <c r="G39" s="119" t="s">
        <v>84</v>
      </c>
      <c r="H39" s="162" t="s">
        <v>84</v>
      </c>
      <c r="I39" s="162" t="s">
        <v>84</v>
      </c>
      <c r="J39" s="162" t="s">
        <v>84</v>
      </c>
      <c r="K39" s="163" t="s">
        <v>84</v>
      </c>
    </row>
    <row r="40" ht="18" customHeight="1" x14ac:dyDescent="0.25">
      <c r="B40" s="122" t="s">
        <v>158</v>
      </c>
      <c r="C40" s="162">
        <v>520.1483174267302</v>
      </c>
      <c r="D40" s="124" t="s">
        <v>165</v>
      </c>
      <c r="E40" s="119">
        <v>99.50794104677209</v>
      </c>
      <c r="F40" s="119">
        <v>10</v>
      </c>
      <c r="G40" s="119">
        <v>1.5</v>
      </c>
      <c r="H40" s="162">
        <v>51.75888810607676</v>
      </c>
      <c r="I40" s="162">
        <v>0.005201483174267302</v>
      </c>
      <c r="J40" s="162">
        <v>0.0007802224761400951</v>
      </c>
      <c r="K40" s="163" t="s">
        <v>84</v>
      </c>
    </row>
    <row r="41" ht="18" customHeight="1" x14ac:dyDescent="0.25">
      <c r="B41" s="122" t="s">
        <v>159</v>
      </c>
      <c r="C41" s="162">
        <v>1415.9733097007277</v>
      </c>
      <c r="D41" s="124" t="s">
        <v>165</v>
      </c>
      <c r="E41" s="119">
        <v>56.1</v>
      </c>
      <c r="F41" s="119">
        <v>1</v>
      </c>
      <c r="G41" s="119">
        <v>0.09999999999999999</v>
      </c>
      <c r="H41" s="162">
        <v>79.43610267421083</v>
      </c>
      <c r="I41" s="162">
        <v>0.0014159733097007276</v>
      </c>
      <c r="J41" s="162">
        <v>0.00014159733097007275</v>
      </c>
      <c r="K41" s="163" t="s">
        <v>84</v>
      </c>
    </row>
    <row r="42" ht="18" customHeight="1" x14ac:dyDescent="0.25">
      <c r="B42" s="122" t="s">
        <v>160</v>
      </c>
      <c r="C42" s="162" t="s">
        <v>84</v>
      </c>
      <c r="D42" s="124" t="s">
        <v>165</v>
      </c>
      <c r="E42" s="119" t="s">
        <v>84</v>
      </c>
      <c r="F42" s="119" t="s">
        <v>84</v>
      </c>
      <c r="G42" s="119" t="s">
        <v>84</v>
      </c>
      <c r="H42" s="162" t="s">
        <v>84</v>
      </c>
      <c r="I42" s="162" t="s">
        <v>84</v>
      </c>
      <c r="J42" s="162" t="s">
        <v>84</v>
      </c>
      <c r="K42" s="163" t="s">
        <v>84</v>
      </c>
    </row>
    <row r="43" ht="18" customHeight="1" x14ac:dyDescent="0.25">
      <c r="B43" s="122" t="s">
        <v>162</v>
      </c>
      <c r="C43" s="162" t="s">
        <v>84</v>
      </c>
      <c r="D43" s="124" t="s">
        <v>84</v>
      </c>
      <c r="E43" s="119" t="s">
        <v>84</v>
      </c>
      <c r="F43" s="119" t="s">
        <v>84</v>
      </c>
      <c r="G43" s="119" t="s">
        <v>84</v>
      </c>
      <c r="H43" s="162" t="s">
        <v>84</v>
      </c>
      <c r="I43" s="162" t="s">
        <v>84</v>
      </c>
      <c r="J43" s="162" t="s">
        <v>84</v>
      </c>
      <c r="K43" s="163" t="s">
        <v>84</v>
      </c>
    </row>
    <row r="44" ht="18" customHeight="1" x14ac:dyDescent="0.25">
      <c r="B44" s="122" t="s">
        <v>164</v>
      </c>
      <c r="C44" s="162" t="s">
        <v>84</v>
      </c>
      <c r="D44" s="119" t="s">
        <v>165</v>
      </c>
      <c r="E44" s="119" t="s">
        <v>84</v>
      </c>
      <c r="F44" s="119" t="s">
        <v>84</v>
      </c>
      <c r="G44" s="119" t="s">
        <v>84</v>
      </c>
      <c r="H44" s="162" t="s">
        <v>84</v>
      </c>
      <c r="I44" s="162" t="s">
        <v>84</v>
      </c>
      <c r="J44" s="162" t="s">
        <v>84</v>
      </c>
      <c r="K44" s="163" t="s">
        <v>84</v>
      </c>
    </row>
    <row r="45" ht="18" customHeight="1" x14ac:dyDescent="0.25">
      <c r="B45" s="161" t="s">
        <v>181</v>
      </c>
      <c r="C45" s="119">
        <v>17150.76179023571</v>
      </c>
      <c r="D45" s="119" t="s">
        <v>163</v>
      </c>
      <c r="E45" s="49"/>
      <c r="F45" s="49"/>
      <c r="G45" s="49"/>
      <c r="H45" s="119">
        <v>1245.1405656499821</v>
      </c>
      <c r="I45" s="119">
        <v>0.0749069322041918</v>
      </c>
      <c r="J45" s="119">
        <v>0.010699369354527852</v>
      </c>
      <c r="K45" s="121" t="s">
        <v>84</v>
      </c>
    </row>
    <row r="46" ht="18" customHeight="1" x14ac:dyDescent="0.25">
      <c r="B46" s="122" t="s">
        <v>156</v>
      </c>
      <c r="C46" s="162" t="s">
        <v>84</v>
      </c>
      <c r="D46" s="119" t="s">
        <v>165</v>
      </c>
      <c r="E46" s="119" t="s">
        <v>84</v>
      </c>
      <c r="F46" s="119" t="s">
        <v>84</v>
      </c>
      <c r="G46" s="119" t="s">
        <v>84</v>
      </c>
      <c r="H46" s="162" t="s">
        <v>84</v>
      </c>
      <c r="I46" s="162" t="s">
        <v>84</v>
      </c>
      <c r="J46" s="162" t="s">
        <v>84</v>
      </c>
      <c r="K46" s="163" t="s">
        <v>84</v>
      </c>
    </row>
    <row r="47" ht="18" customHeight="1" x14ac:dyDescent="0.25">
      <c r="B47" s="122" t="s">
        <v>158</v>
      </c>
      <c r="C47" s="162">
        <v>6417.3522682173425</v>
      </c>
      <c r="D47" s="119" t="s">
        <v>165</v>
      </c>
      <c r="E47" s="119">
        <v>100.196508558407</v>
      </c>
      <c r="F47" s="119">
        <v>10</v>
      </c>
      <c r="G47" s="119">
        <v>1.5</v>
      </c>
      <c r="H47" s="162">
        <v>642.9962914647516</v>
      </c>
      <c r="I47" s="162">
        <v>0.06417352268217343</v>
      </c>
      <c r="J47" s="162">
        <v>0.009626028402326015</v>
      </c>
      <c r="K47" s="163" t="s">
        <v>84</v>
      </c>
    </row>
    <row r="48" ht="18" customHeight="1" x14ac:dyDescent="0.25">
      <c r="B48" s="122" t="s">
        <v>159</v>
      </c>
      <c r="C48" s="162">
        <v>10733.409522018368</v>
      </c>
      <c r="D48" s="119" t="s">
        <v>165</v>
      </c>
      <c r="E48" s="119">
        <v>56.1</v>
      </c>
      <c r="F48" s="119">
        <v>1</v>
      </c>
      <c r="G48" s="119">
        <v>0.1</v>
      </c>
      <c r="H48" s="162">
        <v>602.1442741852305</v>
      </c>
      <c r="I48" s="162">
        <v>0.010733409522018369</v>
      </c>
      <c r="J48" s="162">
        <v>0.0010733409522018368</v>
      </c>
      <c r="K48" s="163" t="s">
        <v>84</v>
      </c>
    </row>
    <row r="49" ht="18" customHeight="1" x14ac:dyDescent="0.25">
      <c r="B49" s="122" t="s">
        <v>160</v>
      </c>
      <c r="C49" s="162" t="s">
        <v>84</v>
      </c>
      <c r="D49" s="119" t="s">
        <v>165</v>
      </c>
      <c r="E49" s="119" t="s">
        <v>84</v>
      </c>
      <c r="F49" s="119" t="s">
        <v>84</v>
      </c>
      <c r="G49" s="119" t="s">
        <v>84</v>
      </c>
      <c r="H49" s="162" t="s">
        <v>84</v>
      </c>
      <c r="I49" s="162" t="s">
        <v>84</v>
      </c>
      <c r="J49" s="162" t="s">
        <v>84</v>
      </c>
      <c r="K49" s="163" t="s">
        <v>84</v>
      </c>
    </row>
    <row r="50" ht="18" customHeight="1" x14ac:dyDescent="0.25">
      <c r="B50" s="122" t="s">
        <v>162</v>
      </c>
      <c r="C50" s="162" t="s">
        <v>84</v>
      </c>
      <c r="D50" s="119" t="s">
        <v>84</v>
      </c>
      <c r="E50" s="119" t="s">
        <v>84</v>
      </c>
      <c r="F50" s="119" t="s">
        <v>84</v>
      </c>
      <c r="G50" s="119" t="s">
        <v>84</v>
      </c>
      <c r="H50" s="162" t="s">
        <v>84</v>
      </c>
      <c r="I50" s="162" t="s">
        <v>84</v>
      </c>
      <c r="J50" s="162" t="s">
        <v>84</v>
      </c>
      <c r="K50" s="163" t="s">
        <v>84</v>
      </c>
    </row>
    <row r="51" ht="18" customHeight="1" x14ac:dyDescent="0.25">
      <c r="B51" s="122" t="s">
        <v>164</v>
      </c>
      <c r="C51" s="162" t="s">
        <v>84</v>
      </c>
      <c r="D51" s="119" t="s">
        <v>165</v>
      </c>
      <c r="E51" s="119" t="s">
        <v>84</v>
      </c>
      <c r="F51" s="119" t="s">
        <v>84</v>
      </c>
      <c r="G51" s="119" t="s">
        <v>84</v>
      </c>
      <c r="H51" s="162" t="s">
        <v>84</v>
      </c>
      <c r="I51" s="162" t="s">
        <v>84</v>
      </c>
      <c r="J51" s="162" t="s">
        <v>84</v>
      </c>
      <c r="K51" s="163" t="s">
        <v>84</v>
      </c>
    </row>
    <row r="52" ht="18" customHeight="1" x14ac:dyDescent="0.25">
      <c r="B52" s="161" t="s">
        <v>182</v>
      </c>
      <c r="C52" s="164">
        <v>14666.867555901521</v>
      </c>
      <c r="D52" s="119" t="s">
        <v>163</v>
      </c>
      <c r="E52" s="49"/>
      <c r="F52" s="49"/>
      <c r="G52" s="49"/>
      <c r="H52" s="119">
        <v>1248.3739011639489</v>
      </c>
      <c r="I52" s="119">
        <v>0.10606526608146541</v>
      </c>
      <c r="J52" s="119">
        <v>0.01568421541512231</v>
      </c>
      <c r="K52" s="121" t="s">
        <v>84</v>
      </c>
    </row>
    <row r="53" ht="18" customHeight="1" x14ac:dyDescent="0.25">
      <c r="B53" s="122" t="s">
        <v>156</v>
      </c>
      <c r="C53" s="165" t="s">
        <v>84</v>
      </c>
      <c r="D53" s="119" t="s">
        <v>165</v>
      </c>
      <c r="E53" s="119" t="s">
        <v>84</v>
      </c>
      <c r="F53" s="119" t="s">
        <v>84</v>
      </c>
      <c r="G53" s="119" t="s">
        <v>84</v>
      </c>
      <c r="H53" s="165" t="s">
        <v>84</v>
      </c>
      <c r="I53" s="165" t="s">
        <v>84</v>
      </c>
      <c r="J53" s="165" t="s">
        <v>84</v>
      </c>
      <c r="K53" s="166" t="s">
        <v>84</v>
      </c>
    </row>
    <row r="54" ht="18" customHeight="1" x14ac:dyDescent="0.25">
      <c r="B54" s="122" t="s">
        <v>158</v>
      </c>
      <c r="C54" s="162">
        <v>10155.377613951541</v>
      </c>
      <c r="D54" s="119" t="s">
        <v>165</v>
      </c>
      <c r="E54" s="119">
        <v>98.00515089199953</v>
      </c>
      <c r="F54" s="119">
        <v>10.000000000000002</v>
      </c>
      <c r="G54" s="119">
        <v>1.5</v>
      </c>
      <c r="H54" s="162">
        <v>995.2793154205549</v>
      </c>
      <c r="I54" s="162">
        <v>0.10155377613951543</v>
      </c>
      <c r="J54" s="162">
        <v>0.01523306642092731</v>
      </c>
      <c r="K54" s="163" t="s">
        <v>84</v>
      </c>
    </row>
    <row r="55" ht="18" customHeight="1" x14ac:dyDescent="0.25">
      <c r="B55" s="122" t="s">
        <v>159</v>
      </c>
      <c r="C55" s="162">
        <v>4511.489941949981</v>
      </c>
      <c r="D55" s="119" t="s">
        <v>165</v>
      </c>
      <c r="E55" s="119">
        <v>56.1</v>
      </c>
      <c r="F55" s="119">
        <v>1</v>
      </c>
      <c r="G55" s="119">
        <v>0.1</v>
      </c>
      <c r="H55" s="162">
        <v>253.09458574339394</v>
      </c>
      <c r="I55" s="162">
        <v>0.00451148994194998</v>
      </c>
      <c r="J55" s="162">
        <v>0.00045114899419499804</v>
      </c>
      <c r="K55" s="163" t="s">
        <v>84</v>
      </c>
    </row>
    <row r="56" ht="18" customHeight="1" x14ac:dyDescent="0.25">
      <c r="B56" s="122" t="s">
        <v>160</v>
      </c>
      <c r="C56" s="162" t="s">
        <v>84</v>
      </c>
      <c r="D56" s="119" t="s">
        <v>165</v>
      </c>
      <c r="E56" s="119" t="s">
        <v>84</v>
      </c>
      <c r="F56" s="119" t="s">
        <v>84</v>
      </c>
      <c r="G56" s="119" t="s">
        <v>84</v>
      </c>
      <c r="H56" s="162" t="s">
        <v>84</v>
      </c>
      <c r="I56" s="162" t="s">
        <v>84</v>
      </c>
      <c r="J56" s="162" t="s">
        <v>84</v>
      </c>
      <c r="K56" s="163" t="s">
        <v>84</v>
      </c>
    </row>
    <row r="57" ht="18" customHeight="1" x14ac:dyDescent="0.25">
      <c r="B57" s="122" t="s">
        <v>162</v>
      </c>
      <c r="C57" s="162" t="s">
        <v>84</v>
      </c>
      <c r="D57" s="119" t="s">
        <v>84</v>
      </c>
      <c r="E57" s="119" t="s">
        <v>84</v>
      </c>
      <c r="F57" s="119" t="s">
        <v>84</v>
      </c>
      <c r="G57" s="119" t="s">
        <v>84</v>
      </c>
      <c r="H57" s="162" t="s">
        <v>84</v>
      </c>
      <c r="I57" s="162" t="s">
        <v>84</v>
      </c>
      <c r="J57" s="162" t="s">
        <v>84</v>
      </c>
      <c r="K57" s="163" t="s">
        <v>84</v>
      </c>
    </row>
    <row r="58" ht="18" customHeight="1" x14ac:dyDescent="0.25">
      <c r="B58" s="122" t="s">
        <v>164</v>
      </c>
      <c r="C58" s="167" t="s">
        <v>84</v>
      </c>
      <c r="D58" s="119" t="s">
        <v>165</v>
      </c>
      <c r="E58" s="168" t="s">
        <v>84</v>
      </c>
      <c r="F58" s="168" t="s">
        <v>84</v>
      </c>
      <c r="G58" s="168" t="s">
        <v>84</v>
      </c>
      <c r="H58" s="167" t="s">
        <v>84</v>
      </c>
      <c r="I58" s="167" t="s">
        <v>84</v>
      </c>
      <c r="J58" s="167" t="s">
        <v>84</v>
      </c>
      <c r="K58" s="169" t="s">
        <v>84</v>
      </c>
    </row>
    <row r="59" ht="18" customHeight="1" x14ac:dyDescent="0.25">
      <c r="B59" s="161" t="s">
        <v>183</v>
      </c>
      <c r="C59" s="164">
        <v>33785.980948780365</v>
      </c>
      <c r="D59" s="119" t="s">
        <v>163</v>
      </c>
      <c r="E59" s="170"/>
      <c r="F59" s="170"/>
      <c r="G59" s="170"/>
      <c r="H59" s="119">
        <v>2535.8151493674072</v>
      </c>
      <c r="I59" s="119">
        <v>0.11250633914296389</v>
      </c>
      <c r="J59" s="119">
        <v>0.019972300560272306</v>
      </c>
      <c r="K59" s="121" t="s">
        <v>84</v>
      </c>
    </row>
    <row r="60" ht="18" customHeight="1" x14ac:dyDescent="0.25">
      <c r="B60" s="122" t="s">
        <v>156</v>
      </c>
      <c r="C60" s="164">
        <v>25896.6</v>
      </c>
      <c r="D60" s="119" t="s">
        <v>165</v>
      </c>
      <c r="E60" s="119">
        <v>74.55619888325108</v>
      </c>
      <c r="F60" s="119">
        <v>2.7548712958457875</v>
      </c>
      <c r="G60" s="119">
        <v>0.5387178239614467</v>
      </c>
      <c r="H60" s="119">
        <v>1930.75206</v>
      </c>
      <c r="I60" s="119">
        <v>0.07134180000000001</v>
      </c>
      <c r="J60" s="119">
        <v>0.013950960000000002</v>
      </c>
      <c r="K60" s="121" t="s">
        <v>84</v>
      </c>
    </row>
    <row r="61" ht="18" customHeight="1" x14ac:dyDescent="0.25">
      <c r="B61" s="122" t="s">
        <v>158</v>
      </c>
      <c r="C61" s="164">
        <v>3698.5796103318444</v>
      </c>
      <c r="D61" s="119" t="s">
        <v>165</v>
      </c>
      <c r="E61" s="119">
        <v>100.02735462202243</v>
      </c>
      <c r="F61" s="119">
        <v>9.996739748748572</v>
      </c>
      <c r="G61" s="119">
        <v>1.514705918666114</v>
      </c>
      <c r="H61" s="119">
        <v>369.9591342804449</v>
      </c>
      <c r="I61" s="119">
        <v>0.03697373780451535</v>
      </c>
      <c r="J61" s="119">
        <v>0.0056022604264274545</v>
      </c>
      <c r="K61" s="121" t="s">
        <v>84</v>
      </c>
    </row>
    <row r="62" ht="18" customHeight="1" x14ac:dyDescent="0.25">
      <c r="B62" s="122" t="s">
        <v>159</v>
      </c>
      <c r="C62" s="164">
        <v>4190.801338448523</v>
      </c>
      <c r="D62" s="119" t="s">
        <v>165</v>
      </c>
      <c r="E62" s="119">
        <v>56.1</v>
      </c>
      <c r="F62" s="119">
        <v>1</v>
      </c>
      <c r="G62" s="119">
        <v>0.09999999999999999</v>
      </c>
      <c r="H62" s="119">
        <v>235.10395508696215</v>
      </c>
      <c r="I62" s="119">
        <v>0.004190801338448523</v>
      </c>
      <c r="J62" s="119">
        <v>0.00041908013384485225</v>
      </c>
      <c r="K62" s="121" t="s">
        <v>84</v>
      </c>
    </row>
    <row r="63" ht="18" customHeight="1" x14ac:dyDescent="0.25">
      <c r="B63" s="122" t="s">
        <v>160</v>
      </c>
      <c r="C63" s="164" t="s">
        <v>84</v>
      </c>
      <c r="D63" s="119" t="s">
        <v>165</v>
      </c>
      <c r="E63" s="119" t="s">
        <v>84</v>
      </c>
      <c r="F63" s="119" t="s">
        <v>84</v>
      </c>
      <c r="G63" s="119" t="s">
        <v>84</v>
      </c>
      <c r="H63" s="119" t="s">
        <v>84</v>
      </c>
      <c r="I63" s="119" t="s">
        <v>84</v>
      </c>
      <c r="J63" s="119" t="s">
        <v>84</v>
      </c>
      <c r="K63" s="121" t="s">
        <v>84</v>
      </c>
    </row>
    <row r="64" ht="18" customHeight="1" x14ac:dyDescent="0.25">
      <c r="B64" s="122" t="s">
        <v>162</v>
      </c>
      <c r="C64" s="164" t="s">
        <v>84</v>
      </c>
      <c r="D64" s="119" t="s">
        <v>84</v>
      </c>
      <c r="E64" s="119" t="s">
        <v>84</v>
      </c>
      <c r="F64" s="119" t="s">
        <v>84</v>
      </c>
      <c r="G64" s="119" t="s">
        <v>84</v>
      </c>
      <c r="H64" s="119" t="s">
        <v>84</v>
      </c>
      <c r="I64" s="119" t="s">
        <v>84</v>
      </c>
      <c r="J64" s="119" t="s">
        <v>84</v>
      </c>
      <c r="K64" s="121" t="s">
        <v>84</v>
      </c>
    </row>
    <row r="65" ht="18" customHeight="1" x14ac:dyDescent="0.25">
      <c r="B65" s="122" t="s">
        <v>164</v>
      </c>
      <c r="C65" s="164" t="s">
        <v>84</v>
      </c>
      <c r="D65" s="119" t="s">
        <v>165</v>
      </c>
      <c r="E65" s="119" t="s">
        <v>84</v>
      </c>
      <c r="F65" s="119" t="s">
        <v>84</v>
      </c>
      <c r="G65" s="119" t="s">
        <v>84</v>
      </c>
      <c r="H65" s="119" t="s">
        <v>84</v>
      </c>
      <c r="I65" s="119" t="s">
        <v>84</v>
      </c>
      <c r="J65" s="119" t="s">
        <v>84</v>
      </c>
      <c r="K65" s="121" t="s">
        <v>84</v>
      </c>
    </row>
    <row r="66" ht="18" customHeight="1" x14ac:dyDescent="0.25">
      <c r="B66" s="171" t="s">
        <v>184</v>
      </c>
      <c r="C66" s="119">
        <v>1368.9469012253426</v>
      </c>
      <c r="D66" s="119" t="s">
        <v>163</v>
      </c>
      <c r="E66" s="49"/>
      <c r="F66" s="49"/>
      <c r="G66" s="49"/>
      <c r="H66" s="119">
        <v>94.02099387478384</v>
      </c>
      <c r="I66" s="119">
        <v>0.0049282045260430705</v>
      </c>
      <c r="J66" s="119">
        <v>0.0006905569873164033</v>
      </c>
      <c r="K66" s="121" t="s">
        <v>84</v>
      </c>
    </row>
    <row r="67" ht="18" customHeight="1" x14ac:dyDescent="0.25">
      <c r="B67" s="172" t="s">
        <v>156</v>
      </c>
      <c r="C67" s="162" t="s">
        <v>84</v>
      </c>
      <c r="D67" s="119" t="s">
        <v>165</v>
      </c>
      <c r="E67" s="119" t="s">
        <v>84</v>
      </c>
      <c r="F67" s="119" t="s">
        <v>84</v>
      </c>
      <c r="G67" s="119" t="s">
        <v>84</v>
      </c>
      <c r="H67" s="162" t="s">
        <v>84</v>
      </c>
      <c r="I67" s="162" t="s">
        <v>84</v>
      </c>
      <c r="J67" s="162" t="s">
        <v>84</v>
      </c>
      <c r="K67" s="163" t="s">
        <v>84</v>
      </c>
    </row>
    <row r="68" ht="18" customHeight="1" x14ac:dyDescent="0.25">
      <c r="B68" s="172" t="s">
        <v>158</v>
      </c>
      <c r="C68" s="162">
        <v>395.4730694241921</v>
      </c>
      <c r="D68" s="119" t="s">
        <v>165</v>
      </c>
      <c r="E68" s="119">
        <v>99.65055766785554</v>
      </c>
      <c r="F68" s="119">
        <v>9.999999999999998</v>
      </c>
      <c r="G68" s="119">
        <v>1.5000000000000002</v>
      </c>
      <c r="H68" s="162">
        <v>39.40911191073929</v>
      </c>
      <c r="I68" s="162">
        <v>0.00395473069424192</v>
      </c>
      <c r="J68" s="162">
        <v>0.0005932096041362882</v>
      </c>
      <c r="K68" s="163" t="s">
        <v>84</v>
      </c>
    </row>
    <row r="69" ht="18" customHeight="1" x14ac:dyDescent="0.25">
      <c r="B69" s="172" t="s">
        <v>159</v>
      </c>
      <c r="C69" s="162">
        <v>973.4738318011506</v>
      </c>
      <c r="D69" s="119" t="s">
        <v>165</v>
      </c>
      <c r="E69" s="119">
        <v>56.1</v>
      </c>
      <c r="F69" s="119">
        <v>0.9999999999999999</v>
      </c>
      <c r="G69" s="119">
        <v>0.1</v>
      </c>
      <c r="H69" s="162">
        <v>54.61188196404455</v>
      </c>
      <c r="I69" s="162">
        <v>0.0009734738318011505</v>
      </c>
      <c r="J69" s="162">
        <v>0.00009734738318011505</v>
      </c>
      <c r="K69" s="163" t="s">
        <v>84</v>
      </c>
    </row>
    <row r="70" ht="18" customHeight="1" x14ac:dyDescent="0.25">
      <c r="B70" s="172" t="s">
        <v>160</v>
      </c>
      <c r="C70" s="162" t="s">
        <v>84</v>
      </c>
      <c r="D70" s="119" t="s">
        <v>165</v>
      </c>
      <c r="E70" s="119" t="s">
        <v>84</v>
      </c>
      <c r="F70" s="119" t="s">
        <v>84</v>
      </c>
      <c r="G70" s="119" t="s">
        <v>84</v>
      </c>
      <c r="H70" s="162" t="s">
        <v>84</v>
      </c>
      <c r="I70" s="162" t="s">
        <v>84</v>
      </c>
      <c r="J70" s="162" t="s">
        <v>84</v>
      </c>
      <c r="K70" s="163" t="s">
        <v>84</v>
      </c>
    </row>
    <row r="71" ht="18" customHeight="1" x14ac:dyDescent="0.25">
      <c r="B71" s="172" t="s">
        <v>162</v>
      </c>
      <c r="C71" s="162" t="s">
        <v>84</v>
      </c>
      <c r="D71" s="119" t="s">
        <v>84</v>
      </c>
      <c r="E71" s="119" t="s">
        <v>84</v>
      </c>
      <c r="F71" s="119" t="s">
        <v>84</v>
      </c>
      <c r="G71" s="119" t="s">
        <v>84</v>
      </c>
      <c r="H71" s="162" t="s">
        <v>84</v>
      </c>
      <c r="I71" s="162" t="s">
        <v>84</v>
      </c>
      <c r="J71" s="162" t="s">
        <v>84</v>
      </c>
      <c r="K71" s="163" t="s">
        <v>84</v>
      </c>
    </row>
    <row r="72" ht="18" customHeight="1" x14ac:dyDescent="0.25">
      <c r="B72" s="172" t="s">
        <v>164</v>
      </c>
      <c r="C72" s="162" t="s">
        <v>84</v>
      </c>
      <c r="D72" s="119" t="s">
        <v>165</v>
      </c>
      <c r="E72" s="119" t="s">
        <v>84</v>
      </c>
      <c r="F72" s="119" t="s">
        <v>84</v>
      </c>
      <c r="G72" s="119" t="s">
        <v>84</v>
      </c>
      <c r="H72" s="162" t="s">
        <v>84</v>
      </c>
      <c r="I72" s="162" t="s">
        <v>84</v>
      </c>
      <c r="J72" s="162" t="s">
        <v>84</v>
      </c>
      <c r="K72" s="163" t="s">
        <v>84</v>
      </c>
    </row>
    <row r="73" ht="18" customHeight="1" x14ac:dyDescent="0.25">
      <c r="B73" s="171" t="s">
        <v>185</v>
      </c>
      <c r="C73" s="119">
        <v>666.5673657106677</v>
      </c>
      <c r="D73" s="124" t="s">
        <v>163</v>
      </c>
      <c r="E73" s="49"/>
      <c r="F73" s="49"/>
      <c r="G73" s="49"/>
      <c r="H73" s="119">
        <v>39.26359146316981</v>
      </c>
      <c r="I73" s="119">
        <v>0.0006665673657106677</v>
      </c>
      <c r="J73" s="119">
        <v>0.00012493796475640954</v>
      </c>
      <c r="K73" s="121" t="s">
        <v>84</v>
      </c>
    </row>
    <row r="74" ht="18" customHeight="1" x14ac:dyDescent="0.25">
      <c r="B74" s="172" t="s">
        <v>156</v>
      </c>
      <c r="C74" s="162" t="s">
        <v>84</v>
      </c>
      <c r="D74" s="124" t="s">
        <v>165</v>
      </c>
      <c r="E74" s="119" t="s">
        <v>84</v>
      </c>
      <c r="F74" s="119" t="s">
        <v>84</v>
      </c>
      <c r="G74" s="119" t="s">
        <v>84</v>
      </c>
      <c r="H74" s="162" t="s">
        <v>84</v>
      </c>
      <c r="I74" s="162" t="s">
        <v>84</v>
      </c>
      <c r="J74" s="162" t="s">
        <v>84</v>
      </c>
      <c r="K74" s="163" t="s">
        <v>84</v>
      </c>
    </row>
    <row r="75" ht="18" customHeight="1" x14ac:dyDescent="0.25">
      <c r="B75" s="172" t="s">
        <v>158</v>
      </c>
      <c r="C75" s="162">
        <v>41.62944870381627</v>
      </c>
      <c r="D75" s="124" t="s">
        <v>165</v>
      </c>
      <c r="E75" s="119">
        <v>101</v>
      </c>
      <c r="F75" s="119">
        <v>1</v>
      </c>
      <c r="G75" s="119">
        <v>1.4999999999999998</v>
      </c>
      <c r="H75" s="162">
        <v>4.204574319085443</v>
      </c>
      <c r="I75" s="162">
        <v>0.000041629448703816274</v>
      </c>
      <c r="J75" s="162">
        <v>0.0000624441730557244</v>
      </c>
      <c r="K75" s="163" t="s">
        <v>84</v>
      </c>
    </row>
    <row r="76" ht="18" customHeight="1" x14ac:dyDescent="0.25">
      <c r="B76" s="172" t="s">
        <v>159</v>
      </c>
      <c r="C76" s="162">
        <v>624.9379170068514</v>
      </c>
      <c r="D76" s="124" t="s">
        <v>165</v>
      </c>
      <c r="E76" s="119">
        <v>56.099999999999994</v>
      </c>
      <c r="F76" s="119">
        <v>1</v>
      </c>
      <c r="G76" s="119">
        <v>0.09999999999999999</v>
      </c>
      <c r="H76" s="162">
        <v>35.059017144084365</v>
      </c>
      <c r="I76" s="162">
        <v>0.0006249379170068514</v>
      </c>
      <c r="J76" s="162">
        <v>0.00006249379170068514</v>
      </c>
      <c r="K76" s="163" t="s">
        <v>84</v>
      </c>
    </row>
    <row r="77" ht="18" customHeight="1" x14ac:dyDescent="0.25">
      <c r="B77" s="172" t="s">
        <v>160</v>
      </c>
      <c r="C77" s="162" t="s">
        <v>84</v>
      </c>
      <c r="D77" s="124" t="s">
        <v>165</v>
      </c>
      <c r="E77" s="119" t="s">
        <v>84</v>
      </c>
      <c r="F77" s="119" t="s">
        <v>84</v>
      </c>
      <c r="G77" s="119" t="s">
        <v>84</v>
      </c>
      <c r="H77" s="162" t="s">
        <v>84</v>
      </c>
      <c r="I77" s="162" t="s">
        <v>84</v>
      </c>
      <c r="J77" s="162" t="s">
        <v>84</v>
      </c>
      <c r="K77" s="163" t="s">
        <v>84</v>
      </c>
    </row>
    <row r="78" ht="18" customHeight="1" x14ac:dyDescent="0.25">
      <c r="B78" s="172" t="s">
        <v>162</v>
      </c>
      <c r="C78" s="162" t="s">
        <v>84</v>
      </c>
      <c r="D78" s="124" t="s">
        <v>84</v>
      </c>
      <c r="E78" s="119" t="s">
        <v>84</v>
      </c>
      <c r="F78" s="119" t="s">
        <v>84</v>
      </c>
      <c r="G78" s="119" t="s">
        <v>84</v>
      </c>
      <c r="H78" s="162" t="s">
        <v>84</v>
      </c>
      <c r="I78" s="162" t="s">
        <v>84</v>
      </c>
      <c r="J78" s="162" t="s">
        <v>84</v>
      </c>
      <c r="K78" s="163" t="s">
        <v>84</v>
      </c>
    </row>
    <row r="79" ht="18" customHeight="1" x14ac:dyDescent="0.25">
      <c r="B79" s="172" t="s">
        <v>164</v>
      </c>
      <c r="C79" s="162" t="s">
        <v>84</v>
      </c>
      <c r="D79" s="119" t="s">
        <v>165</v>
      </c>
      <c r="E79" s="119" t="s">
        <v>84</v>
      </c>
      <c r="F79" s="119" t="s">
        <v>84</v>
      </c>
      <c r="G79" s="119" t="s">
        <v>84</v>
      </c>
      <c r="H79" s="162" t="s">
        <v>84</v>
      </c>
      <c r="I79" s="162" t="s">
        <v>84</v>
      </c>
      <c r="J79" s="162" t="s">
        <v>84</v>
      </c>
      <c r="K79" s="163" t="s">
        <v>84</v>
      </c>
    </row>
    <row r="80" ht="18" customHeight="1" x14ac:dyDescent="0.25">
      <c r="B80" s="171" t="s">
        <v>186</v>
      </c>
      <c r="C80" s="119">
        <v>710.995863384357</v>
      </c>
      <c r="D80" s="124" t="s">
        <v>163</v>
      </c>
      <c r="E80" s="49"/>
      <c r="F80" s="49"/>
      <c r="G80" s="49"/>
      <c r="H80" s="119">
        <v>70.02645108227314</v>
      </c>
      <c r="I80" s="119">
        <v>0.006752337696740625</v>
      </c>
      <c r="J80" s="119">
        <v>0.0010108638715271886</v>
      </c>
      <c r="K80" s="121" t="s">
        <v>84</v>
      </c>
    </row>
    <row r="81" ht="18" customHeight="1" x14ac:dyDescent="0.25">
      <c r="B81" s="172" t="s">
        <v>156</v>
      </c>
      <c r="C81" s="162" t="s">
        <v>84</v>
      </c>
      <c r="D81" s="124" t="s">
        <v>165</v>
      </c>
      <c r="E81" s="119" t="s">
        <v>84</v>
      </c>
      <c r="F81" s="119" t="s">
        <v>84</v>
      </c>
      <c r="G81" s="119" t="s">
        <v>84</v>
      </c>
      <c r="H81" s="162" t="s">
        <v>84</v>
      </c>
      <c r="I81" s="162" t="s">
        <v>84</v>
      </c>
      <c r="J81" s="162" t="s">
        <v>84</v>
      </c>
      <c r="K81" s="163" t="s">
        <v>84</v>
      </c>
    </row>
    <row r="82" ht="18" customHeight="1" x14ac:dyDescent="0.25">
      <c r="B82" s="172" t="s">
        <v>158</v>
      </c>
      <c r="C82" s="162">
        <v>671.260203706252</v>
      </c>
      <c r="D82" s="124" t="s">
        <v>165</v>
      </c>
      <c r="E82" s="119">
        <v>101</v>
      </c>
      <c r="F82" s="119">
        <v>10</v>
      </c>
      <c r="G82" s="119">
        <v>1.5</v>
      </c>
      <c r="H82" s="162">
        <v>67.79728057433145</v>
      </c>
      <c r="I82" s="162">
        <v>0.00671260203706252</v>
      </c>
      <c r="J82" s="162">
        <v>0.001006890305559378</v>
      </c>
      <c r="K82" s="163" t="s">
        <v>84</v>
      </c>
    </row>
    <row r="83" ht="18" customHeight="1" x14ac:dyDescent="0.25">
      <c r="B83" s="172" t="s">
        <v>159</v>
      </c>
      <c r="C83" s="162">
        <v>39.735659678105</v>
      </c>
      <c r="D83" s="124" t="s">
        <v>165</v>
      </c>
      <c r="E83" s="119">
        <v>56.1</v>
      </c>
      <c r="F83" s="119">
        <v>1</v>
      </c>
      <c r="G83" s="119">
        <v>0.09999999999999999</v>
      </c>
      <c r="H83" s="162">
        <v>2.229170507941691</v>
      </c>
      <c r="I83" s="162">
        <v>0.000039735659678105</v>
      </c>
      <c r="J83" s="162">
        <v>0.0000039735659678105</v>
      </c>
      <c r="K83" s="163" t="s">
        <v>84</v>
      </c>
    </row>
    <row r="84" ht="18" customHeight="1" x14ac:dyDescent="0.25">
      <c r="B84" s="172" t="s">
        <v>160</v>
      </c>
      <c r="C84" s="162" t="s">
        <v>84</v>
      </c>
      <c r="D84" s="124" t="s">
        <v>165</v>
      </c>
      <c r="E84" s="119" t="s">
        <v>84</v>
      </c>
      <c r="F84" s="119" t="s">
        <v>84</v>
      </c>
      <c r="G84" s="119" t="s">
        <v>84</v>
      </c>
      <c r="H84" s="162" t="s">
        <v>84</v>
      </c>
      <c r="I84" s="162" t="s">
        <v>84</v>
      </c>
      <c r="J84" s="162" t="s">
        <v>84</v>
      </c>
      <c r="K84" s="163" t="s">
        <v>84</v>
      </c>
    </row>
    <row r="85" ht="18" customHeight="1" x14ac:dyDescent="0.25">
      <c r="B85" s="172" t="s">
        <v>162</v>
      </c>
      <c r="C85" s="162" t="s">
        <v>84</v>
      </c>
      <c r="D85" s="124" t="s">
        <v>84</v>
      </c>
      <c r="E85" s="119" t="s">
        <v>84</v>
      </c>
      <c r="F85" s="119" t="s">
        <v>84</v>
      </c>
      <c r="G85" s="119" t="s">
        <v>84</v>
      </c>
      <c r="H85" s="162" t="s">
        <v>84</v>
      </c>
      <c r="I85" s="162" t="s">
        <v>84</v>
      </c>
      <c r="J85" s="162" t="s">
        <v>84</v>
      </c>
      <c r="K85" s="163" t="s">
        <v>84</v>
      </c>
    </row>
    <row r="86" ht="18" customHeight="1" x14ac:dyDescent="0.25">
      <c r="B86" s="172" t="s">
        <v>164</v>
      </c>
      <c r="C86" s="162" t="s">
        <v>84</v>
      </c>
      <c r="D86" s="119" t="s">
        <v>165</v>
      </c>
      <c r="E86" s="119" t="s">
        <v>84</v>
      </c>
      <c r="F86" s="119" t="s">
        <v>84</v>
      </c>
      <c r="G86" s="119" t="s">
        <v>84</v>
      </c>
      <c r="H86" s="162" t="s">
        <v>84</v>
      </c>
      <c r="I86" s="162" t="s">
        <v>84</v>
      </c>
      <c r="J86" s="162" t="s">
        <v>84</v>
      </c>
      <c r="K86" s="163" t="s">
        <v>84</v>
      </c>
    </row>
    <row r="87" ht="18" customHeight="1" x14ac:dyDescent="0.25">
      <c r="B87" s="171" t="s">
        <v>187</v>
      </c>
      <c r="C87" s="119">
        <v>194.32807023939915</v>
      </c>
      <c r="D87" s="119" t="s">
        <v>163</v>
      </c>
      <c r="E87" s="49"/>
      <c r="F87" s="49"/>
      <c r="G87" s="49"/>
      <c r="H87" s="119">
        <v>17.203350028629774</v>
      </c>
      <c r="I87" s="119">
        <v>0.001457444052283839</v>
      </c>
      <c r="J87" s="119">
        <v>0.00021591751534196386</v>
      </c>
      <c r="K87" s="121" t="s">
        <v>84</v>
      </c>
    </row>
    <row r="88" ht="18" customHeight="1" x14ac:dyDescent="0.25">
      <c r="B88" s="172" t="s">
        <v>156</v>
      </c>
      <c r="C88" s="162" t="s">
        <v>84</v>
      </c>
      <c r="D88" s="119" t="s">
        <v>165</v>
      </c>
      <c r="E88" s="119" t="s">
        <v>84</v>
      </c>
      <c r="F88" s="119" t="s">
        <v>84</v>
      </c>
      <c r="G88" s="119" t="s">
        <v>84</v>
      </c>
      <c r="H88" s="162" t="s">
        <v>84</v>
      </c>
      <c r="I88" s="162" t="s">
        <v>84</v>
      </c>
      <c r="J88" s="162" t="s">
        <v>84</v>
      </c>
      <c r="K88" s="163" t="s">
        <v>84</v>
      </c>
    </row>
    <row r="89" ht="18" customHeight="1" x14ac:dyDescent="0.25">
      <c r="B89" s="172" t="s">
        <v>188</v>
      </c>
      <c r="C89" s="162">
        <v>140.34622022715996</v>
      </c>
      <c r="D89" s="119" t="s">
        <v>165</v>
      </c>
      <c r="E89" s="119">
        <v>101</v>
      </c>
      <c r="F89" s="119">
        <v>10</v>
      </c>
      <c r="G89" s="119">
        <v>1.5</v>
      </c>
      <c r="H89" s="162">
        <v>14.174968242943155</v>
      </c>
      <c r="I89" s="162">
        <v>0.0014034622022715997</v>
      </c>
      <c r="J89" s="162">
        <v>0.00021051933034073995</v>
      </c>
      <c r="K89" s="163" t="s">
        <v>84</v>
      </c>
    </row>
    <row r="90" ht="18" customHeight="1" x14ac:dyDescent="0.25">
      <c r="B90" s="172" t="s">
        <v>159</v>
      </c>
      <c r="C90" s="162">
        <v>53.98185001223919</v>
      </c>
      <c r="D90" s="119" t="s">
        <v>165</v>
      </c>
      <c r="E90" s="119">
        <v>56.099999999999994</v>
      </c>
      <c r="F90" s="119">
        <v>1</v>
      </c>
      <c r="G90" s="119">
        <v>0.1</v>
      </c>
      <c r="H90" s="162">
        <v>3.0283817856866184</v>
      </c>
      <c r="I90" s="162">
        <v>0.000053981850012239195</v>
      </c>
      <c r="J90" s="162">
        <v>0.0000053981850012239195</v>
      </c>
      <c r="K90" s="163" t="s">
        <v>84</v>
      </c>
    </row>
    <row r="91" ht="18" customHeight="1" x14ac:dyDescent="0.25">
      <c r="B91" s="172" t="s">
        <v>160</v>
      </c>
      <c r="C91" s="162" t="s">
        <v>84</v>
      </c>
      <c r="D91" s="119" t="s">
        <v>165</v>
      </c>
      <c r="E91" s="119" t="s">
        <v>84</v>
      </c>
      <c r="F91" s="119" t="s">
        <v>84</v>
      </c>
      <c r="G91" s="119" t="s">
        <v>84</v>
      </c>
      <c r="H91" s="162" t="s">
        <v>84</v>
      </c>
      <c r="I91" s="162" t="s">
        <v>84</v>
      </c>
      <c r="J91" s="162" t="s">
        <v>84</v>
      </c>
      <c r="K91" s="163" t="s">
        <v>84</v>
      </c>
    </row>
    <row r="92" ht="18" customHeight="1" x14ac:dyDescent="0.25">
      <c r="B92" s="172" t="s">
        <v>162</v>
      </c>
      <c r="C92" s="162" t="s">
        <v>84</v>
      </c>
      <c r="D92" s="119" t="s">
        <v>84</v>
      </c>
      <c r="E92" s="119" t="s">
        <v>84</v>
      </c>
      <c r="F92" s="119" t="s">
        <v>84</v>
      </c>
      <c r="G92" s="119" t="s">
        <v>84</v>
      </c>
      <c r="H92" s="162" t="s">
        <v>84</v>
      </c>
      <c r="I92" s="162" t="s">
        <v>84</v>
      </c>
      <c r="J92" s="162" t="s">
        <v>84</v>
      </c>
      <c r="K92" s="163" t="s">
        <v>84</v>
      </c>
    </row>
    <row r="93" ht="18" customHeight="1" x14ac:dyDescent="0.25">
      <c r="B93" s="172" t="s">
        <v>164</v>
      </c>
      <c r="C93" s="162" t="s">
        <v>84</v>
      </c>
      <c r="D93" s="119" t="s">
        <v>165</v>
      </c>
      <c r="E93" s="119" t="s">
        <v>84</v>
      </c>
      <c r="F93" s="119" t="s">
        <v>84</v>
      </c>
      <c r="G93" s="119" t="s">
        <v>84</v>
      </c>
      <c r="H93" s="162" t="s">
        <v>84</v>
      </c>
      <c r="I93" s="162" t="s">
        <v>84</v>
      </c>
      <c r="J93" s="162" t="s">
        <v>84</v>
      </c>
      <c r="K93" s="163" t="s">
        <v>84</v>
      </c>
    </row>
    <row r="94" ht="18" customHeight="1" x14ac:dyDescent="0.25">
      <c r="B94" s="171" t="s">
        <v>189</v>
      </c>
      <c r="C94" s="119">
        <v>86.1638324836291</v>
      </c>
      <c r="D94" s="124" t="s">
        <v>163</v>
      </c>
      <c r="E94" s="49"/>
      <c r="F94" s="49"/>
      <c r="G94" s="49"/>
      <c r="H94" s="119">
        <v>8.65942020486388</v>
      </c>
      <c r="I94" s="119">
        <v>0.0008616383248362909</v>
      </c>
      <c r="J94" s="119">
        <v>0.00012924574872544365</v>
      </c>
      <c r="K94" s="121" t="s">
        <v>84</v>
      </c>
    </row>
    <row r="95" ht="18" customHeight="1" x14ac:dyDescent="0.25">
      <c r="B95" s="172" t="s">
        <v>156</v>
      </c>
      <c r="C95" s="162" t="s">
        <v>84</v>
      </c>
      <c r="D95" s="124" t="s">
        <v>165</v>
      </c>
      <c r="E95" s="119" t="s">
        <v>84</v>
      </c>
      <c r="F95" s="119" t="s">
        <v>84</v>
      </c>
      <c r="G95" s="119" t="s">
        <v>84</v>
      </c>
      <c r="H95" s="162" t="s">
        <v>84</v>
      </c>
      <c r="I95" s="162" t="s">
        <v>84</v>
      </c>
      <c r="J95" s="162" t="s">
        <v>84</v>
      </c>
      <c r="K95" s="163" t="s">
        <v>84</v>
      </c>
    </row>
    <row r="96" ht="18" customHeight="1" x14ac:dyDescent="0.25">
      <c r="B96" s="172" t="s">
        <v>158</v>
      </c>
      <c r="C96" s="162">
        <v>86.1638324836291</v>
      </c>
      <c r="D96" s="124" t="s">
        <v>165</v>
      </c>
      <c r="E96" s="119">
        <v>100.49947820634775</v>
      </c>
      <c r="F96" s="119">
        <v>9.999999999999998</v>
      </c>
      <c r="G96" s="119">
        <v>1.5000000000000002</v>
      </c>
      <c r="H96" s="162">
        <v>8.65942020486388</v>
      </c>
      <c r="I96" s="162">
        <v>0.0008616383248362909</v>
      </c>
      <c r="J96" s="162">
        <v>0.00012924574872544365</v>
      </c>
      <c r="K96" s="163" t="s">
        <v>84</v>
      </c>
    </row>
    <row r="97" ht="18" customHeight="1" x14ac:dyDescent="0.25">
      <c r="B97" s="172" t="s">
        <v>159</v>
      </c>
      <c r="C97" s="162" t="s">
        <v>84</v>
      </c>
      <c r="D97" s="124" t="s">
        <v>165</v>
      </c>
      <c r="E97" s="119" t="s">
        <v>84</v>
      </c>
      <c r="F97" s="119" t="s">
        <v>84</v>
      </c>
      <c r="G97" s="119" t="s">
        <v>84</v>
      </c>
      <c r="H97" s="162" t="s">
        <v>84</v>
      </c>
      <c r="I97" s="162" t="s">
        <v>84</v>
      </c>
      <c r="J97" s="162" t="s">
        <v>84</v>
      </c>
      <c r="K97" s="163" t="s">
        <v>84</v>
      </c>
    </row>
    <row r="98" ht="18" customHeight="1" x14ac:dyDescent="0.25">
      <c r="B98" s="172" t="s">
        <v>160</v>
      </c>
      <c r="C98" s="162" t="s">
        <v>84</v>
      </c>
      <c r="D98" s="124" t="s">
        <v>165</v>
      </c>
      <c r="E98" s="119" t="s">
        <v>84</v>
      </c>
      <c r="F98" s="119" t="s">
        <v>84</v>
      </c>
      <c r="G98" s="119" t="s">
        <v>84</v>
      </c>
      <c r="H98" s="162" t="s">
        <v>84</v>
      </c>
      <c r="I98" s="162" t="s">
        <v>84</v>
      </c>
      <c r="J98" s="162" t="s">
        <v>84</v>
      </c>
      <c r="K98" s="163" t="s">
        <v>84</v>
      </c>
    </row>
    <row r="99" ht="18" customHeight="1" x14ac:dyDescent="0.25">
      <c r="B99" s="172" t="s">
        <v>162</v>
      </c>
      <c r="C99" s="162" t="s">
        <v>84</v>
      </c>
      <c r="D99" s="124" t="s">
        <v>84</v>
      </c>
      <c r="E99" s="119" t="s">
        <v>84</v>
      </c>
      <c r="F99" s="119" t="s">
        <v>84</v>
      </c>
      <c r="G99" s="119" t="s">
        <v>84</v>
      </c>
      <c r="H99" s="162" t="s">
        <v>84</v>
      </c>
      <c r="I99" s="162" t="s">
        <v>84</v>
      </c>
      <c r="J99" s="162" t="s">
        <v>84</v>
      </c>
      <c r="K99" s="163" t="s">
        <v>84</v>
      </c>
    </row>
    <row r="100" ht="18" customHeight="1" x14ac:dyDescent="0.25">
      <c r="B100" s="172" t="s">
        <v>164</v>
      </c>
      <c r="C100" s="162" t="s">
        <v>84</v>
      </c>
      <c r="D100" s="119" t="s">
        <v>165</v>
      </c>
      <c r="E100" s="119" t="s">
        <v>84</v>
      </c>
      <c r="F100" s="119" t="s">
        <v>84</v>
      </c>
      <c r="G100" s="119" t="s">
        <v>84</v>
      </c>
      <c r="H100" s="162" t="s">
        <v>84</v>
      </c>
      <c r="I100" s="162" t="s">
        <v>84</v>
      </c>
      <c r="J100" s="162" t="s">
        <v>84</v>
      </c>
      <c r="K100" s="163" t="s">
        <v>84</v>
      </c>
    </row>
    <row r="101" ht="18" customHeight="1" x14ac:dyDescent="0.25">
      <c r="B101" s="171" t="s">
        <v>190</v>
      </c>
      <c r="C101" s="119">
        <v>746.7412315965022</v>
      </c>
      <c r="D101" s="119" t="s">
        <v>163</v>
      </c>
      <c r="E101" s="49"/>
      <c r="F101" s="49"/>
      <c r="G101" s="49"/>
      <c r="H101" s="119">
        <v>65.45788735376713</v>
      </c>
      <c r="I101" s="119">
        <v>0.005170787315390234</v>
      </c>
      <c r="J101" s="119">
        <v>0.0007608445876412794</v>
      </c>
      <c r="K101" s="121" t="s">
        <v>84</v>
      </c>
    </row>
    <row r="102" ht="18" customHeight="1" x14ac:dyDescent="0.25">
      <c r="B102" s="172" t="s">
        <v>156</v>
      </c>
      <c r="C102" s="162" t="s">
        <v>84</v>
      </c>
      <c r="D102" s="119" t="s">
        <v>165</v>
      </c>
      <c r="E102" s="119" t="s">
        <v>84</v>
      </c>
      <c r="F102" s="119" t="s">
        <v>84</v>
      </c>
      <c r="G102" s="119" t="s">
        <v>84</v>
      </c>
      <c r="H102" s="162" t="s">
        <v>84</v>
      </c>
      <c r="I102" s="162" t="s">
        <v>84</v>
      </c>
      <c r="J102" s="162" t="s">
        <v>84</v>
      </c>
      <c r="K102" s="163" t="s">
        <v>84</v>
      </c>
    </row>
    <row r="103" ht="18" customHeight="1" x14ac:dyDescent="0.25">
      <c r="B103" s="172" t="s">
        <v>158</v>
      </c>
      <c r="C103" s="162">
        <v>451.2710382513867</v>
      </c>
      <c r="D103" s="119" t="s">
        <v>165</v>
      </c>
      <c r="E103" s="119">
        <v>108.3207326942966</v>
      </c>
      <c r="F103" s="119">
        <v>10.803523179631254</v>
      </c>
      <c r="G103" s="119">
        <v>1.6205284769446884</v>
      </c>
      <c r="H103" s="162">
        <v>48.882009507106154</v>
      </c>
      <c r="I103" s="162">
        <v>0.0048753171220451185</v>
      </c>
      <c r="J103" s="162">
        <v>0.0007312975683067679</v>
      </c>
      <c r="K103" s="163" t="s">
        <v>84</v>
      </c>
    </row>
    <row r="104" ht="18" customHeight="1" x14ac:dyDescent="0.25">
      <c r="B104" s="172" t="s">
        <v>159</v>
      </c>
      <c r="C104" s="162">
        <v>295.4701933451155</v>
      </c>
      <c r="D104" s="119" t="s">
        <v>165</v>
      </c>
      <c r="E104" s="119">
        <v>56.1</v>
      </c>
      <c r="F104" s="119">
        <v>0.9999999999999998</v>
      </c>
      <c r="G104" s="119">
        <v>0.1</v>
      </c>
      <c r="H104" s="162">
        <v>16.57587784666098</v>
      </c>
      <c r="I104" s="162">
        <v>0.00029547019334511546</v>
      </c>
      <c r="J104" s="162">
        <v>0.00002954701933451155</v>
      </c>
      <c r="K104" s="163" t="s">
        <v>84</v>
      </c>
    </row>
    <row r="105" ht="18" customHeight="1" x14ac:dyDescent="0.25">
      <c r="B105" s="172" t="s">
        <v>160</v>
      </c>
      <c r="C105" s="162" t="s">
        <v>84</v>
      </c>
      <c r="D105" s="119" t="s">
        <v>165</v>
      </c>
      <c r="E105" s="119" t="s">
        <v>84</v>
      </c>
      <c r="F105" s="119" t="s">
        <v>84</v>
      </c>
      <c r="G105" s="119" t="s">
        <v>84</v>
      </c>
      <c r="H105" s="162" t="s">
        <v>84</v>
      </c>
      <c r="I105" s="162" t="s">
        <v>84</v>
      </c>
      <c r="J105" s="162" t="s">
        <v>84</v>
      </c>
      <c r="K105" s="163" t="s">
        <v>84</v>
      </c>
    </row>
    <row r="106" ht="18" customHeight="1" x14ac:dyDescent="0.25">
      <c r="B106" s="172" t="s">
        <v>162</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164</v>
      </c>
      <c r="C107" s="162" t="s">
        <v>84</v>
      </c>
      <c r="D107" s="119" t="s">
        <v>165</v>
      </c>
      <c r="E107" s="119" t="s">
        <v>84</v>
      </c>
      <c r="F107" s="119" t="s">
        <v>84</v>
      </c>
      <c r="G107" s="119" t="s">
        <v>84</v>
      </c>
      <c r="H107" s="162" t="s">
        <v>84</v>
      </c>
      <c r="I107" s="162" t="s">
        <v>84</v>
      </c>
      <c r="J107" s="162" t="s">
        <v>84</v>
      </c>
      <c r="K107" s="163" t="s">
        <v>84</v>
      </c>
    </row>
    <row r="108" ht="18" customHeight="1" x14ac:dyDescent="0.25">
      <c r="B108" s="171" t="s">
        <v>191</v>
      </c>
      <c r="C108" s="119">
        <v>30012.237684140466</v>
      </c>
      <c r="D108" s="119" t="s">
        <v>163</v>
      </c>
      <c r="E108" s="49"/>
      <c r="F108" s="49"/>
      <c r="G108" s="49"/>
      <c r="H108" s="119">
        <v>2241.1834553599197</v>
      </c>
      <c r="I108" s="119">
        <v>0.09266935986195915</v>
      </c>
      <c r="J108" s="119">
        <v>0.017039933884963623</v>
      </c>
      <c r="K108" s="121" t="s">
        <v>84</v>
      </c>
    </row>
    <row r="109" ht="18" customHeight="1" x14ac:dyDescent="0.25">
      <c r="B109" s="173" t="s">
        <v>192</v>
      </c>
      <c r="C109" s="174">
        <v>30012.237684140466</v>
      </c>
      <c r="D109" s="174" t="s">
        <v>163</v>
      </c>
      <c r="E109" s="49"/>
      <c r="F109" s="49"/>
      <c r="G109" s="49"/>
      <c r="H109" s="174">
        <v>2241.1834553599197</v>
      </c>
      <c r="I109" s="174">
        <v>0.09266935986195915</v>
      </c>
      <c r="J109" s="174">
        <v>0.017039933884963623</v>
      </c>
      <c r="K109" s="175" t="s">
        <v>84</v>
      </c>
    </row>
    <row r="110" ht="18" customHeight="1" x14ac:dyDescent="0.25">
      <c r="B110" s="172" t="s">
        <v>156</v>
      </c>
      <c r="C110" s="162">
        <v>25896.6</v>
      </c>
      <c r="D110" s="119" t="s">
        <v>165</v>
      </c>
      <c r="E110" s="119">
        <v>74.55619888325108</v>
      </c>
      <c r="F110" s="119">
        <v>2.7548712958457875</v>
      </c>
      <c r="G110" s="119">
        <v>0.5387178239614467</v>
      </c>
      <c r="H110" s="162">
        <v>1930.75206</v>
      </c>
      <c r="I110" s="162">
        <v>0.07134180000000001</v>
      </c>
      <c r="J110" s="162">
        <v>0.013950960000000002</v>
      </c>
      <c r="K110" s="163" t="s">
        <v>84</v>
      </c>
    </row>
    <row r="111" ht="18" customHeight="1" x14ac:dyDescent="0.25">
      <c r="B111" s="172" t="s">
        <v>158</v>
      </c>
      <c r="C111" s="162">
        <v>1912.4357975354085</v>
      </c>
      <c r="D111" s="119" t="s">
        <v>165</v>
      </c>
      <c r="E111" s="119">
        <v>97.69309367778469</v>
      </c>
      <c r="F111" s="119">
        <v>10</v>
      </c>
      <c r="G111" s="119">
        <v>1.5000000000000002</v>
      </c>
      <c r="H111" s="162">
        <v>186.83176952137555</v>
      </c>
      <c r="I111" s="162">
        <v>0.019124357975354084</v>
      </c>
      <c r="J111" s="162">
        <v>0.002868653696303113</v>
      </c>
      <c r="K111" s="163" t="s">
        <v>84</v>
      </c>
    </row>
    <row r="112" ht="18" customHeight="1" x14ac:dyDescent="0.25">
      <c r="B112" s="172" t="s">
        <v>159</v>
      </c>
      <c r="C112" s="162">
        <v>2203.201886605061</v>
      </c>
      <c r="D112" s="119" t="s">
        <v>165</v>
      </c>
      <c r="E112" s="119">
        <v>56.1</v>
      </c>
      <c r="F112" s="119">
        <v>1</v>
      </c>
      <c r="G112" s="119">
        <v>0.1</v>
      </c>
      <c r="H112" s="162">
        <v>123.59962583854394</v>
      </c>
      <c r="I112" s="162">
        <v>0.002203201886605061</v>
      </c>
      <c r="J112" s="162">
        <v>0.0002203201886605061</v>
      </c>
      <c r="K112" s="163" t="s">
        <v>84</v>
      </c>
    </row>
    <row r="113" ht="18" customHeight="1" x14ac:dyDescent="0.25">
      <c r="B113" s="172" t="s">
        <v>160</v>
      </c>
      <c r="C113" s="162" t="s">
        <v>84</v>
      </c>
      <c r="D113" s="119" t="s">
        <v>165</v>
      </c>
      <c r="E113" s="119" t="s">
        <v>84</v>
      </c>
      <c r="F113" s="119" t="s">
        <v>84</v>
      </c>
      <c r="G113" s="119" t="s">
        <v>84</v>
      </c>
      <c r="H113" s="162" t="s">
        <v>84</v>
      </c>
      <c r="I113" s="162" t="s">
        <v>84</v>
      </c>
      <c r="J113" s="162" t="s">
        <v>84</v>
      </c>
      <c r="K113" s="163" t="s">
        <v>84</v>
      </c>
    </row>
    <row r="114" ht="18" customHeight="1" x14ac:dyDescent="0.25">
      <c r="B114" s="172" t="s">
        <v>162</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164</v>
      </c>
      <c r="C115" s="167" t="s">
        <v>84</v>
      </c>
      <c r="D115" s="168" t="s">
        <v>165</v>
      </c>
      <c r="E115" s="168" t="s">
        <v>84</v>
      </c>
      <c r="F115" s="168" t="s">
        <v>84</v>
      </c>
      <c r="G115" s="168" t="s">
        <v>84</v>
      </c>
      <c r="H115" s="167" t="s">
        <v>84</v>
      </c>
      <c r="I115" s="167" t="s">
        <v>84</v>
      </c>
      <c r="J115" s="167" t="s">
        <v>84</v>
      </c>
      <c r="K115" s="169" t="s">
        <v>84</v>
      </c>
    </row>
    <row r="116" ht="14.1" customHeight="1" x14ac:dyDescent="0.25">
      <c r="B116" s="148" t="s">
        <v>193</v>
      </c>
      <c r="C116" s="98"/>
      <c r="D116" s="98"/>
      <c r="E116" s="98"/>
      <c r="F116" s="98"/>
      <c r="G116" s="98"/>
      <c r="H116" s="98"/>
      <c r="I116" s="98"/>
      <c r="J116" s="98"/>
      <c r="K116" s="98"/>
    </row>
    <row r="117" ht="14.1" customHeight="1" x14ac:dyDescent="0.25">
      <c r="B117" s="148" t="s">
        <v>194</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109</v>
      </c>
      <c r="D12" s="2069" t="s">
        <v>109</v>
      </c>
      <c r="E12" s="2070"/>
      <c r="F12" s="2071">
        <v>25.658995478524595</v>
      </c>
      <c r="G12" s="2072">
        <v>-94.08298342125683</v>
      </c>
      <c r="H12" s="100"/>
      <c r="I12" s="4"/>
      <c r="J12" s="4"/>
    </row>
    <row r="13" ht="18" customHeight="1" x14ac:dyDescent="0.25">
      <c r="B13" s="2073" t="s">
        <v>1712</v>
      </c>
      <c r="C13" s="2074" t="s">
        <v>87</v>
      </c>
      <c r="D13" s="2075" t="s">
        <v>87</v>
      </c>
      <c r="E13" s="2076"/>
      <c r="F13" s="950">
        <v>25.658995478524595</v>
      </c>
      <c r="G13" s="2077">
        <v>-94.08298342125683</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1760</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62</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111.3776897228536</v>
      </c>
      <c r="E10" s="685">
        <v>0.353925</v>
      </c>
      <c r="F10" s="685" t="s">
        <v>84</v>
      </c>
      <c r="G10" s="685" t="s">
        <v>84</v>
      </c>
      <c r="H10" s="685">
        <v>2.457</v>
      </c>
      <c r="I10" s="983" t="s">
        <v>84</v>
      </c>
      <c r="J10" s="689">
        <v>3212.365437239901</v>
      </c>
    </row>
    <row r="11" ht="18" customHeight="1" x14ac:dyDescent="0.25">
      <c r="B11" s="2149" t="s">
        <v>1787</v>
      </c>
      <c r="C11" s="170"/>
      <c r="D11" s="37">
        <v>81.3053836912286</v>
      </c>
      <c r="E11" s="170"/>
      <c r="F11" s="691" t="s">
        <v>84</v>
      </c>
      <c r="G11" s="691" t="s">
        <v>84</v>
      </c>
      <c r="H11" s="691">
        <v>2.457</v>
      </c>
      <c r="I11" s="726"/>
      <c r="J11" s="700">
        <v>2276.5507433544008</v>
      </c>
    </row>
    <row r="12" ht="18" customHeight="1" x14ac:dyDescent="0.25">
      <c r="B12" s="25" t="s">
        <v>1788</v>
      </c>
      <c r="C12" s="170"/>
      <c r="D12" s="37">
        <v>81.3053836912286</v>
      </c>
      <c r="E12" s="170"/>
      <c r="F12" s="2150" t="s">
        <v>84</v>
      </c>
      <c r="G12" s="2150" t="s">
        <v>84</v>
      </c>
      <c r="H12" s="2150">
        <v>2.457</v>
      </c>
      <c r="I12" s="47"/>
      <c r="J12" s="700">
        <v>2276.5507433544008</v>
      </c>
    </row>
    <row r="13" ht="18" customHeight="1" x14ac:dyDescent="0.25">
      <c r="B13" s="25" t="s">
        <v>1789</v>
      </c>
      <c r="C13" s="170"/>
      <c r="D13" s="37" t="s">
        <v>212</v>
      </c>
      <c r="E13" s="170"/>
      <c r="F13" s="2150" t="s">
        <v>84</v>
      </c>
      <c r="G13" s="2150" t="s">
        <v>84</v>
      </c>
      <c r="H13" s="2150" t="s">
        <v>212</v>
      </c>
      <c r="I13" s="47"/>
      <c r="J13" s="700" t="s">
        <v>212</v>
      </c>
    </row>
    <row r="14" ht="18" customHeight="1" x14ac:dyDescent="0.25">
      <c r="B14" s="2151" t="s">
        <v>1790</v>
      </c>
      <c r="C14" s="304"/>
      <c r="D14" s="39" t="s">
        <v>212</v>
      </c>
      <c r="E14" s="304"/>
      <c r="F14" s="2152" t="s">
        <v>84</v>
      </c>
      <c r="G14" s="2152" t="s">
        <v>84</v>
      </c>
      <c r="H14" s="2153" t="s">
        <v>212</v>
      </c>
      <c r="I14" s="80"/>
      <c r="J14" s="717" t="s">
        <v>212</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30.072306031625</v>
      </c>
      <c r="E21" s="696">
        <v>0.353925</v>
      </c>
      <c r="F21" s="696" t="s">
        <v>84</v>
      </c>
      <c r="G21" s="696" t="s">
        <v>84</v>
      </c>
      <c r="H21" s="696" t="s">
        <v>110</v>
      </c>
      <c r="I21" s="722"/>
      <c r="J21" s="698">
        <v>935.8146938855</v>
      </c>
    </row>
    <row r="22" ht="18" customHeight="1" x14ac:dyDescent="0.25">
      <c r="B22" s="25" t="s">
        <v>1798</v>
      </c>
      <c r="C22" s="2170"/>
      <c r="D22" s="37">
        <v>25.29039375</v>
      </c>
      <c r="E22" s="37">
        <v>0.353925</v>
      </c>
      <c r="F22" s="2150" t="s">
        <v>84</v>
      </c>
      <c r="G22" s="2150" t="s">
        <v>84</v>
      </c>
      <c r="H22" s="2150" t="s">
        <v>84</v>
      </c>
      <c r="I22" s="47"/>
      <c r="J22" s="700">
        <v>801.92115</v>
      </c>
    </row>
    <row r="23" ht="18" customHeight="1" x14ac:dyDescent="0.25">
      <c r="B23" s="25" t="s">
        <v>1799</v>
      </c>
      <c r="C23" s="2170"/>
      <c r="D23" s="37">
        <v>4.781912281625</v>
      </c>
      <c r="E23" s="37" t="s">
        <v>112</v>
      </c>
      <c r="F23" s="2150" t="s">
        <v>84</v>
      </c>
      <c r="G23" s="2150" t="s">
        <v>84</v>
      </c>
      <c r="H23" s="2150" t="s">
        <v>112</v>
      </c>
      <c r="I23" s="47"/>
      <c r="J23" s="700">
        <v>133.8935438855</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145</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2192.8621130318934</v>
      </c>
      <c r="D10" s="2192"/>
      <c r="E10" s="120">
        <v>0.03707728963350742</v>
      </c>
      <c r="F10" s="2193">
        <v>81.3053836912286</v>
      </c>
      <c r="G10" s="2194" t="s">
        <v>84</v>
      </c>
      <c r="H10" s="2195" t="s">
        <v>84</v>
      </c>
      <c r="I10" s="357"/>
    </row>
    <row r="11" ht="18" customHeight="1" x14ac:dyDescent="0.25">
      <c r="B11" s="2196" t="s">
        <v>1826</v>
      </c>
      <c r="C11" s="119">
        <v>2192.8621130318934</v>
      </c>
      <c r="D11" s="2197">
        <v>1</v>
      </c>
      <c r="E11" s="119">
        <v>0.03707728963350742</v>
      </c>
      <c r="F11" s="2197">
        <v>81.3053836912286</v>
      </c>
      <c r="G11" s="2198" t="s">
        <v>84</v>
      </c>
      <c r="H11" s="2199" t="s">
        <v>84</v>
      </c>
      <c r="I11" s="357"/>
    </row>
    <row r="12" ht="18" customHeight="1" x14ac:dyDescent="0.25">
      <c r="B12" s="2196" t="s">
        <v>1827</v>
      </c>
      <c r="C12" s="119" t="s">
        <v>212</v>
      </c>
      <c r="D12" s="2197">
        <v>0.5</v>
      </c>
      <c r="E12" s="119" t="s">
        <v>161</v>
      </c>
      <c r="F12" s="2197" t="s">
        <v>212</v>
      </c>
      <c r="G12" s="2198" t="s">
        <v>84</v>
      </c>
      <c r="H12" s="2199" t="s">
        <v>84</v>
      </c>
      <c r="I12" s="357"/>
    </row>
    <row r="13" ht="18" customHeight="1" x14ac:dyDescent="0.25">
      <c r="B13" s="2196" t="s">
        <v>1828</v>
      </c>
      <c r="C13" s="119" t="s">
        <v>84</v>
      </c>
      <c r="D13" s="2197" t="s">
        <v>112</v>
      </c>
      <c r="E13" s="119" t="s">
        <v>84</v>
      </c>
      <c r="F13" s="2197" t="s">
        <v>84</v>
      </c>
      <c r="G13" s="2198" t="s">
        <v>84</v>
      </c>
      <c r="H13" s="2199" t="s">
        <v>84</v>
      </c>
      <c r="I13" s="357"/>
    </row>
    <row r="14" ht="18" customHeight="1" x14ac:dyDescent="0.25">
      <c r="B14" s="2191" t="s">
        <v>1789</v>
      </c>
      <c r="C14" s="119">
        <v>1754.289690425515</v>
      </c>
      <c r="D14" s="2197">
        <v>0.6750000000000002</v>
      </c>
      <c r="E14" s="119" t="s">
        <v>161</v>
      </c>
      <c r="F14" s="2197" t="s">
        <v>212</v>
      </c>
      <c r="G14" s="2200" t="s">
        <v>84</v>
      </c>
      <c r="H14" s="2201" t="s">
        <v>84</v>
      </c>
      <c r="I14" s="357"/>
    </row>
    <row r="15" ht="18" customHeight="1" x14ac:dyDescent="0.25">
      <c r="B15" s="2191" t="s">
        <v>1790</v>
      </c>
      <c r="C15" s="119">
        <v>219.28621130318922</v>
      </c>
      <c r="D15" s="2197">
        <v>0.6</v>
      </c>
      <c r="E15" s="119" t="s">
        <v>161</v>
      </c>
      <c r="F15" s="2197" t="s">
        <v>212</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145</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145</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145</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7500</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196.576453125</v>
      </c>
      <c r="D10" s="541" t="s">
        <v>84</v>
      </c>
      <c r="E10" s="541">
        <v>45.045</v>
      </c>
      <c r="F10" s="2302">
        <v>0.12865423781920726</v>
      </c>
      <c r="G10" s="2303">
        <v>0.005000000000000029</v>
      </c>
      <c r="H10" s="2304">
        <v>25.29039375</v>
      </c>
      <c r="I10" s="2305">
        <v>0.353925</v>
      </c>
      <c r="J10" s="2305" t="s">
        <v>212</v>
      </c>
      <c r="K10" s="2306" t="s">
        <v>84</v>
      </c>
      <c r="L10" s="2307" t="s">
        <v>84</v>
      </c>
      <c r="N10" s="2298" t="s">
        <v>1915</v>
      </c>
      <c r="O10" s="2299">
        <v>1.1</v>
      </c>
    </row>
    <row r="11" ht="18" customHeight="1" x14ac:dyDescent="0.25">
      <c r="B11" s="2191" t="s">
        <v>1799</v>
      </c>
      <c r="C11" s="541">
        <v>191.27649126499998</v>
      </c>
      <c r="D11" s="541" t="s">
        <v>84</v>
      </c>
      <c r="E11" s="541" t="s">
        <v>212</v>
      </c>
      <c r="F11" s="558">
        <v>0.025</v>
      </c>
      <c r="G11" s="558" t="s">
        <v>112</v>
      </c>
      <c r="H11" s="162">
        <v>4.781912281625</v>
      </c>
      <c r="I11" s="162" t="s">
        <v>112</v>
      </c>
      <c r="J11" s="162" t="s">
        <v>112</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48025.55164717222</v>
      </c>
      <c r="D10" s="2343">
        <v>337.2361198099716</v>
      </c>
      <c r="E10" s="2343">
        <v>10.851249637816696</v>
      </c>
      <c r="F10" s="2343">
        <v>8.996424612909315</v>
      </c>
      <c r="G10" s="2343" t="s">
        <v>84</v>
      </c>
      <c r="H10" s="2343" t="s">
        <v>84</v>
      </c>
      <c r="I10" s="2343">
        <v>0.000029874</v>
      </c>
      <c r="J10" s="2344" t="s">
        <v>84</v>
      </c>
      <c r="K10" s="2343">
        <v>114.09128464438137</v>
      </c>
      <c r="L10" s="2343">
        <v>188.65530837400703</v>
      </c>
      <c r="M10" s="2343">
        <v>61.56361413420579</v>
      </c>
      <c r="N10" s="2345">
        <v>579.8854585994625</v>
      </c>
      <c r="O10" s="2346">
        <v>60353.44261948576</v>
      </c>
    </row>
    <row r="11" ht="18" customHeight="1" x14ac:dyDescent="0.3">
      <c r="B11" s="2347" t="s">
        <v>1939</v>
      </c>
      <c r="C11" s="2348">
        <v>51673.589795691965</v>
      </c>
      <c r="D11" s="2349">
        <v>88.89855179454865</v>
      </c>
      <c r="E11" s="2349">
        <v>0.9563860970344781</v>
      </c>
      <c r="F11" s="2350"/>
      <c r="G11" s="2350"/>
      <c r="H11" s="2351"/>
      <c r="I11" s="2350"/>
      <c r="J11" s="2351"/>
      <c r="K11" s="2349">
        <v>102.03019264984025</v>
      </c>
      <c r="L11" s="2349">
        <v>86.9393390843145</v>
      </c>
      <c r="M11" s="2349">
        <v>18.776758685645355</v>
      </c>
      <c r="N11" s="2352">
        <v>579.0583163658666</v>
      </c>
      <c r="O11" s="2353">
        <v>54416.19156165346</v>
      </c>
    </row>
    <row r="12" ht="18" customHeight="1" x14ac:dyDescent="0.3">
      <c r="B12" s="2354" t="s">
        <v>1940</v>
      </c>
      <c r="C12" s="2355">
        <v>50524.46587642608</v>
      </c>
      <c r="D12" s="2356">
        <v>12.16625630124085</v>
      </c>
      <c r="E12" s="2356">
        <v>0.9388834720344781</v>
      </c>
      <c r="F12" s="49"/>
      <c r="G12" s="49"/>
      <c r="H12" s="49"/>
      <c r="I12" s="49"/>
      <c r="J12" s="49"/>
      <c r="K12" s="2356">
        <v>101.24182725010024</v>
      </c>
      <c r="L12" s="2356">
        <v>60.6522015565945</v>
      </c>
      <c r="M12" s="2356">
        <v>14.275882656025356</v>
      </c>
      <c r="N12" s="2357">
        <v>577.0254469254967</v>
      </c>
      <c r="O12" s="2358">
        <v>51113.92517294997</v>
      </c>
    </row>
    <row r="13" ht="18" customHeight="1" x14ac:dyDescent="0.3">
      <c r="B13" s="2359" t="s">
        <v>1941</v>
      </c>
      <c r="C13" s="2355">
        <v>35523.51228242608</v>
      </c>
      <c r="D13" s="2356">
        <v>0.36281632630200006</v>
      </c>
      <c r="E13" s="2356">
        <v>0.4731513204302001</v>
      </c>
      <c r="F13" s="49"/>
      <c r="G13" s="49"/>
      <c r="H13" s="49"/>
      <c r="I13" s="49"/>
      <c r="J13" s="49"/>
      <c r="K13" s="2356">
        <v>79.27377313094202</v>
      </c>
      <c r="L13" s="2356">
        <v>3.7758398955714005</v>
      </c>
      <c r="M13" s="2356">
        <v>0.51263715351572</v>
      </c>
      <c r="N13" s="2357">
        <v>521.3884285728742</v>
      </c>
      <c r="O13" s="2360">
        <v>35659.056239476544</v>
      </c>
    </row>
    <row r="14" ht="18" customHeight="1" x14ac:dyDescent="0.3">
      <c r="B14" s="2359" t="s">
        <v>1942</v>
      </c>
      <c r="C14" s="2355">
        <v>6406.462484</v>
      </c>
      <c r="D14" s="2361">
        <v>0.3653869510044464</v>
      </c>
      <c r="E14" s="2361">
        <v>0.05644575160427807</v>
      </c>
      <c r="F14" s="510"/>
      <c r="G14" s="510"/>
      <c r="H14" s="510"/>
      <c r="I14" s="510"/>
      <c r="J14" s="49"/>
      <c r="K14" s="2361">
        <v>14.091453819158213</v>
      </c>
      <c r="L14" s="2361">
        <v>14.687627261023096</v>
      </c>
      <c r="M14" s="2361">
        <v>1.3272302425096354</v>
      </c>
      <c r="N14" s="2362">
        <v>33.21243200162252</v>
      </c>
      <c r="O14" s="2363">
        <v>6431.651442803258</v>
      </c>
    </row>
    <row r="15" ht="18" customHeight="1" x14ac:dyDescent="0.3">
      <c r="B15" s="2359" t="s">
        <v>1943</v>
      </c>
      <c r="C15" s="2355">
        <v>4490.02008</v>
      </c>
      <c r="D15" s="2356">
        <v>0.79037712</v>
      </c>
      <c r="E15" s="2356">
        <v>0.22787232000000002</v>
      </c>
      <c r="F15" s="49"/>
      <c r="G15" s="49"/>
      <c r="H15" s="49"/>
      <c r="I15" s="49"/>
      <c r="J15" s="49"/>
      <c r="K15" s="2356" t="s">
        <v>84</v>
      </c>
      <c r="L15" s="2356" t="s">
        <v>84</v>
      </c>
      <c r="M15" s="2356" t="s">
        <v>84</v>
      </c>
      <c r="N15" s="2357" t="s">
        <v>84</v>
      </c>
      <c r="O15" s="2360">
        <v>4572.53680416</v>
      </c>
    </row>
    <row r="16" ht="18" customHeight="1" x14ac:dyDescent="0.3">
      <c r="B16" s="2359" t="s">
        <v>1944</v>
      </c>
      <c r="C16" s="2355">
        <v>4104.471030000001</v>
      </c>
      <c r="D16" s="2356">
        <v>10.647675903934402</v>
      </c>
      <c r="E16" s="2356">
        <v>0.18141408000000003</v>
      </c>
      <c r="F16" s="49"/>
      <c r="G16" s="49"/>
      <c r="H16" s="49"/>
      <c r="I16" s="49"/>
      <c r="J16" s="49"/>
      <c r="K16" s="2356">
        <v>7.876600300000001</v>
      </c>
      <c r="L16" s="2356">
        <v>42.1887344</v>
      </c>
      <c r="M16" s="2356">
        <v>12.43601526</v>
      </c>
      <c r="N16" s="2357">
        <v>22.424586351000002</v>
      </c>
      <c r="O16" s="2360">
        <v>4450.680686510164</v>
      </c>
    </row>
    <row r="17" ht="18" customHeight="1" x14ac:dyDescent="0.3">
      <c r="B17" s="2359" t="s">
        <v>1945</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1149.12391926588</v>
      </c>
      <c r="D18" s="2356">
        <v>76.7322954933078</v>
      </c>
      <c r="E18" s="2356">
        <v>0.017502625</v>
      </c>
      <c r="F18" s="49"/>
      <c r="G18" s="49"/>
      <c r="H18" s="49"/>
      <c r="I18" s="49"/>
      <c r="J18" s="49"/>
      <c r="K18" s="2356">
        <v>0.78836539974</v>
      </c>
      <c r="L18" s="2356">
        <v>26.28713752772</v>
      </c>
      <c r="M18" s="2356">
        <v>4.50087602962</v>
      </c>
      <c r="N18" s="2357">
        <v>2.0328694403700003</v>
      </c>
      <c r="O18" s="2360">
        <v>3302.2663887034987</v>
      </c>
    </row>
    <row r="19" ht="18" customHeight="1" x14ac:dyDescent="0.3">
      <c r="B19" s="2359" t="s">
        <v>1946</v>
      </c>
      <c r="C19" s="2364" t="s">
        <v>109</v>
      </c>
      <c r="D19" s="2365">
        <v>40.9956435485078</v>
      </c>
      <c r="E19" s="2356" t="s">
        <v>110</v>
      </c>
      <c r="F19" s="49"/>
      <c r="G19" s="49"/>
      <c r="H19" s="49"/>
      <c r="I19" s="49"/>
      <c r="J19" s="49"/>
      <c r="K19" s="2356">
        <v>0.001359</v>
      </c>
      <c r="L19" s="2356">
        <v>25.9922</v>
      </c>
      <c r="M19" s="2356">
        <v>0.011627</v>
      </c>
      <c r="N19" s="2357">
        <v>0.001208</v>
      </c>
      <c r="O19" s="2360">
        <v>1147.8780193582184</v>
      </c>
    </row>
    <row r="20" ht="18" customHeight="1" x14ac:dyDescent="0.3">
      <c r="B20" s="2366" t="s">
        <v>1947</v>
      </c>
      <c r="C20" s="2364">
        <v>1149.12391926588</v>
      </c>
      <c r="D20" s="2367">
        <v>35.7366519448</v>
      </c>
      <c r="E20" s="2356">
        <v>0.017502625</v>
      </c>
      <c r="F20" s="510"/>
      <c r="G20" s="510"/>
      <c r="H20" s="510"/>
      <c r="I20" s="510"/>
      <c r="J20" s="49"/>
      <c r="K20" s="2361">
        <v>0.78700639974</v>
      </c>
      <c r="L20" s="2361">
        <v>0.29493752772</v>
      </c>
      <c r="M20" s="2361">
        <v>4.48924902962</v>
      </c>
      <c r="N20" s="2362">
        <v>2.03166144037</v>
      </c>
      <c r="O20" s="2363">
        <v>2154.3883693452804</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3066.8151315362347</v>
      </c>
      <c r="D22" s="2373">
        <v>0.3536</v>
      </c>
      <c r="E22" s="2349">
        <v>1.197</v>
      </c>
      <c r="F22" s="2349">
        <v>8.996424612909315</v>
      </c>
      <c r="G22" s="2349" t="s">
        <v>84</v>
      </c>
      <c r="H22" s="2349" t="s">
        <v>84</v>
      </c>
      <c r="I22" s="2349">
        <v>0.000029874</v>
      </c>
      <c r="J22" s="2349" t="s">
        <v>84</v>
      </c>
      <c r="K22" s="2349">
        <v>1.5015546000000002</v>
      </c>
      <c r="L22" s="2349">
        <v>2.8675593279999996</v>
      </c>
      <c r="M22" s="2349">
        <v>18.226290198848965</v>
      </c>
      <c r="N22" s="2352">
        <v>0.2211</v>
      </c>
      <c r="O22" s="2353">
        <v>3403.6193951491437</v>
      </c>
    </row>
    <row r="23" ht="18" customHeight="1" x14ac:dyDescent="0.3">
      <c r="B23" s="2354" t="s">
        <v>1950</v>
      </c>
      <c r="C23" s="2364">
        <v>1641.07115441</v>
      </c>
      <c r="D23" s="2365" t="s">
        <v>84</v>
      </c>
      <c r="E23" s="2356" t="s">
        <v>84</v>
      </c>
      <c r="F23" s="192"/>
      <c r="G23" s="192"/>
      <c r="H23" s="192"/>
      <c r="I23" s="192"/>
      <c r="J23" s="49"/>
      <c r="K23" s="2374" t="s">
        <v>87</v>
      </c>
      <c r="L23" s="2374" t="s">
        <v>87</v>
      </c>
      <c r="M23" s="2374" t="s">
        <v>87</v>
      </c>
      <c r="N23" s="2375" t="s">
        <v>606</v>
      </c>
      <c r="O23" s="2358">
        <v>1641.07115441</v>
      </c>
    </row>
    <row r="24" ht="18" customHeight="1" x14ac:dyDescent="0.3">
      <c r="B24" s="2354" t="s">
        <v>846</v>
      </c>
      <c r="C24" s="2364">
        <v>501.1109566666667</v>
      </c>
      <c r="D24" s="2365">
        <v>0.3536</v>
      </c>
      <c r="E24" s="2356">
        <v>1.197</v>
      </c>
      <c r="F24" s="2356" t="s">
        <v>84</v>
      </c>
      <c r="G24" s="2356" t="s">
        <v>84</v>
      </c>
      <c r="H24" s="2356" t="s">
        <v>84</v>
      </c>
      <c r="I24" s="2356" t="s">
        <v>84</v>
      </c>
      <c r="J24" s="2376" t="s">
        <v>84</v>
      </c>
      <c r="K24" s="2356">
        <v>1.4700000000000002</v>
      </c>
      <c r="L24" s="2356">
        <v>0.014</v>
      </c>
      <c r="M24" s="2356">
        <v>0.53965</v>
      </c>
      <c r="N24" s="2357">
        <v>0.2211</v>
      </c>
      <c r="O24" s="2360">
        <v>828.2167566666667</v>
      </c>
    </row>
    <row r="25" ht="18" customHeight="1" x14ac:dyDescent="0.3">
      <c r="B25" s="2354" t="s">
        <v>622</v>
      </c>
      <c r="C25" s="2364">
        <v>848.3439840000001</v>
      </c>
      <c r="D25" s="2365" t="s">
        <v>110</v>
      </c>
      <c r="E25" s="2356"/>
      <c r="F25" s="2356" t="s">
        <v>84</v>
      </c>
      <c r="G25" s="2356" t="s">
        <v>84</v>
      </c>
      <c r="H25" s="2356" t="s">
        <v>84</v>
      </c>
      <c r="I25" s="2356" t="s">
        <v>84</v>
      </c>
      <c r="J25" s="2356" t="s">
        <v>84</v>
      </c>
      <c r="K25" s="2356">
        <v>0.00591</v>
      </c>
      <c r="L25" s="2356">
        <v>2.0685</v>
      </c>
      <c r="M25" s="2356" t="s">
        <v>109</v>
      </c>
      <c r="N25" s="2357" t="s">
        <v>109</v>
      </c>
      <c r="O25" s="2360">
        <v>848.3439840000001</v>
      </c>
    </row>
    <row r="26" ht="18" customHeight="1" x14ac:dyDescent="0.3">
      <c r="B26" s="2354" t="s">
        <v>1951</v>
      </c>
      <c r="C26" s="2364">
        <v>76.28903645956771</v>
      </c>
      <c r="D26" s="2377" t="s">
        <v>631</v>
      </c>
      <c r="E26" s="2376" t="s">
        <v>631</v>
      </c>
      <c r="F26" s="49"/>
      <c r="G26" s="49"/>
      <c r="H26" s="49"/>
      <c r="I26" s="49"/>
      <c r="J26" s="49"/>
      <c r="K26" s="2356">
        <v>0.025644600000000004</v>
      </c>
      <c r="L26" s="2356">
        <v>0.785059328</v>
      </c>
      <c r="M26" s="2356">
        <v>17.686640198848966</v>
      </c>
      <c r="N26" s="2357" t="s">
        <v>631</v>
      </c>
      <c r="O26" s="2360">
        <v>76.28903645956771</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8.996424612909315</v>
      </c>
      <c r="G28" s="2361" t="s">
        <v>84</v>
      </c>
      <c r="H28" s="2361" t="s">
        <v>84</v>
      </c>
      <c r="I28" s="2361" t="s">
        <v>84</v>
      </c>
      <c r="J28" s="2376" t="s">
        <v>84</v>
      </c>
      <c r="K28" s="510"/>
      <c r="L28" s="510"/>
      <c r="M28" s="510"/>
      <c r="N28" s="1434"/>
      <c r="O28" s="2363">
        <v>8.996424612909315</v>
      </c>
    </row>
    <row r="29" ht="18" customHeight="1" x14ac:dyDescent="0.3">
      <c r="B29" s="2354" t="s">
        <v>648</v>
      </c>
      <c r="C29" s="2378"/>
      <c r="D29" s="2379"/>
      <c r="E29" s="2380" t="s">
        <v>84</v>
      </c>
      <c r="F29" s="2361" t="s">
        <v>84</v>
      </c>
      <c r="G29" s="2361" t="s">
        <v>84</v>
      </c>
      <c r="H29" s="2361" t="s">
        <v>84</v>
      </c>
      <c r="I29" s="2361">
        <v>0.000029874</v>
      </c>
      <c r="J29" s="2376" t="s">
        <v>84</v>
      </c>
      <c r="K29" s="2380" t="s">
        <v>84</v>
      </c>
      <c r="L29" s="2380" t="s">
        <v>84</v>
      </c>
      <c r="M29" s="2380" t="s">
        <v>84</v>
      </c>
      <c r="N29" s="2381" t="s">
        <v>84</v>
      </c>
      <c r="O29" s="2363">
        <v>0.702039</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123.79913333333334</v>
      </c>
      <c r="D31" s="2391">
        <v>135.90617189256938</v>
      </c>
      <c r="E31" s="2392">
        <v>8.238043560594155</v>
      </c>
      <c r="F31" s="2393"/>
      <c r="G31" s="2393"/>
      <c r="H31" s="2393"/>
      <c r="I31" s="2393"/>
      <c r="J31" s="2393"/>
      <c r="K31" s="2394">
        <v>9.715538994541124</v>
      </c>
      <c r="L31" s="2394">
        <v>80.84603396169254</v>
      </c>
      <c r="M31" s="2394">
        <v>22.103565249711473</v>
      </c>
      <c r="N31" s="2395">
        <v>0.6060422335958963</v>
      </c>
      <c r="O31" s="2396">
        <v>6112.253489882727</v>
      </c>
    </row>
    <row r="32" ht="18" customHeight="1" x14ac:dyDescent="0.3">
      <c r="B32" s="2397" t="s">
        <v>1956</v>
      </c>
      <c r="C32" s="862"/>
      <c r="D32" s="2398">
        <v>109.78759245283018</v>
      </c>
      <c r="E32" s="192"/>
      <c r="F32" s="1496"/>
      <c r="G32" s="1496"/>
      <c r="H32" s="713"/>
      <c r="I32" s="1496"/>
      <c r="J32" s="713"/>
      <c r="K32" s="192"/>
      <c r="L32" s="192"/>
      <c r="M32" s="192"/>
      <c r="N32" s="722"/>
      <c r="O32" s="2358">
        <v>3074.052588679245</v>
      </c>
    </row>
    <row r="33" ht="18" customHeight="1" x14ac:dyDescent="0.3">
      <c r="B33" s="2397" t="s">
        <v>1957</v>
      </c>
      <c r="C33" s="862"/>
      <c r="D33" s="2365">
        <v>23.438956208394394</v>
      </c>
      <c r="E33" s="2365">
        <v>1.9853762153774388</v>
      </c>
      <c r="F33" s="1496"/>
      <c r="G33" s="1496"/>
      <c r="H33" s="1496"/>
      <c r="I33" s="1496"/>
      <c r="J33" s="1496"/>
      <c r="K33" s="49"/>
      <c r="L33" s="49"/>
      <c r="M33" s="2399">
        <v>18.397223016115575</v>
      </c>
      <c r="N33" s="699"/>
      <c r="O33" s="2360">
        <v>1182.4154709100644</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6.183195631811482</v>
      </c>
      <c r="F35" s="1496"/>
      <c r="G35" s="1496"/>
      <c r="H35" s="1496"/>
      <c r="I35" s="1496"/>
      <c r="J35" s="1496"/>
      <c r="K35" s="2399">
        <v>6.9277447200000015</v>
      </c>
      <c r="L35" s="2399" t="s">
        <v>84</v>
      </c>
      <c r="M35" s="2399">
        <v>3.1003</v>
      </c>
      <c r="N35" s="699"/>
      <c r="O35" s="2360">
        <v>1638.5468424300427</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2.679623231344813</v>
      </c>
      <c r="E37" s="2365">
        <v>0.06947171340523589</v>
      </c>
      <c r="F37" s="1496"/>
      <c r="G37" s="1496"/>
      <c r="H37" s="1496"/>
      <c r="I37" s="1496"/>
      <c r="J37" s="1496"/>
      <c r="K37" s="2399">
        <v>2.787794274541122</v>
      </c>
      <c r="L37" s="2399">
        <v>80.84603396169254</v>
      </c>
      <c r="M37" s="2399">
        <v>0.6060422335958963</v>
      </c>
      <c r="N37" s="2401">
        <v>0.6060422335958963</v>
      </c>
      <c r="O37" s="2360">
        <v>93.43945453004227</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123.79913333333334</v>
      </c>
      <c r="D39" s="2403"/>
      <c r="E39" s="2403"/>
      <c r="F39" s="2370"/>
      <c r="G39" s="2370"/>
      <c r="H39" s="2370"/>
      <c r="I39" s="2370"/>
      <c r="J39" s="2370"/>
      <c r="K39" s="49"/>
      <c r="L39" s="49"/>
      <c r="M39" s="49"/>
      <c r="N39" s="1434"/>
      <c r="O39" s="2363">
        <v>123.79913333333334</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-6838.652413389313</v>
      </c>
      <c r="D42" s="2373">
        <v>0.7001064000000001</v>
      </c>
      <c r="E42" s="2349">
        <v>0.10589498018806348</v>
      </c>
      <c r="F42" s="2393"/>
      <c r="G42" s="2393"/>
      <c r="H42" s="2393"/>
      <c r="I42" s="2393"/>
      <c r="J42" s="2393"/>
      <c r="K42" s="2408">
        <v>0.8439984</v>
      </c>
      <c r="L42" s="2408">
        <v>18.002376</v>
      </c>
      <c r="M42" s="2409" t="s">
        <v>109</v>
      </c>
      <c r="N42" s="2410"/>
      <c r="O42" s="2353">
        <v>-6790.987264439475</v>
      </c>
    </row>
    <row r="43" ht="18" customHeight="1" x14ac:dyDescent="0.3">
      <c r="B43" s="2397" t="s">
        <v>1965</v>
      </c>
      <c r="C43" s="2411">
        <v>-7192.1532263854215</v>
      </c>
      <c r="D43" s="2412">
        <v>0.3245256000000001</v>
      </c>
      <c r="E43" s="2413">
        <v>0.01795248</v>
      </c>
      <c r="F43" s="2370"/>
      <c r="G43" s="2370"/>
      <c r="H43" s="2370"/>
      <c r="I43" s="2370"/>
      <c r="J43" s="2370"/>
      <c r="K43" s="2399">
        <v>0.207144</v>
      </c>
      <c r="L43" s="2399">
        <v>7.388136</v>
      </c>
      <c r="M43" s="2414" t="s">
        <v>87</v>
      </c>
      <c r="N43" s="2415"/>
      <c r="O43" s="2416">
        <v>-7178.309102385421</v>
      </c>
    </row>
    <row r="44" ht="18" customHeight="1" x14ac:dyDescent="0.3">
      <c r="B44" s="2397" t="s">
        <v>1966</v>
      </c>
      <c r="C44" s="2411">
        <v>65.14691498222795</v>
      </c>
      <c r="D44" s="2417" t="s">
        <v>109</v>
      </c>
      <c r="E44" s="2417">
        <v>0.011957814216507935</v>
      </c>
      <c r="F44" s="1496"/>
      <c r="G44" s="1496"/>
      <c r="H44" s="1496"/>
      <c r="I44" s="1496"/>
      <c r="J44" s="1496"/>
      <c r="K44" s="2399" t="s">
        <v>84</v>
      </c>
      <c r="L44" s="2399" t="s">
        <v>84</v>
      </c>
      <c r="M44" s="2399" t="s">
        <v>84</v>
      </c>
      <c r="N44" s="2418"/>
      <c r="O44" s="2360">
        <v>68.31573574960255</v>
      </c>
    </row>
    <row r="45" ht="18" customHeight="1" x14ac:dyDescent="0.3">
      <c r="B45" s="2397" t="s">
        <v>1967</v>
      </c>
      <c r="C45" s="2411">
        <v>103.97321969149337</v>
      </c>
      <c r="D45" s="2417">
        <v>0.3755808</v>
      </c>
      <c r="E45" s="2417">
        <v>0.034292159999999995</v>
      </c>
      <c r="F45" s="1496"/>
      <c r="G45" s="1496"/>
      <c r="H45" s="1496"/>
      <c r="I45" s="1496"/>
      <c r="J45" s="1496"/>
      <c r="K45" s="2399">
        <v>0.6368544</v>
      </c>
      <c r="L45" s="2399">
        <v>10.61424</v>
      </c>
      <c r="M45" s="2399" t="s">
        <v>87</v>
      </c>
      <c r="N45" s="2418"/>
      <c r="O45" s="2360">
        <v>123.57690449149337</v>
      </c>
    </row>
    <row r="46" ht="18" customHeight="1" x14ac:dyDescent="0.3">
      <c r="B46" s="2397" t="s">
        <v>1968</v>
      </c>
      <c r="C46" s="2411">
        <v>145.33472068275046</v>
      </c>
      <c r="D46" s="2417" t="s">
        <v>109</v>
      </c>
      <c r="E46" s="2417">
        <v>0.03134804866634921</v>
      </c>
      <c r="F46" s="1496"/>
      <c r="G46" s="1496"/>
      <c r="H46" s="1496"/>
      <c r="I46" s="1496"/>
      <c r="J46" s="1496"/>
      <c r="K46" s="2399" t="s">
        <v>84</v>
      </c>
      <c r="L46" s="2399" t="s">
        <v>84</v>
      </c>
      <c r="M46" s="2399" t="s">
        <v>84</v>
      </c>
      <c r="N46" s="2418"/>
      <c r="O46" s="2360">
        <v>153.641953579333</v>
      </c>
    </row>
    <row r="47" ht="18" customHeight="1" x14ac:dyDescent="0.3">
      <c r="B47" s="2397" t="s">
        <v>1969</v>
      </c>
      <c r="C47" s="2411">
        <v>125.26749741185718</v>
      </c>
      <c r="D47" s="2417" t="s">
        <v>109</v>
      </c>
      <c r="E47" s="2419">
        <v>0.008553770019492061</v>
      </c>
      <c r="F47" s="1496"/>
      <c r="G47" s="1496"/>
      <c r="H47" s="1496"/>
      <c r="I47" s="1496"/>
      <c r="J47" s="1496"/>
      <c r="K47" s="2399" t="s">
        <v>84</v>
      </c>
      <c r="L47" s="2399" t="s">
        <v>84</v>
      </c>
      <c r="M47" s="2399" t="s">
        <v>84</v>
      </c>
      <c r="N47" s="699"/>
      <c r="O47" s="2360">
        <v>127.53424646702257</v>
      </c>
    </row>
    <row r="48" ht="18" customHeight="1" x14ac:dyDescent="0.3">
      <c r="B48" s="2397" t="s">
        <v>1970</v>
      </c>
      <c r="C48" s="2411">
        <v>7.8614436490368025</v>
      </c>
      <c r="D48" s="2420" t="s">
        <v>109</v>
      </c>
      <c r="E48" s="2421">
        <v>0.001790707285714285</v>
      </c>
      <c r="F48" s="2370"/>
      <c r="G48" s="2370"/>
      <c r="H48" s="2370"/>
      <c r="I48" s="2370"/>
      <c r="J48" s="2370"/>
      <c r="K48" s="2399" t="s">
        <v>84</v>
      </c>
      <c r="L48" s="2399" t="s">
        <v>84</v>
      </c>
      <c r="M48" s="2399" t="s">
        <v>84</v>
      </c>
      <c r="N48" s="1434"/>
      <c r="O48" s="2363">
        <v>8.335981079751088</v>
      </c>
    </row>
    <row r="49" ht="18" customHeight="1" x14ac:dyDescent="0.3">
      <c r="B49" s="2397" t="s">
        <v>1971</v>
      </c>
      <c r="C49" s="2422">
        <v>-94.08298342125683</v>
      </c>
      <c r="D49" s="2370"/>
      <c r="E49" s="2370"/>
      <c r="F49" s="2370"/>
      <c r="G49" s="2370"/>
      <c r="H49" s="2370"/>
      <c r="I49" s="2370"/>
      <c r="J49" s="2370"/>
      <c r="K49" s="2370"/>
      <c r="L49" s="2370"/>
      <c r="M49" s="2370"/>
      <c r="N49" s="2423"/>
      <c r="O49" s="2363">
        <v>-94.08298342125683</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111.3776897228536</v>
      </c>
      <c r="E51" s="2392">
        <v>0.353925</v>
      </c>
      <c r="F51" s="2393"/>
      <c r="G51" s="2393"/>
      <c r="H51" s="2393"/>
      <c r="I51" s="2393"/>
      <c r="J51" s="2393"/>
      <c r="K51" s="2394" t="s">
        <v>84</v>
      </c>
      <c r="L51" s="2394" t="s">
        <v>84</v>
      </c>
      <c r="M51" s="2394">
        <v>2.457</v>
      </c>
      <c r="N51" s="2395" t="s">
        <v>84</v>
      </c>
      <c r="O51" s="2429">
        <v>3212.365437239901</v>
      </c>
    </row>
    <row r="52" ht="18" customHeight="1" x14ac:dyDescent="0.3">
      <c r="B52" s="2430" t="s">
        <v>1974</v>
      </c>
      <c r="C52" s="2400"/>
      <c r="D52" s="2391">
        <v>81.3053836912286</v>
      </c>
      <c r="E52" s="192"/>
      <c r="F52" s="2393"/>
      <c r="G52" s="2393"/>
      <c r="H52" s="2393"/>
      <c r="I52" s="2393"/>
      <c r="J52" s="2393"/>
      <c r="K52" s="2394" t="s">
        <v>84</v>
      </c>
      <c r="L52" s="2394" t="s">
        <v>84</v>
      </c>
      <c r="M52" s="2394">
        <v>2.457</v>
      </c>
      <c r="N52" s="722"/>
      <c r="O52" s="2431">
        <v>2276.5507433544008</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30.072306031625</v>
      </c>
      <c r="E55" s="2365">
        <v>0.353925</v>
      </c>
      <c r="F55" s="1496"/>
      <c r="G55" s="1496"/>
      <c r="H55" s="1496"/>
      <c r="I55" s="1496"/>
      <c r="J55" s="1496"/>
      <c r="K55" s="2399" t="s">
        <v>84</v>
      </c>
      <c r="L55" s="2399" t="s">
        <v>84</v>
      </c>
      <c r="M55" s="2399" t="s">
        <v>110</v>
      </c>
      <c r="N55" s="722"/>
      <c r="O55" s="2432">
        <v>935.8146938855</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125</v>
      </c>
      <c r="C60" s="2364">
        <v>175.2465</v>
      </c>
      <c r="D60" s="2356">
        <v>0.0012255</v>
      </c>
      <c r="E60" s="2356">
        <v>0.004902</v>
      </c>
      <c r="F60" s="49"/>
      <c r="G60" s="49"/>
      <c r="H60" s="49"/>
      <c r="I60" s="49"/>
      <c r="J60" s="49"/>
      <c r="K60" s="2356">
        <v>0.1677596</v>
      </c>
      <c r="L60" s="2356">
        <v>0.2385016</v>
      </c>
      <c r="M60" s="2356">
        <v>0.010106</v>
      </c>
      <c r="N60" s="2357">
        <v>0.0161696</v>
      </c>
      <c r="O60" s="2360">
        <v>176.57984399999998</v>
      </c>
    </row>
    <row r="61" ht="18" customHeight="1" x14ac:dyDescent="0.3">
      <c r="B61" s="2359" t="s">
        <v>126</v>
      </c>
      <c r="C61" s="2364">
        <v>175.2465</v>
      </c>
      <c r="D61" s="2374">
        <v>0.0012255</v>
      </c>
      <c r="E61" s="2374">
        <v>0.004902</v>
      </c>
      <c r="F61" s="49"/>
      <c r="G61" s="49"/>
      <c r="H61" s="49"/>
      <c r="I61" s="49"/>
      <c r="J61" s="192"/>
      <c r="K61" s="2374">
        <v>0.1677596</v>
      </c>
      <c r="L61" s="2374">
        <v>0.2385016</v>
      </c>
      <c r="M61" s="2374">
        <v>0.010106</v>
      </c>
      <c r="N61" s="2375">
        <v>0.0161696</v>
      </c>
      <c r="O61" s="2358">
        <v>176.57984399999998</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3763.2</v>
      </c>
      <c r="D64" s="285"/>
      <c r="E64" s="285"/>
      <c r="F64" s="510"/>
      <c r="G64" s="510"/>
      <c r="H64" s="510"/>
      <c r="I64" s="510"/>
      <c r="J64" s="285"/>
      <c r="K64" s="285"/>
      <c r="L64" s="285"/>
      <c r="M64" s="285"/>
      <c r="N64" s="2415"/>
      <c r="O64" s="2416">
        <v>3763.2</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48025.55164717222</v>
      </c>
      <c r="D10" s="2343">
        <v>9442.611354679208</v>
      </c>
      <c r="E10" s="2343">
        <v>2875.581154021425</v>
      </c>
      <c r="F10" s="2343">
        <v>8.996424612909315</v>
      </c>
      <c r="G10" s="2343" t="s">
        <v>84</v>
      </c>
      <c r="H10" s="2343" t="s">
        <v>84</v>
      </c>
      <c r="I10" s="2472">
        <v>0.702039</v>
      </c>
      <c r="J10" s="2472" t="s">
        <v>84</v>
      </c>
      <c r="K10" s="2345">
        <v>60353.44261948576</v>
      </c>
      <c r="M10" s="1543"/>
    </row>
    <row r="11" ht="18" customHeight="1" x14ac:dyDescent="0.25">
      <c r="B11" s="2473" t="s">
        <v>1939</v>
      </c>
      <c r="C11" s="2408">
        <v>51673.589795691965</v>
      </c>
      <c r="D11" s="2408">
        <v>2489.159450247362</v>
      </c>
      <c r="E11" s="2408">
        <v>253.4423157141367</v>
      </c>
      <c r="F11" s="2350"/>
      <c r="G11" s="2350"/>
      <c r="H11" s="2474"/>
      <c r="I11" s="2474"/>
      <c r="J11" s="2475"/>
      <c r="K11" s="2476">
        <v>54416.19156165346</v>
      </c>
      <c r="L11" s="135"/>
    </row>
    <row r="12" ht="18" customHeight="1" x14ac:dyDescent="0.25">
      <c r="B12" s="2477" t="s">
        <v>154</v>
      </c>
      <c r="C12" s="2399">
        <v>50524.46587642608</v>
      </c>
      <c r="D12" s="2399">
        <v>340.6551764347438</v>
      </c>
      <c r="E12" s="2399">
        <v>248.8041200891367</v>
      </c>
      <c r="F12" s="49"/>
      <c r="G12" s="49"/>
      <c r="H12" s="49"/>
      <c r="I12" s="1285"/>
      <c r="J12" s="1285"/>
      <c r="K12" s="2478">
        <v>51113.92517294997</v>
      </c>
      <c r="L12" s="135"/>
    </row>
    <row r="13" ht="18" customHeight="1" x14ac:dyDescent="0.25">
      <c r="B13" s="2479" t="s">
        <v>1941</v>
      </c>
      <c r="C13" s="2399">
        <v>35523.51228242608</v>
      </c>
      <c r="D13" s="2399">
        <v>10.158857136456001</v>
      </c>
      <c r="E13" s="2399">
        <v>125.38509991400302</v>
      </c>
      <c r="F13" s="49"/>
      <c r="G13" s="49"/>
      <c r="H13" s="49"/>
      <c r="I13" s="1285"/>
      <c r="J13" s="1285"/>
      <c r="K13" s="2478">
        <v>35659.056239476544</v>
      </c>
      <c r="L13" s="135"/>
    </row>
    <row r="14" ht="18" customHeight="1" x14ac:dyDescent="0.25">
      <c r="B14" s="2479" t="s">
        <v>2001</v>
      </c>
      <c r="C14" s="2399">
        <v>6406.462484</v>
      </c>
      <c r="D14" s="2399">
        <v>10.2308346281245</v>
      </c>
      <c r="E14" s="2399">
        <v>14.958124175133689</v>
      </c>
      <c r="F14" s="49"/>
      <c r="G14" s="49"/>
      <c r="H14" s="49"/>
      <c r="I14" s="1285"/>
      <c r="J14" s="1285"/>
      <c r="K14" s="2478">
        <v>6431.651442803258</v>
      </c>
      <c r="L14" s="135"/>
    </row>
    <row r="15" ht="18" customHeight="1" x14ac:dyDescent="0.25">
      <c r="B15" s="2479" t="s">
        <v>1943</v>
      </c>
      <c r="C15" s="2399">
        <v>4490.02008</v>
      </c>
      <c r="D15" s="2399">
        <v>22.13055936</v>
      </c>
      <c r="E15" s="2399">
        <v>60.3861648</v>
      </c>
      <c r="F15" s="49"/>
      <c r="G15" s="49"/>
      <c r="H15" s="49"/>
      <c r="I15" s="1285"/>
      <c r="J15" s="1285"/>
      <c r="K15" s="2478">
        <v>4572.53680416</v>
      </c>
      <c r="L15" s="135"/>
    </row>
    <row r="16" ht="18" customHeight="1" x14ac:dyDescent="0.25">
      <c r="B16" s="2479" t="s">
        <v>1944</v>
      </c>
      <c r="C16" s="2399">
        <v>4104.471030000001</v>
      </c>
      <c r="D16" s="2399">
        <v>298.1349253101633</v>
      </c>
      <c r="E16" s="2399">
        <v>48.07473120000001</v>
      </c>
      <c r="F16" s="49"/>
      <c r="G16" s="49"/>
      <c r="H16" s="49"/>
      <c r="I16" s="1285"/>
      <c r="J16" s="1285"/>
      <c r="K16" s="2478">
        <v>4450.680686510164</v>
      </c>
      <c r="L16" s="135"/>
    </row>
    <row r="17" ht="18" customHeight="1" x14ac:dyDescent="0.25">
      <c r="B17" s="2479" t="s">
        <v>1945</v>
      </c>
      <c r="C17" s="2399" t="s">
        <v>84</v>
      </c>
      <c r="D17" s="2399" t="s">
        <v>84</v>
      </c>
      <c r="E17" s="2399" t="s">
        <v>84</v>
      </c>
      <c r="F17" s="49"/>
      <c r="G17" s="49"/>
      <c r="H17" s="49"/>
      <c r="I17" s="1285"/>
      <c r="J17" s="1285"/>
      <c r="K17" s="2478" t="s">
        <v>84</v>
      </c>
      <c r="L17" s="135"/>
    </row>
    <row r="18" ht="18" customHeight="1" x14ac:dyDescent="0.25">
      <c r="B18" s="2477" t="s">
        <v>107</v>
      </c>
      <c r="C18" s="2399">
        <v>1149.12391926588</v>
      </c>
      <c r="D18" s="2399">
        <v>2148.5042738126185</v>
      </c>
      <c r="E18" s="2399">
        <v>4.638195625</v>
      </c>
      <c r="F18" s="49"/>
      <c r="G18" s="49"/>
      <c r="H18" s="49"/>
      <c r="I18" s="1285"/>
      <c r="J18" s="1285"/>
      <c r="K18" s="2478">
        <v>3302.2663887034987</v>
      </c>
      <c r="L18" s="135"/>
    </row>
    <row r="19" ht="18" customHeight="1" x14ac:dyDescent="0.25">
      <c r="B19" s="2479" t="s">
        <v>1946</v>
      </c>
      <c r="C19" s="2399" t="s">
        <v>109</v>
      </c>
      <c r="D19" s="2399">
        <v>1147.8780193582184</v>
      </c>
      <c r="E19" s="2399" t="s">
        <v>110</v>
      </c>
      <c r="F19" s="49"/>
      <c r="G19" s="49"/>
      <c r="H19" s="49"/>
      <c r="I19" s="1285"/>
      <c r="J19" s="1285"/>
      <c r="K19" s="2478">
        <v>1147.8780193582184</v>
      </c>
      <c r="L19" s="135"/>
    </row>
    <row r="20" ht="18" customHeight="1" x14ac:dyDescent="0.25">
      <c r="B20" s="2480" t="s">
        <v>1947</v>
      </c>
      <c r="C20" s="2399">
        <v>1149.12391926588</v>
      </c>
      <c r="D20" s="2399">
        <v>1000.6262544544</v>
      </c>
      <c r="E20" s="2399">
        <v>4.638195625</v>
      </c>
      <c r="F20" s="49"/>
      <c r="G20" s="49"/>
      <c r="H20" s="49"/>
      <c r="I20" s="1285"/>
      <c r="J20" s="1285"/>
      <c r="K20" s="2478">
        <v>2154.3883693452804</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3066.8151315362347</v>
      </c>
      <c r="D22" s="2408">
        <v>9.9008</v>
      </c>
      <c r="E22" s="2408">
        <v>317.20500000000004</v>
      </c>
      <c r="F22" s="2408">
        <v>8.996424612909315</v>
      </c>
      <c r="G22" s="2408" t="s">
        <v>84</v>
      </c>
      <c r="H22" s="2408" t="s">
        <v>84</v>
      </c>
      <c r="I22" s="2408">
        <v>0.702039</v>
      </c>
      <c r="J22" s="2483" t="s">
        <v>84</v>
      </c>
      <c r="K22" s="2476">
        <v>3403.6193951491437</v>
      </c>
      <c r="L22" s="135"/>
    </row>
    <row r="23" ht="18" customHeight="1" x14ac:dyDescent="0.25">
      <c r="B23" s="2484" t="s">
        <v>1950</v>
      </c>
      <c r="C23" s="2399">
        <v>1641.07115441</v>
      </c>
      <c r="D23" s="2399" t="s">
        <v>84</v>
      </c>
      <c r="E23" s="2399" t="s">
        <v>84</v>
      </c>
      <c r="F23" s="49"/>
      <c r="G23" s="49"/>
      <c r="H23" s="49"/>
      <c r="I23" s="1285"/>
      <c r="J23" s="1285"/>
      <c r="K23" s="2478">
        <v>1641.07115441</v>
      </c>
      <c r="L23" s="135"/>
    </row>
    <row r="24" ht="18" customHeight="1" x14ac:dyDescent="0.25">
      <c r="B24" s="2484" t="s">
        <v>846</v>
      </c>
      <c r="C24" s="2399">
        <v>501.1109566666667</v>
      </c>
      <c r="D24" s="2399">
        <v>9.9008</v>
      </c>
      <c r="E24" s="2399">
        <v>317.20500000000004</v>
      </c>
      <c r="F24" s="2376" t="s">
        <v>84</v>
      </c>
      <c r="G24" s="2376" t="s">
        <v>84</v>
      </c>
      <c r="H24" s="2376" t="s">
        <v>84</v>
      </c>
      <c r="I24" s="2485" t="s">
        <v>84</v>
      </c>
      <c r="J24" s="2485" t="s">
        <v>84</v>
      </c>
      <c r="K24" s="2478">
        <v>828.2167566666667</v>
      </c>
      <c r="L24" s="135"/>
    </row>
    <row r="25" ht="18" customHeight="1" x14ac:dyDescent="0.25">
      <c r="B25" s="2484" t="s">
        <v>622</v>
      </c>
      <c r="C25" s="2399">
        <v>848.3439840000001</v>
      </c>
      <c r="D25" s="2399" t="s">
        <v>110</v>
      </c>
      <c r="E25" s="2399"/>
      <c r="F25" s="2376" t="s">
        <v>84</v>
      </c>
      <c r="G25" s="2399" t="s">
        <v>84</v>
      </c>
      <c r="H25" s="2399" t="s">
        <v>84</v>
      </c>
      <c r="I25" s="2399" t="s">
        <v>84</v>
      </c>
      <c r="J25" s="2399" t="s">
        <v>84</v>
      </c>
      <c r="K25" s="2478">
        <v>848.3439840000001</v>
      </c>
      <c r="L25" s="135"/>
    </row>
    <row r="26" ht="18" customHeight="1" x14ac:dyDescent="0.25">
      <c r="B26" s="2486" t="s">
        <v>2003</v>
      </c>
      <c r="C26" s="2399">
        <v>76.28903645956771</v>
      </c>
      <c r="D26" s="2376" t="s">
        <v>631</v>
      </c>
      <c r="E26" s="2376" t="s">
        <v>631</v>
      </c>
      <c r="F26" s="49"/>
      <c r="G26" s="49"/>
      <c r="H26" s="49"/>
      <c r="I26" s="1285"/>
      <c r="J26" s="1285"/>
      <c r="K26" s="2478">
        <v>76.28903645956771</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8.996424612909315</v>
      </c>
      <c r="G28" s="2399" t="s">
        <v>84</v>
      </c>
      <c r="H28" s="2399" t="s">
        <v>84</v>
      </c>
      <c r="I28" s="2399" t="s">
        <v>84</v>
      </c>
      <c r="J28" s="2485" t="s">
        <v>84</v>
      </c>
      <c r="K28" s="2478">
        <v>8.996424612909315</v>
      </c>
      <c r="L28" s="135"/>
    </row>
    <row r="29" ht="18" customHeight="1" x14ac:dyDescent="0.25">
      <c r="B29" s="2486" t="s">
        <v>2006</v>
      </c>
      <c r="C29" s="2399"/>
      <c r="D29" s="2399"/>
      <c r="E29" s="2399" t="s">
        <v>84</v>
      </c>
      <c r="F29" s="2399" t="s">
        <v>84</v>
      </c>
      <c r="G29" s="2399" t="s">
        <v>84</v>
      </c>
      <c r="H29" s="2399" t="s">
        <v>84</v>
      </c>
      <c r="I29" s="2399">
        <v>0.702039</v>
      </c>
      <c r="J29" s="2485" t="s">
        <v>84</v>
      </c>
      <c r="K29" s="2478">
        <v>0.702039</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123.79913333333334</v>
      </c>
      <c r="D31" s="2408">
        <v>3805.3728129919427</v>
      </c>
      <c r="E31" s="2408">
        <v>2183.0815435574514</v>
      </c>
      <c r="F31" s="2350"/>
      <c r="G31" s="2350"/>
      <c r="H31" s="2350"/>
      <c r="I31" s="2475"/>
      <c r="J31" s="2475"/>
      <c r="K31" s="2476">
        <v>6112.253489882727</v>
      </c>
      <c r="L31" s="135"/>
    </row>
    <row r="32" ht="18" customHeight="1" x14ac:dyDescent="0.25">
      <c r="B32" s="2477" t="s">
        <v>1956</v>
      </c>
      <c r="C32" s="49"/>
      <c r="D32" s="2399">
        <v>3074.052588679245</v>
      </c>
      <c r="E32" s="49"/>
      <c r="F32" s="49"/>
      <c r="G32" s="49"/>
      <c r="H32" s="49"/>
      <c r="I32" s="1285"/>
      <c r="J32" s="1285"/>
      <c r="K32" s="2478">
        <v>3074.052588679245</v>
      </c>
      <c r="L32" s="135"/>
    </row>
    <row r="33" ht="18" customHeight="1" x14ac:dyDescent="0.25">
      <c r="B33" s="2477" t="s">
        <v>1957</v>
      </c>
      <c r="C33" s="49"/>
      <c r="D33" s="2399">
        <v>656.2907738350431</v>
      </c>
      <c r="E33" s="2399">
        <v>526.1246970750212</v>
      </c>
      <c r="F33" s="49"/>
      <c r="G33" s="49"/>
      <c r="H33" s="49"/>
      <c r="I33" s="1285"/>
      <c r="J33" s="1285"/>
      <c r="K33" s="2478">
        <v>1182.4154709100644</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1638.5468424300427</v>
      </c>
      <c r="F35" s="49"/>
      <c r="G35" s="49"/>
      <c r="H35" s="49"/>
      <c r="I35" s="1285"/>
      <c r="J35" s="1285"/>
      <c r="K35" s="2478">
        <v>1638.5468424300427</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75.02945047765476</v>
      </c>
      <c r="E37" s="2399">
        <v>18.41000405238751</v>
      </c>
      <c r="F37" s="49"/>
      <c r="G37" s="49"/>
      <c r="H37" s="49"/>
      <c r="I37" s="1285"/>
      <c r="J37" s="1285"/>
      <c r="K37" s="2478">
        <v>93.43945453004227</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123.79913333333334</v>
      </c>
      <c r="D39" s="2490"/>
      <c r="E39" s="2490"/>
      <c r="F39" s="49"/>
      <c r="G39" s="49"/>
      <c r="H39" s="49"/>
      <c r="I39" s="1285"/>
      <c r="J39" s="1285"/>
      <c r="K39" s="2478">
        <v>123.79913333333334</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-6838.652413389313</v>
      </c>
      <c r="D42" s="2492">
        <v>19.602979200000004</v>
      </c>
      <c r="E42" s="2492">
        <v>28.062169749836823</v>
      </c>
      <c r="F42" s="2350"/>
      <c r="G42" s="2350"/>
      <c r="H42" s="2350"/>
      <c r="I42" s="2475"/>
      <c r="J42" s="2475"/>
      <c r="K42" s="2476">
        <v>-6790.987264439475</v>
      </c>
      <c r="L42" s="135"/>
    </row>
    <row r="43" ht="18" customHeight="1" x14ac:dyDescent="0.25">
      <c r="B43" s="2477" t="s">
        <v>1290</v>
      </c>
      <c r="C43" s="2376">
        <v>-7192.1532263854215</v>
      </c>
      <c r="D43" s="2376">
        <v>9.086716800000001</v>
      </c>
      <c r="E43" s="2376">
        <v>4.7574072</v>
      </c>
      <c r="F43" s="49"/>
      <c r="G43" s="49"/>
      <c r="H43" s="49"/>
      <c r="I43" s="1285"/>
      <c r="J43" s="1285"/>
      <c r="K43" s="2478">
        <v>-7178.309102385421</v>
      </c>
      <c r="L43" s="135"/>
    </row>
    <row r="44" ht="18" customHeight="1" x14ac:dyDescent="0.25">
      <c r="B44" s="2477" t="s">
        <v>1293</v>
      </c>
      <c r="C44" s="2376">
        <v>65.14691498222795</v>
      </c>
      <c r="D44" s="2376" t="s">
        <v>109</v>
      </c>
      <c r="E44" s="2376">
        <v>3.1688207673746027</v>
      </c>
      <c r="F44" s="49"/>
      <c r="G44" s="49"/>
      <c r="H44" s="49"/>
      <c r="I44" s="1285"/>
      <c r="J44" s="1285"/>
      <c r="K44" s="2478">
        <v>68.31573574960255</v>
      </c>
      <c r="L44" s="135"/>
    </row>
    <row r="45" ht="18" customHeight="1" x14ac:dyDescent="0.25">
      <c r="B45" s="2477" t="s">
        <v>1296</v>
      </c>
      <c r="C45" s="2376">
        <v>103.97321969149337</v>
      </c>
      <c r="D45" s="2376">
        <v>10.5162624</v>
      </c>
      <c r="E45" s="2376">
        <v>9.0874224</v>
      </c>
      <c r="F45" s="49"/>
      <c r="G45" s="49"/>
      <c r="H45" s="49"/>
      <c r="I45" s="1285"/>
      <c r="J45" s="1285"/>
      <c r="K45" s="2478">
        <v>123.57690449149337</v>
      </c>
      <c r="L45" s="135"/>
    </row>
    <row r="46" ht="18" customHeight="1" x14ac:dyDescent="0.25">
      <c r="B46" s="2477" t="s">
        <v>2009</v>
      </c>
      <c r="C46" s="2376">
        <v>145.33472068275046</v>
      </c>
      <c r="D46" s="2376" t="s">
        <v>109</v>
      </c>
      <c r="E46" s="2376">
        <v>8.30723289658254</v>
      </c>
      <c r="F46" s="49"/>
      <c r="G46" s="49"/>
      <c r="H46" s="49"/>
      <c r="I46" s="1285"/>
      <c r="J46" s="1285"/>
      <c r="K46" s="2478">
        <v>153.641953579333</v>
      </c>
      <c r="L46" s="135"/>
    </row>
    <row r="47" ht="18" customHeight="1" x14ac:dyDescent="0.25">
      <c r="B47" s="2477" t="s">
        <v>2010</v>
      </c>
      <c r="C47" s="2376">
        <v>125.26749741185718</v>
      </c>
      <c r="D47" s="2376" t="s">
        <v>109</v>
      </c>
      <c r="E47" s="2376">
        <v>2.266749055165396</v>
      </c>
      <c r="F47" s="49"/>
      <c r="G47" s="49"/>
      <c r="H47" s="49"/>
      <c r="I47" s="1285"/>
      <c r="J47" s="1285"/>
      <c r="K47" s="2478">
        <v>127.53424646702257</v>
      </c>
      <c r="L47" s="135"/>
    </row>
    <row r="48" ht="18" customHeight="1" x14ac:dyDescent="0.25">
      <c r="B48" s="2477" t="s">
        <v>2011</v>
      </c>
      <c r="C48" s="2376">
        <v>7.8614436490368025</v>
      </c>
      <c r="D48" s="2376" t="s">
        <v>109</v>
      </c>
      <c r="E48" s="2376">
        <v>0.47453743071428556</v>
      </c>
      <c r="F48" s="49"/>
      <c r="G48" s="49"/>
      <c r="H48" s="49"/>
      <c r="I48" s="1285"/>
      <c r="J48" s="1285"/>
      <c r="K48" s="2478">
        <v>8.335981079751088</v>
      </c>
      <c r="L48" s="135"/>
    </row>
    <row r="49" ht="18" customHeight="1" x14ac:dyDescent="0.25">
      <c r="B49" s="2477" t="s">
        <v>2012</v>
      </c>
      <c r="C49" s="2376">
        <v>-94.08298342125683</v>
      </c>
      <c r="D49" s="2370"/>
      <c r="E49" s="2370"/>
      <c r="F49" s="49"/>
      <c r="G49" s="49"/>
      <c r="H49" s="49"/>
      <c r="I49" s="1285"/>
      <c r="J49" s="1285"/>
      <c r="K49" s="2478">
        <v>-94.08298342125683</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3118.575312239901</v>
      </c>
      <c r="E51" s="2492">
        <v>93.790125</v>
      </c>
      <c r="F51" s="2350"/>
      <c r="G51" s="2350"/>
      <c r="H51" s="2350"/>
      <c r="I51" s="2475"/>
      <c r="J51" s="2475"/>
      <c r="K51" s="2476">
        <v>3212.365437239901</v>
      </c>
      <c r="L51" s="135"/>
    </row>
    <row r="52" ht="18" customHeight="1" x14ac:dyDescent="0.25">
      <c r="B52" s="2477" t="s">
        <v>2014</v>
      </c>
      <c r="C52" s="49"/>
      <c r="D52" s="2376">
        <v>2276.5507433544008</v>
      </c>
      <c r="E52" s="49"/>
      <c r="F52" s="49"/>
      <c r="G52" s="49"/>
      <c r="H52" s="49"/>
      <c r="I52" s="1285"/>
      <c r="J52" s="1285"/>
      <c r="K52" s="2478">
        <v>2276.5507433544008</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842.0245688855</v>
      </c>
      <c r="E55" s="2376">
        <v>93.790125</v>
      </c>
      <c r="F55" s="49"/>
      <c r="G55" s="49"/>
      <c r="H55" s="49"/>
      <c r="I55" s="1285"/>
      <c r="J55" s="1285"/>
      <c r="K55" s="2478">
        <v>935.8146938855</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125</v>
      </c>
      <c r="C60" s="2356">
        <v>175.2465</v>
      </c>
      <c r="D60" s="2356">
        <v>0.034314</v>
      </c>
      <c r="E60" s="2356">
        <v>1.2990300000000001</v>
      </c>
      <c r="F60" s="49"/>
      <c r="G60" s="49"/>
      <c r="H60" s="540"/>
      <c r="I60" s="1286"/>
      <c r="J60" s="1286"/>
      <c r="K60" s="2357">
        <v>176.57984399999998</v>
      </c>
    </row>
    <row r="61" ht="18" customHeight="1" x14ac:dyDescent="0.25">
      <c r="B61" s="2502" t="s">
        <v>126</v>
      </c>
      <c r="C61" s="2374">
        <v>175.2465</v>
      </c>
      <c r="D61" s="2374">
        <v>0.034314</v>
      </c>
      <c r="E61" s="2374">
        <v>1.2990300000000001</v>
      </c>
      <c r="F61" s="49"/>
      <c r="G61" s="49"/>
      <c r="H61" s="49"/>
      <c r="I61" s="1277"/>
      <c r="J61" s="1277"/>
      <c r="K61" s="2375">
        <v>176.57984399999998</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3763.2</v>
      </c>
      <c r="D64" s="49"/>
      <c r="E64" s="49"/>
      <c r="F64" s="49"/>
      <c r="G64" s="49"/>
      <c r="H64" s="49"/>
      <c r="I64" s="1285"/>
      <c r="J64" s="1285"/>
      <c r="K64" s="2357">
        <v>3763.2</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67144.42988392523</v>
      </c>
    </row>
    <row r="72" ht="18" customHeight="1" x14ac:dyDescent="0.25" s="185" customFormat="1">
      <c r="B72" s="2520"/>
      <c r="C72" s="2521"/>
      <c r="D72" s="2521"/>
      <c r="E72" s="2521"/>
      <c r="F72" s="2521"/>
      <c r="G72" s="2521"/>
      <c r="H72" s="2521"/>
      <c r="I72" s="2521"/>
      <c r="J72" s="2522" t="s">
        <v>2024</v>
      </c>
      <c r="K72" s="2523">
        <v>60353.44261948576</v>
      </c>
    </row>
    <row r="73" ht="18" customHeight="1" x14ac:dyDescent="0.25" s="185" customFormat="1">
      <c r="B73" s="2520"/>
      <c r="C73" s="2521"/>
      <c r="D73" s="2521"/>
      <c r="E73" s="2521"/>
      <c r="F73" s="2521"/>
      <c r="G73" s="2521"/>
      <c r="H73" s="2521"/>
      <c r="I73" s="2521"/>
      <c r="J73" s="2522" t="s">
        <v>2025</v>
      </c>
      <c r="K73" s="2523">
        <v>67144.42988392523</v>
      </c>
    </row>
    <row r="74" ht="18" customHeight="1" x14ac:dyDescent="0.25" s="185" customFormat="1">
      <c r="B74" s="2524"/>
      <c r="C74" s="2525"/>
      <c r="D74" s="2525"/>
      <c r="E74" s="2525"/>
      <c r="F74" s="2525"/>
      <c r="G74" s="2525"/>
      <c r="H74" s="2525"/>
      <c r="I74" s="2525"/>
      <c r="J74" s="2526" t="s">
        <v>2026</v>
      </c>
      <c r="K74" s="2527">
        <v>60353.44261948576</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154</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112</v>
      </c>
      <c r="D18" s="2541" t="s">
        <v>112</v>
      </c>
      <c r="E18" s="2541" t="s">
        <v>2036</v>
      </c>
      <c r="F18" s="2541" t="s">
        <v>2038</v>
      </c>
      <c r="G18" s="2541" t="s">
        <v>112</v>
      </c>
      <c r="H18" s="2541" t="s">
        <v>112</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2036</v>
      </c>
      <c r="F21" s="2541" t="s">
        <v>2038</v>
      </c>
      <c r="G21" s="2541" t="s">
        <v>2036</v>
      </c>
      <c r="H21" s="2541" t="s">
        <v>2038</v>
      </c>
      <c r="I21" s="2541" t="s">
        <v>2040</v>
      </c>
      <c r="J21" s="2541" t="s">
        <v>2041</v>
      </c>
      <c r="K21" s="2541" t="s">
        <v>112</v>
      </c>
      <c r="L21" s="2541" t="s">
        <v>112</v>
      </c>
      <c r="M21" s="2541" t="s">
        <v>112</v>
      </c>
      <c r="N21" s="2541" t="s">
        <v>112</v>
      </c>
      <c r="O21" s="2541" t="s">
        <v>2036</v>
      </c>
      <c r="P21" s="2541" t="s">
        <v>2038</v>
      </c>
      <c r="Q21" s="2541" t="s">
        <v>112</v>
      </c>
      <c r="R21" s="2549" t="s">
        <v>112</v>
      </c>
    </row>
    <row r="22" ht="18" customHeight="1" x14ac:dyDescent="0.25">
      <c r="B22" s="2484" t="s">
        <v>1950</v>
      </c>
      <c r="C22" s="2541" t="s">
        <v>2036</v>
      </c>
      <c r="D22" s="2541" t="s">
        <v>2038</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622</v>
      </c>
      <c r="C24" s="2541" t="s">
        <v>2036</v>
      </c>
      <c r="D24" s="2541" t="s">
        <v>2038</v>
      </c>
      <c r="E24" s="2541" t="s">
        <v>112</v>
      </c>
      <c r="F24" s="2541" t="s">
        <v>112</v>
      </c>
      <c r="G24" s="2541"/>
      <c r="H24" s="2541"/>
      <c r="I24" s="2541" t="s">
        <v>112</v>
      </c>
      <c r="J24" s="2541" t="s">
        <v>112</v>
      </c>
      <c r="K24" s="2541" t="s">
        <v>112</v>
      </c>
      <c r="L24" s="2541" t="s">
        <v>112</v>
      </c>
      <c r="M24" s="2541" t="s">
        <v>112</v>
      </c>
      <c r="N24" s="2541" t="s">
        <v>112</v>
      </c>
      <c r="O24" s="2541" t="s">
        <v>112</v>
      </c>
      <c r="P24" s="2541" t="s">
        <v>112</v>
      </c>
      <c r="Q24" s="2541" t="s">
        <v>112</v>
      </c>
      <c r="R24" s="2549" t="s">
        <v>112</v>
      </c>
    </row>
    <row r="25" ht="18" customHeight="1" x14ac:dyDescent="0.25">
      <c r="B25" s="2486" t="s">
        <v>2003</v>
      </c>
      <c r="C25" s="2541" t="s">
        <v>2036</v>
      </c>
      <c r="D25" s="2541" t="s">
        <v>2038</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2004</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2005</v>
      </c>
      <c r="C27" s="2544"/>
      <c r="D27" s="2544"/>
      <c r="E27" s="2544"/>
      <c r="F27" s="2544"/>
      <c r="G27" s="2544"/>
      <c r="H27" s="2544"/>
      <c r="I27" s="2550" t="s">
        <v>2040</v>
      </c>
      <c r="J27" s="2550" t="s">
        <v>2041</v>
      </c>
      <c r="K27" s="2550" t="s">
        <v>112</v>
      </c>
      <c r="L27" s="2550" t="s">
        <v>112</v>
      </c>
      <c r="M27" s="2550" t="s">
        <v>112</v>
      </c>
      <c r="N27" s="2550" t="s">
        <v>112</v>
      </c>
      <c r="O27" s="2550" t="s">
        <v>112</v>
      </c>
      <c r="P27" s="2550" t="s">
        <v>112</v>
      </c>
      <c r="Q27" s="2550" t="s">
        <v>112</v>
      </c>
      <c r="R27" s="2551" t="s">
        <v>112</v>
      </c>
    </row>
    <row r="28" ht="18" customHeight="1" x14ac:dyDescent="0.25">
      <c r="B28" s="2486" t="s">
        <v>2006</v>
      </c>
      <c r="C28" s="2552"/>
      <c r="D28" s="2552"/>
      <c r="E28" s="2552"/>
      <c r="F28" s="2552"/>
      <c r="G28" s="2552" t="s">
        <v>112</v>
      </c>
      <c r="H28" s="2552" t="s">
        <v>112</v>
      </c>
      <c r="I28" s="2552" t="s">
        <v>112</v>
      </c>
      <c r="J28" s="2552" t="s">
        <v>112</v>
      </c>
      <c r="K28" s="2552" t="s">
        <v>112</v>
      </c>
      <c r="L28" s="2552" t="s">
        <v>112</v>
      </c>
      <c r="M28" s="2552" t="s">
        <v>112</v>
      </c>
      <c r="N28" s="2552" t="s">
        <v>112</v>
      </c>
      <c r="O28" s="2552" t="s">
        <v>2036</v>
      </c>
      <c r="P28" s="2552" t="s">
        <v>2038</v>
      </c>
      <c r="Q28" s="2552" t="s">
        <v>112</v>
      </c>
      <c r="R28" s="2553" t="s">
        <v>112</v>
      </c>
    </row>
    <row r="29" ht="18" customHeight="1" x14ac:dyDescent="0.25">
      <c r="B29" s="2484" t="s">
        <v>2007</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1955</v>
      </c>
      <c r="C30" s="2541" t="s">
        <v>2036</v>
      </c>
      <c r="D30" s="2541" t="s">
        <v>2038</v>
      </c>
      <c r="E30" s="2541" t="s">
        <v>2040</v>
      </c>
      <c r="F30" s="2541" t="s">
        <v>2038</v>
      </c>
      <c r="G30" s="2541" t="s">
        <v>2036</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2042</v>
      </c>
      <c r="F32" s="2541" t="s">
        <v>2043</v>
      </c>
      <c r="G32" s="2541" t="s">
        <v>2036</v>
      </c>
      <c r="H32" s="2541" t="s">
        <v>2038</v>
      </c>
      <c r="I32" s="544"/>
      <c r="J32" s="2559"/>
      <c r="K32" s="544"/>
      <c r="L32" s="2559"/>
      <c r="M32" s="544"/>
      <c r="N32" s="2560"/>
      <c r="O32" s="2561"/>
      <c r="P32" s="2561"/>
      <c r="Q32" s="2561"/>
      <c r="R32" s="2562"/>
    </row>
    <row r="33" ht="18" customHeight="1" x14ac:dyDescent="0.25">
      <c r="B33" s="2477" t="s">
        <v>1958</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1959</v>
      </c>
      <c r="C34" s="2559"/>
      <c r="D34" s="2559"/>
      <c r="E34" s="2541" t="s">
        <v>112</v>
      </c>
      <c r="F34" s="2541" t="s">
        <v>112</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958</v>
      </c>
      <c r="C38" s="2541" t="s">
        <v>2044</v>
      </c>
      <c r="D38" s="2541" t="s">
        <v>2043</v>
      </c>
      <c r="E38" s="2563"/>
      <c r="F38" s="2563"/>
      <c r="G38" s="2547"/>
      <c r="H38" s="2547"/>
      <c r="I38" s="544"/>
      <c r="J38" s="2559"/>
      <c r="K38" s="544"/>
      <c r="L38" s="2559"/>
      <c r="M38" s="544"/>
      <c r="N38" s="2560"/>
      <c r="O38" s="2561"/>
      <c r="P38" s="2561"/>
      <c r="Q38" s="2561"/>
      <c r="R38" s="2562"/>
    </row>
    <row r="39" ht="18" customHeight="1" x14ac:dyDescent="0.25">
      <c r="B39" s="2477" t="s">
        <v>959</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1963</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2045</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112</v>
      </c>
      <c r="F43" s="2541" t="s">
        <v>112</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112</v>
      </c>
      <c r="F45" s="2541" t="s">
        <v>112</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112</v>
      </c>
      <c r="F46" s="2541" t="s">
        <v>112</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112</v>
      </c>
      <c r="F47" s="2541" t="s">
        <v>112</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112</v>
      </c>
      <c r="D50" s="2541" t="s">
        <v>112</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2016</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2046</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2047</v>
      </c>
    </row>
    <row r="58" ht="14.1" customHeight="1" x14ac:dyDescent="0.25">
      <c r="B58" s="2569" t="s">
        <v>2048</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2049</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2050</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2051</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2052</v>
      </c>
    </row>
    <row r="65" ht="14.1" customHeight="1" x14ac:dyDescent="0.25">
      <c r="B65" s="2578" t="s">
        <v>2053</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2054</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2055</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2056</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2057</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2058</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2059</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172</v>
      </c>
      <c r="C1" s="99"/>
      <c r="J1" s="100" t="s">
        <v>62</v>
      </c>
    </row>
    <row r="2" ht="18.9" customHeight="1" x14ac:dyDescent="0.3">
      <c r="B2" s="3" t="s">
        <v>141</v>
      </c>
      <c r="J2" s="100" t="s">
        <v>64</v>
      </c>
    </row>
    <row r="3" ht="18.9" customHeight="1" x14ac:dyDescent="0.3">
      <c r="B3" s="3" t="s">
        <v>195</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174</v>
      </c>
      <c r="F8" s="111" t="s">
        <v>69</v>
      </c>
      <c r="G8" s="110" t="s">
        <v>70</v>
      </c>
      <c r="H8" s="110" t="s">
        <v>175</v>
      </c>
      <c r="I8" s="111" t="s">
        <v>69</v>
      </c>
      <c r="J8" s="180" t="s">
        <v>70</v>
      </c>
    </row>
    <row r="9" ht="14.1" customHeight="1" x14ac:dyDescent="0.25">
      <c r="B9" s="158"/>
      <c r="C9" s="114" t="s">
        <v>150</v>
      </c>
      <c r="D9" s="115" t="s">
        <v>196</v>
      </c>
      <c r="E9" s="115" t="s">
        <v>152</v>
      </c>
      <c r="F9" s="116" t="s">
        <v>153</v>
      </c>
      <c r="G9" s="116"/>
      <c r="H9" s="117" t="s">
        <v>76</v>
      </c>
      <c r="I9" s="117"/>
      <c r="J9" s="117"/>
    </row>
    <row r="10" ht="18" customHeight="1" x14ac:dyDescent="0.25">
      <c r="B10" s="159" t="s">
        <v>197</v>
      </c>
      <c r="C10" s="119">
        <v>61816.8</v>
      </c>
      <c r="D10" s="119" t="s">
        <v>157</v>
      </c>
      <c r="E10" s="49"/>
      <c r="F10" s="49"/>
      <c r="G10" s="49"/>
      <c r="H10" s="120">
        <v>4490.02008</v>
      </c>
      <c r="I10" s="120">
        <v>0.79037712</v>
      </c>
      <c r="J10" s="181">
        <v>0.22787232000000002</v>
      </c>
    </row>
    <row r="11" ht="18" customHeight="1" x14ac:dyDescent="0.25">
      <c r="B11" s="122" t="s">
        <v>156</v>
      </c>
      <c r="C11" s="119">
        <v>61816.8</v>
      </c>
      <c r="D11" s="124" t="s">
        <v>157</v>
      </c>
      <c r="E11" s="119">
        <v>72.63430135497146</v>
      </c>
      <c r="F11" s="119">
        <v>12.785798035485499</v>
      </c>
      <c r="G11" s="119">
        <v>3.6862522809333385</v>
      </c>
      <c r="H11" s="119">
        <v>4490.02008</v>
      </c>
      <c r="I11" s="119">
        <v>0.79037712</v>
      </c>
      <c r="J11" s="182">
        <v>0.22787232000000002</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t="s">
        <v>161</v>
      </c>
      <c r="D13" s="124" t="s">
        <v>157</v>
      </c>
      <c r="E13" s="119" t="s">
        <v>161</v>
      </c>
      <c r="F13" s="119" t="s">
        <v>161</v>
      </c>
      <c r="G13" s="119" t="s">
        <v>161</v>
      </c>
      <c r="H13" s="119" t="s">
        <v>161</v>
      </c>
      <c r="I13" s="119" t="s">
        <v>161</v>
      </c>
      <c r="J13" s="182" t="s">
        <v>161</v>
      </c>
    </row>
    <row r="14" ht="18" customHeight="1" x14ac:dyDescent="0.25">
      <c r="B14" s="122" t="s">
        <v>198</v>
      </c>
      <c r="C14" s="119" t="s">
        <v>84</v>
      </c>
      <c r="D14" s="124" t="s">
        <v>157</v>
      </c>
      <c r="E14" s="119" t="s">
        <v>84</v>
      </c>
      <c r="F14" s="119" t="s">
        <v>84</v>
      </c>
      <c r="G14" s="119" t="s">
        <v>84</v>
      </c>
      <c r="H14" s="119" t="s">
        <v>84</v>
      </c>
      <c r="I14" s="119" t="s">
        <v>84</v>
      </c>
      <c r="J14" s="182" t="s">
        <v>84</v>
      </c>
    </row>
    <row r="15" ht="18" customHeight="1" x14ac:dyDescent="0.25">
      <c r="B15" s="122" t="s">
        <v>164</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199</v>
      </c>
      <c r="C16" s="119" t="s">
        <v>84</v>
      </c>
      <c r="D16" s="124" t="s">
        <v>165</v>
      </c>
      <c r="E16" s="49"/>
      <c r="F16" s="49"/>
      <c r="G16" s="49"/>
      <c r="H16" s="119" t="s">
        <v>84</v>
      </c>
      <c r="I16" s="119" t="s">
        <v>84</v>
      </c>
      <c r="J16" s="182" t="s">
        <v>84</v>
      </c>
      <c r="L16" s="183"/>
      <c r="M16" s="184"/>
      <c r="N16" s="185"/>
      <c r="O16" s="185"/>
    </row>
    <row r="17" ht="18" customHeight="1" x14ac:dyDescent="0.25">
      <c r="B17" s="122" t="s">
        <v>200</v>
      </c>
      <c r="C17" s="162" t="s">
        <v>84</v>
      </c>
      <c r="D17" s="124" t="s">
        <v>165</v>
      </c>
      <c r="E17" s="119" t="s">
        <v>84</v>
      </c>
      <c r="F17" s="119" t="s">
        <v>84</v>
      </c>
      <c r="G17" s="119" t="s">
        <v>84</v>
      </c>
      <c r="H17" s="162" t="s">
        <v>84</v>
      </c>
      <c r="I17" s="162" t="s">
        <v>84</v>
      </c>
      <c r="J17" s="186" t="s">
        <v>84</v>
      </c>
      <c r="L17" s="185"/>
      <c r="M17" s="185"/>
      <c r="N17" s="185"/>
      <c r="O17" s="185"/>
    </row>
    <row r="18" ht="18" customHeight="1" x14ac:dyDescent="0.25">
      <c r="B18" s="122" t="s">
        <v>201</v>
      </c>
      <c r="C18" s="162" t="s">
        <v>84</v>
      </c>
      <c r="D18" s="124" t="s">
        <v>165</v>
      </c>
      <c r="E18" s="119" t="s">
        <v>84</v>
      </c>
      <c r="F18" s="119" t="s">
        <v>84</v>
      </c>
      <c r="G18" s="119" t="s">
        <v>84</v>
      </c>
      <c r="H18" s="162" t="s">
        <v>84</v>
      </c>
      <c r="I18" s="162" t="s">
        <v>84</v>
      </c>
      <c r="J18" s="186" t="s">
        <v>84</v>
      </c>
    </row>
    <row r="19" ht="18" customHeight="1" x14ac:dyDescent="0.25">
      <c r="B19" s="122" t="s">
        <v>202</v>
      </c>
      <c r="C19" s="162" t="s">
        <v>84</v>
      </c>
      <c r="D19" s="124" t="s">
        <v>165</v>
      </c>
      <c r="E19" s="119" t="s">
        <v>84</v>
      </c>
      <c r="F19" s="119" t="s">
        <v>84</v>
      </c>
      <c r="G19" s="119" t="s">
        <v>84</v>
      </c>
      <c r="H19" s="162" t="s">
        <v>84</v>
      </c>
      <c r="I19" s="162" t="s">
        <v>84</v>
      </c>
      <c r="J19" s="186" t="s">
        <v>84</v>
      </c>
    </row>
    <row r="20" ht="18" customHeight="1" x14ac:dyDescent="0.25">
      <c r="B20" s="187" t="s">
        <v>203</v>
      </c>
      <c r="C20" s="119">
        <v>61816.8</v>
      </c>
      <c r="D20" s="124" t="s">
        <v>165</v>
      </c>
      <c r="E20" s="49"/>
      <c r="F20" s="49"/>
      <c r="G20" s="49"/>
      <c r="H20" s="119">
        <v>4490.02008</v>
      </c>
      <c r="I20" s="119">
        <v>0.79037712</v>
      </c>
      <c r="J20" s="182">
        <v>0.22787232000000002</v>
      </c>
    </row>
    <row r="21" ht="18" customHeight="1" x14ac:dyDescent="0.25">
      <c r="B21" s="122" t="s">
        <v>204</v>
      </c>
      <c r="C21" s="119">
        <v>18876</v>
      </c>
      <c r="D21" s="124" t="s">
        <v>165</v>
      </c>
      <c r="E21" s="119">
        <v>69.3</v>
      </c>
      <c r="F21" s="119">
        <v>33</v>
      </c>
      <c r="G21" s="119">
        <v>3.2</v>
      </c>
      <c r="H21" s="119">
        <v>1308.1068</v>
      </c>
      <c r="I21" s="119">
        <v>0.622908</v>
      </c>
      <c r="J21" s="182">
        <v>0.060403200000000004</v>
      </c>
    </row>
    <row r="22" ht="18" customHeight="1" x14ac:dyDescent="0.25">
      <c r="B22" s="122" t="s">
        <v>205</v>
      </c>
      <c r="C22" s="119">
        <v>42940.8</v>
      </c>
      <c r="D22" s="124" t="s">
        <v>165</v>
      </c>
      <c r="E22" s="119">
        <v>74.1</v>
      </c>
      <c r="F22" s="119">
        <v>3.8999999999999995</v>
      </c>
      <c r="G22" s="119">
        <v>3.8999999999999995</v>
      </c>
      <c r="H22" s="119">
        <v>3181.9132799999998</v>
      </c>
      <c r="I22" s="119">
        <v>0.16746912</v>
      </c>
      <c r="J22" s="182">
        <v>0.16746912</v>
      </c>
    </row>
    <row r="23" ht="18" customHeight="1" x14ac:dyDescent="0.25">
      <c r="B23" s="122" t="s">
        <v>206</v>
      </c>
      <c r="C23" s="119" t="s">
        <v>161</v>
      </c>
      <c r="D23" s="124" t="s">
        <v>165</v>
      </c>
      <c r="E23" s="119" t="s">
        <v>161</v>
      </c>
      <c r="F23" s="119" t="s">
        <v>161</v>
      </c>
      <c r="G23" s="119" t="s">
        <v>161</v>
      </c>
      <c r="H23" s="119" t="s">
        <v>161</v>
      </c>
      <c r="I23" s="119" t="s">
        <v>161</v>
      </c>
      <c r="J23" s="182" t="s">
        <v>161</v>
      </c>
    </row>
    <row r="24" ht="18" customHeight="1" x14ac:dyDescent="0.25">
      <c r="B24" s="122" t="s">
        <v>207</v>
      </c>
      <c r="C24" s="119" t="s">
        <v>84</v>
      </c>
      <c r="D24" s="124" t="s">
        <v>165</v>
      </c>
      <c r="E24" s="119" t="s">
        <v>84</v>
      </c>
      <c r="F24" s="119" t="s">
        <v>84</v>
      </c>
      <c r="G24" s="119" t="s">
        <v>84</v>
      </c>
      <c r="H24" s="119" t="s">
        <v>84</v>
      </c>
      <c r="I24" s="119" t="s">
        <v>84</v>
      </c>
      <c r="J24" s="182" t="s">
        <v>84</v>
      </c>
    </row>
    <row r="25" ht="18" customHeight="1" x14ac:dyDescent="0.25">
      <c r="B25" s="122" t="s">
        <v>159</v>
      </c>
      <c r="C25" s="119" t="s">
        <v>161</v>
      </c>
      <c r="D25" s="124" t="s">
        <v>165</v>
      </c>
      <c r="E25" s="119" t="s">
        <v>161</v>
      </c>
      <c r="F25" s="119" t="s">
        <v>161</v>
      </c>
      <c r="G25" s="119" t="s">
        <v>161</v>
      </c>
      <c r="H25" s="119" t="s">
        <v>161</v>
      </c>
      <c r="I25" s="119" t="s">
        <v>161</v>
      </c>
      <c r="J25" s="182" t="s">
        <v>161</v>
      </c>
    </row>
    <row r="26" ht="18" customHeight="1" x14ac:dyDescent="0.25">
      <c r="B26" s="122" t="s">
        <v>164</v>
      </c>
      <c r="C26" s="119" t="s">
        <v>84</v>
      </c>
      <c r="D26" s="124" t="s">
        <v>165</v>
      </c>
      <c r="E26" s="119" t="s">
        <v>84</v>
      </c>
      <c r="F26" s="119" t="s">
        <v>84</v>
      </c>
      <c r="G26" s="119" t="s">
        <v>84</v>
      </c>
      <c r="H26" s="119" t="s">
        <v>84</v>
      </c>
      <c r="I26" s="119" t="s">
        <v>84</v>
      </c>
      <c r="J26" s="182" t="s">
        <v>84</v>
      </c>
    </row>
    <row r="27" ht="18" customHeight="1" x14ac:dyDescent="0.25">
      <c r="B27" s="122" t="s">
        <v>198</v>
      </c>
      <c r="C27" s="119" t="s">
        <v>84</v>
      </c>
      <c r="D27" s="124" t="s">
        <v>165</v>
      </c>
      <c r="E27" s="119" t="s">
        <v>84</v>
      </c>
      <c r="F27" s="119" t="s">
        <v>84</v>
      </c>
      <c r="G27" s="119" t="s">
        <v>84</v>
      </c>
      <c r="H27" s="119" t="s">
        <v>84</v>
      </c>
      <c r="I27" s="119" t="s">
        <v>84</v>
      </c>
      <c r="J27" s="182" t="s">
        <v>84</v>
      </c>
    </row>
    <row r="28" ht="18" customHeight="1" x14ac:dyDescent="0.25">
      <c r="B28" s="171" t="s">
        <v>208</v>
      </c>
      <c r="C28" s="119">
        <v>61816.8</v>
      </c>
      <c r="D28" s="124" t="s">
        <v>165</v>
      </c>
      <c r="E28" s="49"/>
      <c r="F28" s="49"/>
      <c r="G28" s="49"/>
      <c r="H28" s="119">
        <v>4490.02008</v>
      </c>
      <c r="I28" s="119">
        <v>0.79037712</v>
      </c>
      <c r="J28" s="182">
        <v>0.22787232000000002</v>
      </c>
    </row>
    <row r="29" ht="18" customHeight="1" x14ac:dyDescent="0.25">
      <c r="B29" s="122" t="s">
        <v>204</v>
      </c>
      <c r="C29" s="162">
        <v>18876</v>
      </c>
      <c r="D29" s="124" t="s">
        <v>165</v>
      </c>
      <c r="E29" s="119">
        <v>69.3</v>
      </c>
      <c r="F29" s="119">
        <v>33</v>
      </c>
      <c r="G29" s="119">
        <v>3.2</v>
      </c>
      <c r="H29" s="162">
        <v>1308.1068</v>
      </c>
      <c r="I29" s="162">
        <v>0.622908</v>
      </c>
      <c r="J29" s="186">
        <v>0.060403200000000004</v>
      </c>
    </row>
    <row r="30" ht="18" customHeight="1" x14ac:dyDescent="0.25">
      <c r="B30" s="122" t="s">
        <v>205</v>
      </c>
      <c r="C30" s="162">
        <v>42940.8</v>
      </c>
      <c r="D30" s="124" t="s">
        <v>165</v>
      </c>
      <c r="E30" s="119">
        <v>74.1</v>
      </c>
      <c r="F30" s="119">
        <v>3.8999999999999995</v>
      </c>
      <c r="G30" s="119">
        <v>3.8999999999999995</v>
      </c>
      <c r="H30" s="162">
        <v>3181.9132799999998</v>
      </c>
      <c r="I30" s="162">
        <v>0.16746912</v>
      </c>
      <c r="J30" s="186">
        <v>0.16746912</v>
      </c>
    </row>
    <row r="31" ht="18" customHeight="1" x14ac:dyDescent="0.25">
      <c r="B31" s="122" t="s">
        <v>206</v>
      </c>
      <c r="C31" s="162" t="s">
        <v>84</v>
      </c>
      <c r="D31" s="124" t="s">
        <v>165</v>
      </c>
      <c r="E31" s="119" t="s">
        <v>84</v>
      </c>
      <c r="F31" s="119" t="s">
        <v>84</v>
      </c>
      <c r="G31" s="119" t="s">
        <v>84</v>
      </c>
      <c r="H31" s="162" t="s">
        <v>84</v>
      </c>
      <c r="I31" s="162" t="s">
        <v>84</v>
      </c>
      <c r="J31" s="186" t="s">
        <v>84</v>
      </c>
    </row>
    <row r="32" ht="18" customHeight="1" x14ac:dyDescent="0.25">
      <c r="B32" s="122" t="s">
        <v>209</v>
      </c>
      <c r="C32" s="119" t="s">
        <v>84</v>
      </c>
      <c r="D32" s="124" t="s">
        <v>165</v>
      </c>
      <c r="E32" s="49"/>
      <c r="F32" s="49"/>
      <c r="G32" s="49"/>
      <c r="H32" s="119"/>
      <c r="I32" s="119"/>
      <c r="J32" s="182"/>
    </row>
    <row r="33" ht="18" customHeight="1" x14ac:dyDescent="0.25">
      <c r="B33" s="122" t="s">
        <v>159</v>
      </c>
      <c r="C33" s="162" t="s">
        <v>84</v>
      </c>
      <c r="D33" s="124" t="s">
        <v>165</v>
      </c>
      <c r="E33" s="119" t="s">
        <v>84</v>
      </c>
      <c r="F33" s="119" t="s">
        <v>84</v>
      </c>
      <c r="G33" s="119" t="s">
        <v>84</v>
      </c>
      <c r="H33" s="162" t="s">
        <v>84</v>
      </c>
      <c r="I33" s="162" t="s">
        <v>84</v>
      </c>
      <c r="J33" s="186" t="s">
        <v>84</v>
      </c>
    </row>
    <row r="34" ht="18" customHeight="1" x14ac:dyDescent="0.25">
      <c r="B34" s="122" t="s">
        <v>164</v>
      </c>
      <c r="C34" s="162" t="s">
        <v>84</v>
      </c>
      <c r="D34" s="124" t="s">
        <v>165</v>
      </c>
      <c r="E34" s="119" t="s">
        <v>84</v>
      </c>
      <c r="F34" s="119" t="s">
        <v>84</v>
      </c>
      <c r="G34" s="119" t="s">
        <v>84</v>
      </c>
      <c r="H34" s="162" t="s">
        <v>84</v>
      </c>
      <c r="I34" s="162" t="s">
        <v>84</v>
      </c>
      <c r="J34" s="186" t="s">
        <v>84</v>
      </c>
    </row>
    <row r="35" ht="18" customHeight="1" x14ac:dyDescent="0.25">
      <c r="B35" s="122" t="s">
        <v>210</v>
      </c>
      <c r="C35" s="119"/>
      <c r="D35" s="124"/>
      <c r="E35" s="49"/>
      <c r="F35" s="49"/>
      <c r="G35" s="49"/>
      <c r="H35" s="119"/>
      <c r="I35" s="119"/>
      <c r="J35" s="182"/>
    </row>
    <row r="36" ht="18" customHeight="1" x14ac:dyDescent="0.25">
      <c r="B36" s="171" t="s">
        <v>211</v>
      </c>
      <c r="C36" s="119" t="s">
        <v>161</v>
      </c>
      <c r="D36" s="124" t="s">
        <v>165</v>
      </c>
      <c r="E36" s="49"/>
      <c r="F36" s="49"/>
      <c r="G36" s="49"/>
      <c r="H36" s="119" t="s">
        <v>161</v>
      </c>
      <c r="I36" s="119" t="s">
        <v>161</v>
      </c>
      <c r="J36" s="182" t="s">
        <v>161</v>
      </c>
    </row>
    <row r="37" ht="18" customHeight="1" x14ac:dyDescent="0.25">
      <c r="B37" s="122" t="s">
        <v>204</v>
      </c>
      <c r="C37" s="162" t="s">
        <v>212</v>
      </c>
      <c r="D37" s="124" t="s">
        <v>165</v>
      </c>
      <c r="E37" s="119" t="s">
        <v>212</v>
      </c>
      <c r="F37" s="119" t="s">
        <v>212</v>
      </c>
      <c r="G37" s="119" t="s">
        <v>212</v>
      </c>
      <c r="H37" s="162" t="s">
        <v>212</v>
      </c>
      <c r="I37" s="162" t="s">
        <v>212</v>
      </c>
      <c r="J37" s="186" t="s">
        <v>212</v>
      </c>
    </row>
    <row r="38" ht="18" customHeight="1" x14ac:dyDescent="0.25">
      <c r="B38" s="122" t="s">
        <v>205</v>
      </c>
      <c r="C38" s="162" t="s">
        <v>212</v>
      </c>
      <c r="D38" s="124" t="s">
        <v>165</v>
      </c>
      <c r="E38" s="119" t="s">
        <v>212</v>
      </c>
      <c r="F38" s="119" t="s">
        <v>212</v>
      </c>
      <c r="G38" s="119" t="s">
        <v>212</v>
      </c>
      <c r="H38" s="162" t="s">
        <v>212</v>
      </c>
      <c r="I38" s="162" t="s">
        <v>212</v>
      </c>
      <c r="J38" s="186" t="s">
        <v>212</v>
      </c>
    </row>
    <row r="39" ht="18" customHeight="1" x14ac:dyDescent="0.25">
      <c r="B39" s="122" t="s">
        <v>206</v>
      </c>
      <c r="C39" s="162" t="s">
        <v>212</v>
      </c>
      <c r="D39" s="124" t="s">
        <v>165</v>
      </c>
      <c r="E39" s="119" t="s">
        <v>212</v>
      </c>
      <c r="F39" s="119" t="s">
        <v>212</v>
      </c>
      <c r="G39" s="119" t="s">
        <v>212</v>
      </c>
      <c r="H39" s="162" t="s">
        <v>212</v>
      </c>
      <c r="I39" s="162" t="s">
        <v>212</v>
      </c>
      <c r="J39" s="186" t="s">
        <v>212</v>
      </c>
    </row>
    <row r="40" ht="18" customHeight="1" x14ac:dyDescent="0.25">
      <c r="B40" s="122" t="s">
        <v>209</v>
      </c>
      <c r="C40" s="119" t="s">
        <v>84</v>
      </c>
      <c r="D40" s="124" t="s">
        <v>165</v>
      </c>
      <c r="E40" s="49"/>
      <c r="F40" s="49"/>
      <c r="G40" s="49"/>
      <c r="H40" s="119" t="s">
        <v>84</v>
      </c>
      <c r="I40" s="119" t="s">
        <v>84</v>
      </c>
      <c r="J40" s="182" t="s">
        <v>84</v>
      </c>
    </row>
    <row r="41" ht="18" customHeight="1" x14ac:dyDescent="0.25">
      <c r="B41" s="122" t="s">
        <v>159</v>
      </c>
      <c r="C41" s="162" t="s">
        <v>212</v>
      </c>
      <c r="D41" s="124" t="s">
        <v>165</v>
      </c>
      <c r="E41" s="119" t="s">
        <v>212</v>
      </c>
      <c r="F41" s="119" t="s">
        <v>212</v>
      </c>
      <c r="G41" s="119" t="s">
        <v>212</v>
      </c>
      <c r="H41" s="162" t="s">
        <v>212</v>
      </c>
      <c r="I41" s="162" t="s">
        <v>212</v>
      </c>
      <c r="J41" s="186" t="s">
        <v>212</v>
      </c>
    </row>
    <row r="42" ht="18" customHeight="1" x14ac:dyDescent="0.25">
      <c r="B42" s="122" t="s">
        <v>164</v>
      </c>
      <c r="C42" s="162" t="s">
        <v>84</v>
      </c>
      <c r="D42" s="124" t="s">
        <v>165</v>
      </c>
      <c r="E42" s="119" t="s">
        <v>84</v>
      </c>
      <c r="F42" s="119" t="s">
        <v>84</v>
      </c>
      <c r="G42" s="119" t="s">
        <v>84</v>
      </c>
      <c r="H42" s="162" t="s">
        <v>84</v>
      </c>
      <c r="I42" s="162" t="s">
        <v>84</v>
      </c>
      <c r="J42" s="186" t="s">
        <v>84</v>
      </c>
    </row>
    <row r="43" ht="18" customHeight="1" x14ac:dyDescent="0.25">
      <c r="B43" s="122" t="s">
        <v>210</v>
      </c>
      <c r="C43" s="119" t="s">
        <v>84</v>
      </c>
      <c r="D43" s="124" t="s">
        <v>165</v>
      </c>
      <c r="E43" s="49"/>
      <c r="F43" s="49"/>
      <c r="G43" s="49"/>
      <c r="H43" s="119" t="s">
        <v>84</v>
      </c>
      <c r="I43" s="119" t="s">
        <v>84</v>
      </c>
      <c r="J43" s="182" t="s">
        <v>84</v>
      </c>
    </row>
    <row r="44" ht="18" customHeight="1" x14ac:dyDescent="0.25">
      <c r="B44" s="171" t="s">
        <v>213</v>
      </c>
      <c r="C44" s="119" t="s">
        <v>161</v>
      </c>
      <c r="D44" s="124" t="s">
        <v>165</v>
      </c>
      <c r="E44" s="49"/>
      <c r="F44" s="49"/>
      <c r="G44" s="49"/>
      <c r="H44" s="119" t="s">
        <v>161</v>
      </c>
      <c r="I44" s="119" t="s">
        <v>161</v>
      </c>
      <c r="J44" s="182" t="s">
        <v>161</v>
      </c>
    </row>
    <row r="45" ht="18" customHeight="1" x14ac:dyDescent="0.25">
      <c r="B45" s="122" t="s">
        <v>204</v>
      </c>
      <c r="C45" s="162" t="s">
        <v>212</v>
      </c>
      <c r="D45" s="124" t="s">
        <v>165</v>
      </c>
      <c r="E45" s="119" t="s">
        <v>212</v>
      </c>
      <c r="F45" s="119" t="s">
        <v>212</v>
      </c>
      <c r="G45" s="119" t="s">
        <v>212</v>
      </c>
      <c r="H45" s="162" t="s">
        <v>212</v>
      </c>
      <c r="I45" s="162" t="s">
        <v>212</v>
      </c>
      <c r="J45" s="186" t="s">
        <v>212</v>
      </c>
    </row>
    <row r="46" ht="18" customHeight="1" x14ac:dyDescent="0.25">
      <c r="B46" s="122" t="s">
        <v>205</v>
      </c>
      <c r="C46" s="162" t="s">
        <v>212</v>
      </c>
      <c r="D46" s="124" t="s">
        <v>165</v>
      </c>
      <c r="E46" s="119" t="s">
        <v>212</v>
      </c>
      <c r="F46" s="119" t="s">
        <v>212</v>
      </c>
      <c r="G46" s="119" t="s">
        <v>212</v>
      </c>
      <c r="H46" s="162" t="s">
        <v>212</v>
      </c>
      <c r="I46" s="162" t="s">
        <v>212</v>
      </c>
      <c r="J46" s="186" t="s">
        <v>212</v>
      </c>
    </row>
    <row r="47" ht="18" customHeight="1" x14ac:dyDescent="0.25">
      <c r="B47" s="122" t="s">
        <v>206</v>
      </c>
      <c r="C47" s="162" t="s">
        <v>212</v>
      </c>
      <c r="D47" s="124" t="s">
        <v>165</v>
      </c>
      <c r="E47" s="119" t="s">
        <v>212</v>
      </c>
      <c r="F47" s="119" t="s">
        <v>212</v>
      </c>
      <c r="G47" s="119" t="s">
        <v>212</v>
      </c>
      <c r="H47" s="162" t="s">
        <v>212</v>
      </c>
      <c r="I47" s="162" t="s">
        <v>212</v>
      </c>
      <c r="J47" s="186" t="s">
        <v>212</v>
      </c>
    </row>
    <row r="48" ht="18" customHeight="1" x14ac:dyDescent="0.25">
      <c r="B48" s="122" t="s">
        <v>209</v>
      </c>
      <c r="C48" s="119" t="s">
        <v>84</v>
      </c>
      <c r="D48" s="124" t="s">
        <v>165</v>
      </c>
      <c r="E48" s="49"/>
      <c r="F48" s="49"/>
      <c r="G48" s="49"/>
      <c r="H48" s="119"/>
      <c r="I48" s="119"/>
      <c r="J48" s="182"/>
    </row>
    <row r="49" ht="18" customHeight="1" x14ac:dyDescent="0.25">
      <c r="B49" s="122" t="s">
        <v>159</v>
      </c>
      <c r="C49" s="162" t="s">
        <v>212</v>
      </c>
      <c r="D49" s="124" t="s">
        <v>165</v>
      </c>
      <c r="E49" s="119" t="s">
        <v>212</v>
      </c>
      <c r="F49" s="119" t="s">
        <v>212</v>
      </c>
      <c r="G49" s="119" t="s">
        <v>212</v>
      </c>
      <c r="H49" s="162" t="s">
        <v>212</v>
      </c>
      <c r="I49" s="162" t="s">
        <v>212</v>
      </c>
      <c r="J49" s="186" t="s">
        <v>212</v>
      </c>
    </row>
    <row r="50" ht="18" customHeight="1" x14ac:dyDescent="0.25">
      <c r="B50" s="122" t="s">
        <v>164</v>
      </c>
      <c r="C50" s="162" t="s">
        <v>84</v>
      </c>
      <c r="D50" s="124" t="s">
        <v>165</v>
      </c>
      <c r="E50" s="119" t="s">
        <v>84</v>
      </c>
      <c r="F50" s="119" t="s">
        <v>84</v>
      </c>
      <c r="G50" s="119" t="s">
        <v>84</v>
      </c>
      <c r="H50" s="162" t="s">
        <v>84</v>
      </c>
      <c r="I50" s="162" t="s">
        <v>84</v>
      </c>
      <c r="J50" s="186" t="s">
        <v>84</v>
      </c>
    </row>
    <row r="51" ht="18" customHeight="1" x14ac:dyDescent="0.25">
      <c r="B51" s="122" t="s">
        <v>210</v>
      </c>
      <c r="C51" s="119" t="s">
        <v>84</v>
      </c>
      <c r="D51" s="124" t="s">
        <v>165</v>
      </c>
      <c r="E51" s="49"/>
      <c r="F51" s="49"/>
      <c r="G51" s="49"/>
      <c r="H51" s="119" t="s">
        <v>84</v>
      </c>
      <c r="I51" s="119" t="s">
        <v>84</v>
      </c>
      <c r="J51" s="182" t="s">
        <v>84</v>
      </c>
    </row>
    <row r="52" ht="18" customHeight="1" x14ac:dyDescent="0.25">
      <c r="B52" s="171" t="s">
        <v>214</v>
      </c>
      <c r="C52" s="119" t="s">
        <v>161</v>
      </c>
      <c r="D52" s="124" t="s">
        <v>165</v>
      </c>
      <c r="E52" s="49"/>
      <c r="F52" s="49"/>
      <c r="G52" s="49"/>
      <c r="H52" s="119" t="s">
        <v>161</v>
      </c>
      <c r="I52" s="119" t="s">
        <v>161</v>
      </c>
      <c r="J52" s="182" t="s">
        <v>161</v>
      </c>
    </row>
    <row r="53" ht="18" customHeight="1" x14ac:dyDescent="0.25">
      <c r="B53" s="122" t="s">
        <v>204</v>
      </c>
      <c r="C53" s="162" t="s">
        <v>212</v>
      </c>
      <c r="D53" s="124" t="s">
        <v>165</v>
      </c>
      <c r="E53" s="119" t="s">
        <v>212</v>
      </c>
      <c r="F53" s="119" t="s">
        <v>212</v>
      </c>
      <c r="G53" s="119" t="s">
        <v>212</v>
      </c>
      <c r="H53" s="162" t="s">
        <v>212</v>
      </c>
      <c r="I53" s="162" t="s">
        <v>212</v>
      </c>
      <c r="J53" s="186" t="s">
        <v>212</v>
      </c>
    </row>
    <row r="54" ht="18" customHeight="1" x14ac:dyDescent="0.25">
      <c r="B54" s="122" t="s">
        <v>205</v>
      </c>
      <c r="C54" s="162" t="s">
        <v>212</v>
      </c>
      <c r="D54" s="124" t="s">
        <v>165</v>
      </c>
      <c r="E54" s="119" t="s">
        <v>212</v>
      </c>
      <c r="F54" s="119" t="s">
        <v>212</v>
      </c>
      <c r="G54" s="119" t="s">
        <v>212</v>
      </c>
      <c r="H54" s="162" t="s">
        <v>212</v>
      </c>
      <c r="I54" s="162" t="s">
        <v>212</v>
      </c>
      <c r="J54" s="186" t="s">
        <v>212</v>
      </c>
    </row>
    <row r="55" ht="18" customHeight="1" x14ac:dyDescent="0.25">
      <c r="B55" s="122" t="s">
        <v>206</v>
      </c>
      <c r="C55" s="162" t="s">
        <v>212</v>
      </c>
      <c r="D55" s="124" t="s">
        <v>165</v>
      </c>
      <c r="E55" s="119" t="s">
        <v>212</v>
      </c>
      <c r="F55" s="119" t="s">
        <v>212</v>
      </c>
      <c r="G55" s="119" t="s">
        <v>212</v>
      </c>
      <c r="H55" s="162" t="s">
        <v>212</v>
      </c>
      <c r="I55" s="162" t="s">
        <v>212</v>
      </c>
      <c r="J55" s="186" t="s">
        <v>212</v>
      </c>
    </row>
    <row r="56" ht="18" customHeight="1" x14ac:dyDescent="0.25">
      <c r="B56" s="122" t="s">
        <v>209</v>
      </c>
      <c r="C56" s="119" t="s">
        <v>84</v>
      </c>
      <c r="D56" s="124" t="s">
        <v>165</v>
      </c>
      <c r="E56" s="49"/>
      <c r="F56" s="49"/>
      <c r="G56" s="49"/>
      <c r="H56" s="119" t="s">
        <v>84</v>
      </c>
      <c r="I56" s="119" t="s">
        <v>84</v>
      </c>
      <c r="J56" s="182" t="s">
        <v>84</v>
      </c>
    </row>
    <row r="57" ht="18" customHeight="1" x14ac:dyDescent="0.25">
      <c r="B57" s="122" t="s">
        <v>159</v>
      </c>
      <c r="C57" s="162" t="s">
        <v>212</v>
      </c>
      <c r="D57" s="124" t="s">
        <v>165</v>
      </c>
      <c r="E57" s="119" t="s">
        <v>212</v>
      </c>
      <c r="F57" s="119" t="s">
        <v>212</v>
      </c>
      <c r="G57" s="119" t="s">
        <v>212</v>
      </c>
      <c r="H57" s="162" t="s">
        <v>212</v>
      </c>
      <c r="I57" s="162" t="s">
        <v>212</v>
      </c>
      <c r="J57" s="186" t="s">
        <v>212</v>
      </c>
    </row>
    <row r="58" ht="18" customHeight="1" x14ac:dyDescent="0.25">
      <c r="B58" s="122" t="s">
        <v>164</v>
      </c>
      <c r="C58" s="162" t="s">
        <v>84</v>
      </c>
      <c r="D58" s="124" t="s">
        <v>165</v>
      </c>
      <c r="E58" s="119" t="s">
        <v>84</v>
      </c>
      <c r="F58" s="119" t="s">
        <v>84</v>
      </c>
      <c r="G58" s="119" t="s">
        <v>84</v>
      </c>
      <c r="H58" s="162" t="s">
        <v>84</v>
      </c>
      <c r="I58" s="162" t="s">
        <v>84</v>
      </c>
      <c r="J58" s="186" t="s">
        <v>84</v>
      </c>
    </row>
    <row r="59" ht="18" customHeight="1" x14ac:dyDescent="0.25">
      <c r="B59" s="122" t="s">
        <v>210</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84</v>
      </c>
      <c r="D61" s="124" t="s">
        <v>165</v>
      </c>
      <c r="E61" s="49"/>
      <c r="F61" s="49"/>
      <c r="G61" s="49"/>
      <c r="H61" s="119" t="s">
        <v>84</v>
      </c>
      <c r="I61" s="119" t="s">
        <v>84</v>
      </c>
      <c r="J61" s="182" t="s">
        <v>84</v>
      </c>
    </row>
    <row r="62" ht="18" customHeight="1" x14ac:dyDescent="0.25">
      <c r="B62" s="122" t="s">
        <v>156</v>
      </c>
      <c r="C62" s="162" t="s">
        <v>84</v>
      </c>
      <c r="D62" s="124" t="s">
        <v>165</v>
      </c>
      <c r="E62" s="119" t="s">
        <v>84</v>
      </c>
      <c r="F62" s="119" t="s">
        <v>84</v>
      </c>
      <c r="G62" s="119" t="s">
        <v>84</v>
      </c>
      <c r="H62" s="162" t="s">
        <v>84</v>
      </c>
      <c r="I62" s="162" t="s">
        <v>84</v>
      </c>
      <c r="J62" s="186" t="s">
        <v>84</v>
      </c>
    </row>
    <row r="63" ht="18" customHeight="1" x14ac:dyDescent="0.25">
      <c r="B63" s="122" t="s">
        <v>158</v>
      </c>
      <c r="C63" s="162" t="s">
        <v>84</v>
      </c>
      <c r="D63" s="124" t="s">
        <v>165</v>
      </c>
      <c r="E63" s="119" t="s">
        <v>84</v>
      </c>
      <c r="F63" s="119" t="s">
        <v>84</v>
      </c>
      <c r="G63" s="119" t="s">
        <v>84</v>
      </c>
      <c r="H63" s="162" t="s">
        <v>84</v>
      </c>
      <c r="I63" s="162" t="s">
        <v>84</v>
      </c>
      <c r="J63" s="186" t="s">
        <v>84</v>
      </c>
    </row>
    <row r="64" ht="18" customHeight="1" x14ac:dyDescent="0.25">
      <c r="B64" s="122" t="s">
        <v>159</v>
      </c>
      <c r="C64" s="162" t="s">
        <v>84</v>
      </c>
      <c r="D64" s="124" t="s">
        <v>165</v>
      </c>
      <c r="E64" s="119" t="s">
        <v>84</v>
      </c>
      <c r="F64" s="119" t="s">
        <v>84</v>
      </c>
      <c r="G64" s="119" t="s">
        <v>84</v>
      </c>
      <c r="H64" s="162" t="s">
        <v>84</v>
      </c>
      <c r="I64" s="162" t="s">
        <v>84</v>
      </c>
      <c r="J64" s="186" t="s">
        <v>84</v>
      </c>
    </row>
    <row r="65" ht="18" customHeight="1" x14ac:dyDescent="0.25">
      <c r="B65" s="122" t="s">
        <v>164</v>
      </c>
      <c r="C65" s="162" t="s">
        <v>84</v>
      </c>
      <c r="D65" s="124" t="s">
        <v>165</v>
      </c>
      <c r="E65" s="119" t="s">
        <v>84</v>
      </c>
      <c r="F65" s="119" t="s">
        <v>84</v>
      </c>
      <c r="G65" s="119" t="s">
        <v>84</v>
      </c>
      <c r="H65" s="162" t="s">
        <v>84</v>
      </c>
      <c r="I65" s="162" t="s">
        <v>84</v>
      </c>
      <c r="J65" s="186" t="s">
        <v>84</v>
      </c>
    </row>
    <row r="66" ht="18" customHeight="1" x14ac:dyDescent="0.25">
      <c r="B66" s="122" t="s">
        <v>210</v>
      </c>
      <c r="C66" s="119" t="s">
        <v>84</v>
      </c>
      <c r="D66" s="124" t="s">
        <v>165</v>
      </c>
      <c r="E66" s="49"/>
      <c r="F66" s="49"/>
      <c r="G66" s="49"/>
      <c r="H66" s="119" t="s">
        <v>84</v>
      </c>
      <c r="I66" s="119" t="s">
        <v>84</v>
      </c>
      <c r="J66" s="182" t="s">
        <v>84</v>
      </c>
    </row>
    <row r="67" ht="18" customHeight="1" x14ac:dyDescent="0.25">
      <c r="B67" s="161" t="s">
        <v>217</v>
      </c>
      <c r="C67" s="119" t="s">
        <v>84</v>
      </c>
      <c r="D67" s="124" t="s">
        <v>165</v>
      </c>
      <c r="E67" s="49"/>
      <c r="F67" s="49"/>
      <c r="G67" s="49"/>
      <c r="H67" s="119" t="s">
        <v>84</v>
      </c>
      <c r="I67" s="119" t="s">
        <v>84</v>
      </c>
      <c r="J67" s="182" t="s">
        <v>84</v>
      </c>
    </row>
    <row r="68" ht="18" customHeight="1" x14ac:dyDescent="0.25">
      <c r="B68" s="122" t="s">
        <v>218</v>
      </c>
      <c r="C68" s="162" t="s">
        <v>84</v>
      </c>
      <c r="D68" s="124" t="s">
        <v>165</v>
      </c>
      <c r="E68" s="119" t="s">
        <v>84</v>
      </c>
      <c r="F68" s="119" t="s">
        <v>84</v>
      </c>
      <c r="G68" s="119" t="s">
        <v>84</v>
      </c>
      <c r="H68" s="162" t="s">
        <v>84</v>
      </c>
      <c r="I68" s="162" t="s">
        <v>84</v>
      </c>
      <c r="J68" s="186" t="s">
        <v>84</v>
      </c>
    </row>
    <row r="69" ht="18" customHeight="1" x14ac:dyDescent="0.25">
      <c r="B69" s="122" t="s">
        <v>219</v>
      </c>
      <c r="C69" s="162" t="s">
        <v>84</v>
      </c>
      <c r="D69" s="124" t="s">
        <v>165</v>
      </c>
      <c r="E69" s="119" t="s">
        <v>84</v>
      </c>
      <c r="F69" s="119" t="s">
        <v>84</v>
      </c>
      <c r="G69" s="119" t="s">
        <v>84</v>
      </c>
      <c r="H69" s="162" t="s">
        <v>84</v>
      </c>
      <c r="I69" s="162" t="s">
        <v>84</v>
      </c>
      <c r="J69" s="186" t="s">
        <v>84</v>
      </c>
    </row>
    <row r="70" ht="18" customHeight="1" x14ac:dyDescent="0.25">
      <c r="B70" s="122" t="s">
        <v>204</v>
      </c>
      <c r="C70" s="162" t="s">
        <v>84</v>
      </c>
      <c r="D70" s="124" t="s">
        <v>165</v>
      </c>
      <c r="E70" s="119" t="s">
        <v>84</v>
      </c>
      <c r="F70" s="119" t="s">
        <v>84</v>
      </c>
      <c r="G70" s="119" t="s">
        <v>84</v>
      </c>
      <c r="H70" s="162" t="s">
        <v>84</v>
      </c>
      <c r="I70" s="162" t="s">
        <v>84</v>
      </c>
      <c r="J70" s="186" t="s">
        <v>84</v>
      </c>
    </row>
    <row r="71" ht="18" customHeight="1" x14ac:dyDescent="0.25">
      <c r="B71" s="122" t="s">
        <v>220</v>
      </c>
      <c r="C71" s="119" t="s">
        <v>84</v>
      </c>
      <c r="D71" s="124" t="s">
        <v>165</v>
      </c>
      <c r="E71" s="49"/>
      <c r="F71" s="49"/>
      <c r="G71" s="49"/>
      <c r="H71" s="119" t="s">
        <v>84</v>
      </c>
      <c r="I71" s="119" t="s">
        <v>84</v>
      </c>
      <c r="J71" s="182" t="s">
        <v>84</v>
      </c>
    </row>
    <row r="72" ht="18" customHeight="1" x14ac:dyDescent="0.25">
      <c r="B72" s="122" t="s">
        <v>159</v>
      </c>
      <c r="C72" s="162" t="s">
        <v>84</v>
      </c>
      <c r="D72" s="124" t="s">
        <v>165</v>
      </c>
      <c r="E72" s="119" t="s">
        <v>84</v>
      </c>
      <c r="F72" s="119" t="s">
        <v>84</v>
      </c>
      <c r="G72" s="119" t="s">
        <v>84</v>
      </c>
      <c r="H72" s="162" t="s">
        <v>84</v>
      </c>
      <c r="I72" s="162" t="s">
        <v>84</v>
      </c>
      <c r="J72" s="186" t="s">
        <v>84</v>
      </c>
    </row>
    <row r="73" ht="18" customHeight="1" x14ac:dyDescent="0.25">
      <c r="B73" s="122" t="s">
        <v>164</v>
      </c>
      <c r="C73" s="162" t="s">
        <v>84</v>
      </c>
      <c r="D73" s="124" t="s">
        <v>165</v>
      </c>
      <c r="E73" s="119" t="s">
        <v>84</v>
      </c>
      <c r="F73" s="119" t="s">
        <v>84</v>
      </c>
      <c r="G73" s="119" t="s">
        <v>84</v>
      </c>
      <c r="H73" s="162" t="s">
        <v>84</v>
      </c>
      <c r="I73" s="162" t="s">
        <v>84</v>
      </c>
      <c r="J73" s="186" t="s">
        <v>84</v>
      </c>
    </row>
    <row r="74" ht="18" customHeight="1" x14ac:dyDescent="0.25">
      <c r="B74" s="122" t="s">
        <v>210</v>
      </c>
      <c r="C74" s="119" t="s">
        <v>84</v>
      </c>
      <c r="D74" s="124" t="s">
        <v>165</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198</v>
      </c>
      <c r="C79" s="119" t="s">
        <v>84</v>
      </c>
      <c r="D79" s="124" t="s">
        <v>112</v>
      </c>
      <c r="E79" s="124" t="s">
        <v>84</v>
      </c>
      <c r="F79" s="124" t="s">
        <v>84</v>
      </c>
      <c r="G79" s="124" t="s">
        <v>84</v>
      </c>
      <c r="H79" s="119" t="s">
        <v>84</v>
      </c>
      <c r="I79" s="119" t="s">
        <v>84</v>
      </c>
      <c r="J79" s="182" t="s">
        <v>84</v>
      </c>
    </row>
    <row r="80" ht="18" customHeight="1" x14ac:dyDescent="0.25">
      <c r="B80" s="122" t="s">
        <v>164</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198</v>
      </c>
      <c r="C85" s="162" t="s">
        <v>84</v>
      </c>
      <c r="D85" s="124" t="s">
        <v>112</v>
      </c>
      <c r="E85" s="174" t="s">
        <v>84</v>
      </c>
      <c r="F85" s="174" t="s">
        <v>84</v>
      </c>
      <c r="G85" s="174" t="s">
        <v>84</v>
      </c>
      <c r="H85" s="162" t="s">
        <v>84</v>
      </c>
      <c r="I85" s="162" t="s">
        <v>84</v>
      </c>
      <c r="J85" s="186" t="s">
        <v>84</v>
      </c>
    </row>
    <row r="86" ht="18" customHeight="1" x14ac:dyDescent="0.25">
      <c r="B86" s="122" t="s">
        <v>164</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193</v>
      </c>
      <c r="C88" s="148"/>
    </row>
    <row r="89" ht="14.1" customHeight="1" x14ac:dyDescent="0.25">
      <c r="B89" s="148" t="s">
        <v>194</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2060</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2061</v>
      </c>
      <c r="D7" s="2594"/>
      <c r="E7" s="2594"/>
      <c r="F7" s="2594"/>
      <c r="G7" s="2594"/>
      <c r="H7" s="2594" t="s">
        <v>2062</v>
      </c>
      <c r="I7" s="2594"/>
    </row>
    <row r="8" ht="18" customHeight="1" x14ac:dyDescent="0.25">
      <c r="B8" s="2595" t="s">
        <v>2063</v>
      </c>
      <c r="C8" s="2596" t="s">
        <v>569</v>
      </c>
      <c r="D8" s="2597" t="s">
        <v>72</v>
      </c>
      <c r="E8" s="2598" t="s">
        <v>73</v>
      </c>
      <c r="F8" s="2598" t="s">
        <v>2064</v>
      </c>
      <c r="G8" s="2598" t="s">
        <v>2065</v>
      </c>
      <c r="H8" s="2599" t="s">
        <v>2066</v>
      </c>
      <c r="I8" s="2600" t="s">
        <v>2067</v>
      </c>
    </row>
    <row r="9" ht="18" customHeight="1" x14ac:dyDescent="0.25">
      <c r="B9" s="2601"/>
      <c r="C9" s="2602" t="s">
        <v>76</v>
      </c>
      <c r="D9" s="2602"/>
      <c r="E9" s="2602"/>
      <c r="F9" s="2602"/>
      <c r="G9" s="2602"/>
      <c r="H9" s="2603" t="s">
        <v>76</v>
      </c>
      <c r="I9" s="2603"/>
    </row>
    <row r="10" ht="18" customHeight="1" x14ac:dyDescent="0.25">
      <c r="B10" s="2604" t="s">
        <v>367</v>
      </c>
      <c r="C10" s="2605">
        <v>0.7001064000000001</v>
      </c>
      <c r="D10" s="2606">
        <v>18.002376</v>
      </c>
      <c r="E10" s="2606">
        <v>24.036834754348963</v>
      </c>
      <c r="F10" s="2606">
        <v>0.8439984</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2068</v>
      </c>
      <c r="C12" s="1492"/>
      <c r="D12" s="162"/>
      <c r="E12" s="162">
        <v>24.036834754348963</v>
      </c>
      <c r="F12" s="162"/>
      <c r="G12" s="541"/>
      <c r="H12" s="2616"/>
      <c r="I12" s="186"/>
    </row>
    <row r="13" ht="18" customHeight="1" x14ac:dyDescent="0.25">
      <c r="B13" s="2615" t="s">
        <v>2069</v>
      </c>
      <c r="C13" s="1492"/>
      <c r="D13" s="162"/>
      <c r="E13" s="162"/>
      <c r="F13" s="162"/>
      <c r="G13" s="2617"/>
      <c r="H13" s="2616"/>
      <c r="I13" s="186"/>
    </row>
    <row r="14" ht="18" customHeight="1" x14ac:dyDescent="0.25">
      <c r="B14" s="2615" t="s">
        <v>2070</v>
      </c>
      <c r="C14" s="1492">
        <v>0.7001064000000001</v>
      </c>
      <c r="D14" s="162">
        <v>18.002376</v>
      </c>
      <c r="E14" s="541" t="s">
        <v>87</v>
      </c>
      <c r="F14" s="541">
        <v>0.8439984</v>
      </c>
      <c r="G14" s="2617"/>
      <c r="H14" s="2618" t="s">
        <v>84</v>
      </c>
      <c r="I14" s="186" t="s">
        <v>87</v>
      </c>
    </row>
    <row r="15" ht="18" customHeight="1" x14ac:dyDescent="0.25">
      <c r="B15" s="2615" t="s">
        <v>2071</v>
      </c>
      <c r="C15" s="1492"/>
      <c r="D15" s="162"/>
      <c r="E15" s="541"/>
      <c r="F15" s="541"/>
      <c r="G15" s="541"/>
      <c r="H15" s="2618"/>
      <c r="I15" s="186"/>
    </row>
    <row r="16" ht="18" customHeight="1" x14ac:dyDescent="0.25">
      <c r="B16" s="2619" t="s">
        <v>2072</v>
      </c>
      <c r="C16" s="2620"/>
      <c r="D16" s="212"/>
      <c r="E16" s="1071"/>
      <c r="F16" s="1071"/>
      <c r="G16" s="1071"/>
      <c r="H16" s="2621"/>
      <c r="I16" s="213"/>
    </row>
    <row r="17" ht="14.1" customHeight="1" x14ac:dyDescent="0.3">
      <c r="B17" s="214" t="s">
        <v>2073</v>
      </c>
      <c r="C17" s="835"/>
      <c r="D17" s="835"/>
      <c r="E17" s="835"/>
      <c r="F17" s="835"/>
      <c r="G17" s="835"/>
      <c r="H17" s="835"/>
      <c r="I17" s="835"/>
    </row>
    <row r="18" ht="14.1" customHeight="1" x14ac:dyDescent="0.3">
      <c r="B18" s="214" t="s">
        <v>2074</v>
      </c>
      <c r="C18" s="835"/>
      <c r="D18" s="835"/>
      <c r="E18" s="835"/>
      <c r="F18" s="835"/>
      <c r="G18" s="835"/>
      <c r="H18" s="835"/>
      <c r="I18" s="835"/>
    </row>
    <row r="19" ht="14.1" customHeight="1" x14ac:dyDescent="0.3">
      <c r="B19" s="214" t="s">
        <v>2075</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2076</v>
      </c>
      <c r="C24" s="2626"/>
      <c r="D24" s="2626"/>
      <c r="E24" s="2626"/>
      <c r="F24" s="2626"/>
      <c r="G24" s="2626"/>
      <c r="H24" s="2626"/>
      <c r="I24" s="2627"/>
    </row>
    <row r="25" ht="14.1" customHeight="1" x14ac:dyDescent="0.25">
      <c r="B25" s="2628" t="s">
        <v>2077</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2078</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2079</v>
      </c>
      <c r="G6" s="2638" t="s">
        <v>2080</v>
      </c>
    </row>
    <row r="7" ht="13.5" customHeight="1" x14ac:dyDescent="0.25">
      <c r="B7" s="2048"/>
      <c r="C7" s="2048"/>
      <c r="H7" s="2639"/>
    </row>
    <row r="8" ht="24" customHeight="1" x14ac:dyDescent="0.25">
      <c r="B8" s="2640" t="s">
        <v>2081</v>
      </c>
      <c r="C8" s="2641" t="s">
        <v>2082</v>
      </c>
      <c r="D8" s="2642" t="s">
        <v>2083</v>
      </c>
      <c r="E8" s="2642"/>
      <c r="F8" s="2643" t="s">
        <v>2084</v>
      </c>
      <c r="G8" s="2644" t="s">
        <v>2085</v>
      </c>
    </row>
    <row r="9" ht="18" customHeight="1" x14ac:dyDescent="0.25">
      <c r="B9" s="2645"/>
      <c r="C9" s="2646"/>
      <c r="D9" s="2647" t="s">
        <v>2086</v>
      </c>
      <c r="E9" s="2647" t="s">
        <v>2087</v>
      </c>
      <c r="F9" s="2648" t="s">
        <v>2088</v>
      </c>
      <c r="G9" s="2649" t="s">
        <v>2088</v>
      </c>
      <c r="H9" s="135"/>
    </row>
    <row r="10" ht="18" customHeight="1" x14ac:dyDescent="0.3">
      <c r="B10" s="2650" t="s">
        <v>2089</v>
      </c>
      <c r="C10" s="2651" t="s">
        <v>2090</v>
      </c>
      <c r="D10" s="2652" t="s">
        <v>2091</v>
      </c>
      <c r="E10" s="2652" t="s">
        <v>2091</v>
      </c>
      <c r="F10" s="2652" t="s">
        <v>2091</v>
      </c>
      <c r="G10" s="2653" t="s">
        <v>2091</v>
      </c>
    </row>
    <row r="11" ht="18" customHeight="1" x14ac:dyDescent="0.3">
      <c r="B11" s="2650" t="s">
        <v>2089</v>
      </c>
      <c r="C11" s="2654" t="s">
        <v>2092</v>
      </c>
      <c r="D11" s="2652"/>
      <c r="E11" s="2652"/>
      <c r="F11" s="2652"/>
      <c r="G11" s="2653"/>
    </row>
    <row r="12" ht="18" customHeight="1" x14ac:dyDescent="0.3">
      <c r="B12" s="2650" t="s">
        <v>2089</v>
      </c>
      <c r="C12" s="2654" t="s">
        <v>2093</v>
      </c>
      <c r="D12" s="2652"/>
      <c r="E12" s="2652"/>
      <c r="F12" s="2652"/>
      <c r="G12" s="2653"/>
    </row>
    <row r="13" ht="18" customHeight="1" x14ac:dyDescent="0.3">
      <c r="B13" s="2650" t="s">
        <v>2094</v>
      </c>
      <c r="C13" s="2651" t="s">
        <v>2090</v>
      </c>
      <c r="D13" s="2652" t="s">
        <v>2091</v>
      </c>
      <c r="E13" s="2652" t="s">
        <v>2091</v>
      </c>
      <c r="F13" s="2652" t="s">
        <v>2091</v>
      </c>
      <c r="G13" s="2653" t="s">
        <v>2091</v>
      </c>
    </row>
    <row r="14" ht="18" customHeight="1" x14ac:dyDescent="0.3">
      <c r="B14" s="2650" t="s">
        <v>2094</v>
      </c>
      <c r="C14" s="2654" t="s">
        <v>2092</v>
      </c>
      <c r="D14" s="2652"/>
      <c r="E14" s="2652"/>
      <c r="F14" s="2652"/>
      <c r="G14" s="2653"/>
    </row>
    <row r="15" ht="18" customHeight="1" x14ac:dyDescent="0.3">
      <c r="B15" s="2650" t="s">
        <v>2094</v>
      </c>
      <c r="C15" s="2654" t="s">
        <v>2093</v>
      </c>
      <c r="D15" s="2652"/>
      <c r="E15" s="2652"/>
      <c r="F15" s="2652"/>
      <c r="G15" s="2653"/>
    </row>
    <row r="16" ht="18" customHeight="1" x14ac:dyDescent="0.3">
      <c r="B16" s="2650" t="s">
        <v>2095</v>
      </c>
      <c r="C16" s="2651" t="s">
        <v>2090</v>
      </c>
      <c r="D16" s="2652" t="s">
        <v>2091</v>
      </c>
      <c r="E16" s="2652" t="s">
        <v>2091</v>
      </c>
      <c r="F16" s="2652" t="s">
        <v>2091</v>
      </c>
      <c r="G16" s="2653" t="s">
        <v>2091</v>
      </c>
    </row>
    <row r="17" ht="18" customHeight="1" x14ac:dyDescent="0.3">
      <c r="B17" s="2650" t="s">
        <v>2095</v>
      </c>
      <c r="C17" s="2654" t="s">
        <v>2092</v>
      </c>
      <c r="D17" s="2652"/>
      <c r="E17" s="2652"/>
      <c r="F17" s="2652"/>
      <c r="G17" s="2653"/>
    </row>
    <row r="18" ht="18" customHeight="1" x14ac:dyDescent="0.3">
      <c r="B18" s="2650" t="s">
        <v>2095</v>
      </c>
      <c r="C18" s="2654" t="s">
        <v>2093</v>
      </c>
      <c r="D18" s="2652"/>
      <c r="E18" s="2652"/>
      <c r="F18" s="2652"/>
      <c r="G18" s="2653"/>
    </row>
    <row r="19" ht="18" customHeight="1" x14ac:dyDescent="0.3">
      <c r="B19" s="2650" t="s">
        <v>2096</v>
      </c>
      <c r="C19" s="2651" t="s">
        <v>2090</v>
      </c>
      <c r="D19" s="2652"/>
      <c r="E19" s="2652"/>
      <c r="F19" s="2652"/>
      <c r="G19" s="2653"/>
    </row>
    <row r="20" ht="18" customHeight="1" x14ac:dyDescent="0.3">
      <c r="B20" s="2650" t="s">
        <v>2096</v>
      </c>
      <c r="C20" s="2654" t="s">
        <v>2092</v>
      </c>
      <c r="D20" s="2652"/>
      <c r="E20" s="2652"/>
      <c r="F20" s="2652"/>
      <c r="G20" s="2653"/>
    </row>
    <row r="21" ht="18" customHeight="1" x14ac:dyDescent="0.3">
      <c r="B21" s="2650" t="s">
        <v>2096</v>
      </c>
      <c r="C21" s="2654" t="s">
        <v>2093</v>
      </c>
      <c r="D21" s="2652"/>
      <c r="E21" s="2652"/>
      <c r="F21" s="2652"/>
      <c r="G21" s="2653"/>
    </row>
    <row r="22" ht="18" customHeight="1" x14ac:dyDescent="0.3">
      <c r="B22" s="2650" t="s">
        <v>2097</v>
      </c>
      <c r="C22" s="2651" t="s">
        <v>2090</v>
      </c>
      <c r="D22" s="2652"/>
      <c r="E22" s="2652"/>
      <c r="F22" s="2652"/>
      <c r="G22" s="2653"/>
    </row>
    <row r="23" ht="18" customHeight="1" x14ac:dyDescent="0.3">
      <c r="B23" s="2650" t="s">
        <v>2097</v>
      </c>
      <c r="C23" s="2654" t="s">
        <v>2092</v>
      </c>
      <c r="D23" s="2652"/>
      <c r="E23" s="2652"/>
      <c r="F23" s="2652"/>
      <c r="G23" s="2653"/>
    </row>
    <row r="24" ht="18" customHeight="1" x14ac:dyDescent="0.3">
      <c r="B24" s="2650" t="s">
        <v>2097</v>
      </c>
      <c r="C24" s="2654" t="s">
        <v>2093</v>
      </c>
      <c r="D24" s="2652"/>
      <c r="E24" s="2652"/>
      <c r="F24" s="2652"/>
      <c r="G24" s="2653"/>
    </row>
    <row r="25" ht="18" customHeight="1" x14ac:dyDescent="0.3">
      <c r="B25" s="2650" t="s">
        <v>2098</v>
      </c>
      <c r="C25" s="2654" t="s">
        <v>2092</v>
      </c>
      <c r="D25" s="2652"/>
      <c r="E25" s="2652"/>
      <c r="F25" s="2652"/>
      <c r="G25" s="2653"/>
    </row>
    <row r="26" ht="18" customHeight="1" x14ac:dyDescent="0.3">
      <c r="B26" s="2650" t="s">
        <v>2098</v>
      </c>
      <c r="C26" s="2654" t="s">
        <v>2093</v>
      </c>
      <c r="D26" s="2652"/>
      <c r="E26" s="2652"/>
      <c r="F26" s="2652"/>
      <c r="G26" s="2653"/>
    </row>
    <row r="27" ht="18" customHeight="1" x14ac:dyDescent="0.3">
      <c r="B27" s="2655" t="s">
        <v>2099</v>
      </c>
      <c r="C27" s="2651" t="s">
        <v>2090</v>
      </c>
      <c r="D27" s="2652" t="s">
        <v>2091</v>
      </c>
      <c r="E27" s="2652" t="s">
        <v>2091</v>
      </c>
      <c r="F27" s="2652" t="s">
        <v>2091</v>
      </c>
      <c r="G27" s="2653" t="s">
        <v>2091</v>
      </c>
    </row>
    <row r="28" ht="18" customHeight="1" x14ac:dyDescent="0.3">
      <c r="B28" s="2655" t="s">
        <v>2099</v>
      </c>
      <c r="C28" s="2654" t="s">
        <v>2092</v>
      </c>
      <c r="D28" s="2652"/>
      <c r="E28" s="2652"/>
      <c r="F28" s="2652"/>
      <c r="G28" s="2653"/>
    </row>
    <row r="29" ht="18" customHeight="1" x14ac:dyDescent="0.3">
      <c r="B29" s="2655" t="s">
        <v>2099</v>
      </c>
      <c r="C29" s="2654" t="s">
        <v>2093</v>
      </c>
      <c r="D29" s="2652"/>
      <c r="E29" s="2652"/>
      <c r="F29" s="2652"/>
      <c r="G29" s="2653"/>
    </row>
    <row r="30" ht="18" customHeight="1" x14ac:dyDescent="0.3">
      <c r="B30" s="2655" t="s">
        <v>2100</v>
      </c>
      <c r="C30" s="2651" t="s">
        <v>2090</v>
      </c>
      <c r="D30" s="2652" t="s">
        <v>2091</v>
      </c>
      <c r="E30" s="2652" t="s">
        <v>2091</v>
      </c>
      <c r="F30" s="2652" t="s">
        <v>2091</v>
      </c>
      <c r="G30" s="2653" t="s">
        <v>2091</v>
      </c>
    </row>
    <row r="31" ht="18" customHeight="1" x14ac:dyDescent="0.3">
      <c r="B31" s="2655" t="s">
        <v>2100</v>
      </c>
      <c r="C31" s="2654" t="s">
        <v>2092</v>
      </c>
      <c r="D31" s="2652"/>
      <c r="E31" s="2652"/>
      <c r="F31" s="2652"/>
      <c r="G31" s="2653"/>
    </row>
    <row r="32" ht="18" customHeight="1" x14ac:dyDescent="0.3">
      <c r="B32" s="2655" t="s">
        <v>2100</v>
      </c>
      <c r="C32" s="2654" t="s">
        <v>2093</v>
      </c>
      <c r="D32" s="2652"/>
      <c r="E32" s="2652"/>
      <c r="F32" s="2652"/>
      <c r="G32" s="2653"/>
    </row>
    <row r="33" ht="18" customHeight="1" x14ac:dyDescent="0.3">
      <c r="B33" s="2655" t="s">
        <v>2101</v>
      </c>
      <c r="C33" s="2651" t="s">
        <v>2090</v>
      </c>
      <c r="D33" s="2652" t="s">
        <v>2091</v>
      </c>
      <c r="E33" s="2652" t="s">
        <v>2091</v>
      </c>
      <c r="F33" s="2652" t="s">
        <v>2091</v>
      </c>
      <c r="G33" s="2653" t="s">
        <v>2091</v>
      </c>
    </row>
    <row r="34" ht="18" customHeight="1" x14ac:dyDescent="0.3">
      <c r="B34" s="2655" t="s">
        <v>2101</v>
      </c>
      <c r="C34" s="2654" t="s">
        <v>2092</v>
      </c>
      <c r="D34" s="2652"/>
      <c r="E34" s="2652"/>
      <c r="F34" s="2652"/>
      <c r="G34" s="2653"/>
    </row>
    <row r="35" ht="18" customHeight="1" x14ac:dyDescent="0.3">
      <c r="B35" s="2655" t="s">
        <v>2101</v>
      </c>
      <c r="C35" s="2654" t="s">
        <v>2093</v>
      </c>
      <c r="D35" s="2652"/>
      <c r="E35" s="2652"/>
      <c r="F35" s="2652"/>
      <c r="G35" s="2653"/>
    </row>
    <row r="36" ht="18" customHeight="1" x14ac:dyDescent="0.3">
      <c r="B36" s="2655" t="s">
        <v>2102</v>
      </c>
      <c r="C36" s="2651" t="s">
        <v>2090</v>
      </c>
      <c r="D36" s="2652"/>
      <c r="E36" s="2652"/>
      <c r="F36" s="2652"/>
      <c r="G36" s="2653"/>
    </row>
    <row r="37" ht="18" customHeight="1" x14ac:dyDescent="0.3">
      <c r="B37" s="2655" t="s">
        <v>2102</v>
      </c>
      <c r="C37" s="2654" t="s">
        <v>2092</v>
      </c>
      <c r="D37" s="2652"/>
      <c r="E37" s="2652"/>
      <c r="F37" s="2652"/>
      <c r="G37" s="2653"/>
    </row>
    <row r="38" ht="18" customHeight="1" x14ac:dyDescent="0.3">
      <c r="B38" s="2655" t="s">
        <v>2102</v>
      </c>
      <c r="C38" s="2654" t="s">
        <v>2093</v>
      </c>
      <c r="D38" s="2652"/>
      <c r="E38" s="2652"/>
      <c r="F38" s="2652"/>
      <c r="G38" s="2653"/>
    </row>
    <row r="39" ht="18" customHeight="1" x14ac:dyDescent="0.3">
      <c r="B39" s="2655" t="s">
        <v>2103</v>
      </c>
      <c r="C39" s="2651" t="s">
        <v>2090</v>
      </c>
      <c r="D39" s="2652"/>
      <c r="E39" s="2652"/>
      <c r="F39" s="2652"/>
      <c r="G39" s="2653"/>
    </row>
    <row r="40" ht="18" customHeight="1" x14ac:dyDescent="0.3">
      <c r="B40" s="2655" t="s">
        <v>2103</v>
      </c>
      <c r="C40" s="2654" t="s">
        <v>2092</v>
      </c>
      <c r="D40" s="2652"/>
      <c r="E40" s="2652"/>
      <c r="F40" s="2652"/>
      <c r="G40" s="2653"/>
    </row>
    <row r="41" ht="18" customHeight="1" x14ac:dyDescent="0.3">
      <c r="B41" s="2655" t="s">
        <v>2103</v>
      </c>
      <c r="C41" s="2654" t="s">
        <v>2093</v>
      </c>
      <c r="D41" s="2652"/>
      <c r="E41" s="2652"/>
      <c r="F41" s="2652"/>
      <c r="G41" s="2653"/>
    </row>
    <row r="42" ht="18" customHeight="1" x14ac:dyDescent="0.3">
      <c r="B42" s="2655" t="s">
        <v>2104</v>
      </c>
      <c r="C42" s="2654" t="s">
        <v>2092</v>
      </c>
      <c r="D42" s="2652"/>
      <c r="E42" s="2652"/>
      <c r="F42" s="2652"/>
      <c r="G42" s="2653"/>
    </row>
    <row r="43" ht="18" customHeight="1" x14ac:dyDescent="0.3">
      <c r="B43" s="2655" t="s">
        <v>2104</v>
      </c>
      <c r="C43" s="2654" t="s">
        <v>2093</v>
      </c>
      <c r="D43" s="2652"/>
      <c r="E43" s="2652"/>
      <c r="F43" s="2652"/>
      <c r="G43" s="2653"/>
    </row>
    <row r="44" ht="18" customHeight="1" x14ac:dyDescent="0.3">
      <c r="B44" s="2650" t="s">
        <v>2105</v>
      </c>
      <c r="C44" s="2651" t="s">
        <v>2090</v>
      </c>
      <c r="D44" s="2652"/>
      <c r="E44" s="2652"/>
      <c r="F44" s="2652"/>
      <c r="G44" s="2653"/>
    </row>
    <row r="45" ht="18" customHeight="1" x14ac:dyDescent="0.3">
      <c r="B45" s="2650" t="s">
        <v>2105</v>
      </c>
      <c r="C45" s="2654" t="s">
        <v>2092</v>
      </c>
      <c r="D45" s="2652"/>
      <c r="E45" s="2652"/>
      <c r="F45" s="2652"/>
      <c r="G45" s="2653"/>
    </row>
    <row r="46" ht="18" customHeight="1" x14ac:dyDescent="0.3">
      <c r="B46" s="2650" t="s">
        <v>2105</v>
      </c>
      <c r="C46" s="2654" t="s">
        <v>2093</v>
      </c>
      <c r="D46" s="2652"/>
      <c r="E46" s="2652"/>
      <c r="F46" s="2652"/>
      <c r="G46" s="2653"/>
    </row>
    <row r="47" ht="18" customHeight="1" x14ac:dyDescent="0.3">
      <c r="B47" s="2650" t="s">
        <v>2106</v>
      </c>
      <c r="C47" s="2651" t="s">
        <v>2090</v>
      </c>
      <c r="D47" s="2652" t="s">
        <v>2091</v>
      </c>
      <c r="E47" s="2652" t="s">
        <v>2091</v>
      </c>
      <c r="F47" s="2652" t="s">
        <v>2091</v>
      </c>
      <c r="G47" s="2653" t="s">
        <v>2091</v>
      </c>
    </row>
    <row r="48" ht="18" customHeight="1" x14ac:dyDescent="0.3">
      <c r="B48" s="2650" t="s">
        <v>2106</v>
      </c>
      <c r="C48" s="2654" t="s">
        <v>2092</v>
      </c>
      <c r="D48" s="2652"/>
      <c r="E48" s="2652"/>
      <c r="F48" s="2652"/>
      <c r="G48" s="2653"/>
    </row>
    <row r="49" ht="18" customHeight="1" x14ac:dyDescent="0.3">
      <c r="B49" s="2650" t="s">
        <v>2106</v>
      </c>
      <c r="C49" s="2654" t="s">
        <v>2093</v>
      </c>
      <c r="D49" s="2652"/>
      <c r="E49" s="2652"/>
      <c r="F49" s="2652"/>
      <c r="G49" s="2653"/>
    </row>
    <row r="50" ht="18" customHeight="1" x14ac:dyDescent="0.3">
      <c r="B50" s="2650" t="s">
        <v>2107</v>
      </c>
      <c r="C50" s="2651" t="s">
        <v>2090</v>
      </c>
      <c r="D50" s="2652"/>
      <c r="E50" s="2652"/>
      <c r="F50" s="2652"/>
      <c r="G50" s="2653"/>
    </row>
    <row r="51" ht="18" customHeight="1" x14ac:dyDescent="0.3">
      <c r="B51" s="2650" t="s">
        <v>2107</v>
      </c>
      <c r="C51" s="2654" t="s">
        <v>2092</v>
      </c>
      <c r="D51" s="2652"/>
      <c r="E51" s="2652"/>
      <c r="F51" s="2652"/>
      <c r="G51" s="2653"/>
    </row>
    <row r="52" ht="18" customHeight="1" x14ac:dyDescent="0.3">
      <c r="B52" s="2650" t="s">
        <v>2107</v>
      </c>
      <c r="C52" s="2654" t="s">
        <v>2093</v>
      </c>
      <c r="D52" s="2652"/>
      <c r="E52" s="2652"/>
      <c r="F52" s="2652"/>
      <c r="G52" s="2653"/>
    </row>
    <row r="53" ht="18" customHeight="1" x14ac:dyDescent="0.3">
      <c r="B53" s="2650" t="s">
        <v>2108</v>
      </c>
      <c r="C53" s="2651" t="s">
        <v>2090</v>
      </c>
      <c r="D53" s="2652"/>
      <c r="E53" s="2652"/>
      <c r="F53" s="2652"/>
      <c r="G53" s="2653"/>
    </row>
    <row r="54" ht="18" customHeight="1" x14ac:dyDescent="0.3">
      <c r="B54" s="2650" t="s">
        <v>2108</v>
      </c>
      <c r="C54" s="2654" t="s">
        <v>2092</v>
      </c>
      <c r="D54" s="2652"/>
      <c r="E54" s="2652"/>
      <c r="F54" s="2652"/>
      <c r="G54" s="2653"/>
    </row>
    <row r="55" ht="18" customHeight="1" x14ac:dyDescent="0.3">
      <c r="B55" s="2650" t="s">
        <v>2108</v>
      </c>
      <c r="C55" s="2654" t="s">
        <v>2093</v>
      </c>
      <c r="D55" s="2652"/>
      <c r="E55" s="2652"/>
      <c r="F55" s="2652"/>
      <c r="G55" s="2653"/>
    </row>
    <row r="56" ht="18" customHeight="1" x14ac:dyDescent="0.3">
      <c r="B56" s="2650" t="s">
        <v>2109</v>
      </c>
      <c r="C56" s="2651" t="s">
        <v>2090</v>
      </c>
      <c r="D56" s="2652"/>
      <c r="E56" s="2652"/>
      <c r="F56" s="2652"/>
      <c r="G56" s="2653"/>
    </row>
    <row r="57" ht="18" customHeight="1" x14ac:dyDescent="0.3">
      <c r="B57" s="2650" t="s">
        <v>2109</v>
      </c>
      <c r="C57" s="2654" t="s">
        <v>2092</v>
      </c>
      <c r="D57" s="2652"/>
      <c r="E57" s="2652"/>
      <c r="F57" s="2652"/>
      <c r="G57" s="2653"/>
    </row>
    <row r="58" ht="18" customHeight="1" x14ac:dyDescent="0.3">
      <c r="B58" s="2650" t="s">
        <v>2109</v>
      </c>
      <c r="C58" s="2654" t="s">
        <v>2093</v>
      </c>
      <c r="D58" s="2652"/>
      <c r="E58" s="2652"/>
      <c r="F58" s="2652"/>
      <c r="G58" s="2653"/>
    </row>
    <row r="59" ht="18" customHeight="1" x14ac:dyDescent="0.3">
      <c r="B59" s="2650" t="s">
        <v>2110</v>
      </c>
      <c r="C59" s="2651" t="s">
        <v>2090</v>
      </c>
      <c r="D59" s="2652"/>
      <c r="E59" s="2652"/>
      <c r="F59" s="2652"/>
      <c r="G59" s="2653"/>
    </row>
    <row r="60" ht="18" customHeight="1" x14ac:dyDescent="0.3">
      <c r="B60" s="2650" t="s">
        <v>2110</v>
      </c>
      <c r="C60" s="2654" t="s">
        <v>2092</v>
      </c>
      <c r="D60" s="2652"/>
      <c r="E60" s="2652"/>
      <c r="F60" s="2652"/>
      <c r="G60" s="2653"/>
    </row>
    <row r="61" ht="18" customHeight="1" x14ac:dyDescent="0.3">
      <c r="B61" s="2650" t="s">
        <v>2110</v>
      </c>
      <c r="C61" s="2654" t="s">
        <v>2093</v>
      </c>
      <c r="D61" s="2652"/>
      <c r="E61" s="2652"/>
      <c r="F61" s="2652"/>
      <c r="G61" s="2653"/>
    </row>
    <row r="62" ht="18" customHeight="1" x14ac:dyDescent="0.3">
      <c r="B62" s="2650" t="s">
        <v>2111</v>
      </c>
      <c r="C62" s="2654" t="s">
        <v>2092</v>
      </c>
      <c r="D62" s="2652"/>
      <c r="E62" s="2652"/>
      <c r="F62" s="2652"/>
      <c r="G62" s="2653"/>
    </row>
    <row r="63" ht="18" customHeight="1" x14ac:dyDescent="0.3">
      <c r="B63" s="2650" t="s">
        <v>2111</v>
      </c>
      <c r="C63" s="2654" t="s">
        <v>2093</v>
      </c>
      <c r="D63" s="2652"/>
      <c r="E63" s="2652"/>
      <c r="F63" s="2652"/>
      <c r="G63" s="2653"/>
    </row>
    <row r="64" ht="18" customHeight="1" x14ac:dyDescent="0.3">
      <c r="B64" s="2650" t="s">
        <v>2112</v>
      </c>
      <c r="C64" s="2651" t="s">
        <v>2090</v>
      </c>
      <c r="D64" s="2652"/>
      <c r="E64" s="2652"/>
      <c r="F64" s="2652"/>
      <c r="G64" s="2653"/>
    </row>
    <row r="65" ht="18" customHeight="1" x14ac:dyDescent="0.3">
      <c r="B65" s="2650" t="s">
        <v>2112</v>
      </c>
      <c r="C65" s="2654" t="s">
        <v>2092</v>
      </c>
      <c r="D65" s="2652"/>
      <c r="E65" s="2652"/>
      <c r="F65" s="2652"/>
      <c r="G65" s="2653"/>
    </row>
    <row r="66" ht="18" customHeight="1" x14ac:dyDescent="0.3">
      <c r="B66" s="2650" t="s">
        <v>2112</v>
      </c>
      <c r="C66" s="2654" t="s">
        <v>2093</v>
      </c>
      <c r="D66" s="2652"/>
      <c r="E66" s="2652"/>
      <c r="F66" s="2652"/>
      <c r="G66" s="2653"/>
    </row>
    <row r="67" ht="18" customHeight="1" x14ac:dyDescent="0.3">
      <c r="B67" s="2650" t="s">
        <v>2113</v>
      </c>
      <c r="C67" s="2651" t="s">
        <v>2090</v>
      </c>
      <c r="D67" s="2652" t="s">
        <v>2091</v>
      </c>
      <c r="E67" s="2652" t="s">
        <v>2091</v>
      </c>
      <c r="F67" s="2652" t="s">
        <v>2091</v>
      </c>
      <c r="G67" s="2653" t="s">
        <v>2091</v>
      </c>
    </row>
    <row r="68" ht="18" customHeight="1" x14ac:dyDescent="0.3">
      <c r="B68" s="2650" t="s">
        <v>2113</v>
      </c>
      <c r="C68" s="2654" t="s">
        <v>2092</v>
      </c>
      <c r="D68" s="2652"/>
      <c r="E68" s="2652"/>
      <c r="F68" s="2652"/>
      <c r="G68" s="2653"/>
    </row>
    <row r="69" ht="18" customHeight="1" x14ac:dyDescent="0.3">
      <c r="B69" s="2650" t="s">
        <v>2113</v>
      </c>
      <c r="C69" s="2654" t="s">
        <v>2093</v>
      </c>
      <c r="D69" s="2652"/>
      <c r="E69" s="2652"/>
      <c r="F69" s="2652"/>
      <c r="G69" s="2653"/>
    </row>
    <row r="70" ht="18" customHeight="1" x14ac:dyDescent="0.3">
      <c r="B70" s="2650" t="s">
        <v>2114</v>
      </c>
      <c r="C70" s="2651" t="s">
        <v>2090</v>
      </c>
      <c r="D70" s="2652" t="s">
        <v>2091</v>
      </c>
      <c r="E70" s="2652" t="s">
        <v>2091</v>
      </c>
      <c r="F70" s="2652" t="s">
        <v>2091</v>
      </c>
      <c r="G70" s="2653" t="s">
        <v>2091</v>
      </c>
    </row>
    <row r="71" ht="18" customHeight="1" x14ac:dyDescent="0.3">
      <c r="B71" s="2650" t="s">
        <v>2114</v>
      </c>
      <c r="C71" s="2654" t="s">
        <v>2092</v>
      </c>
      <c r="D71" s="2652"/>
      <c r="E71" s="2652"/>
      <c r="F71" s="2652"/>
      <c r="G71" s="2653"/>
    </row>
    <row r="72" ht="18" customHeight="1" x14ac:dyDescent="0.3">
      <c r="B72" s="2650" t="s">
        <v>2114</v>
      </c>
      <c r="C72" s="2654" t="s">
        <v>2093</v>
      </c>
      <c r="D72" s="2652"/>
      <c r="E72" s="2652"/>
      <c r="F72" s="2652"/>
      <c r="G72" s="2653"/>
    </row>
    <row r="73" ht="18" customHeight="1" x14ac:dyDescent="0.3">
      <c r="B73" s="2650" t="s">
        <v>2115</v>
      </c>
      <c r="C73" s="2651" t="s">
        <v>2090</v>
      </c>
      <c r="D73" s="2652" t="s">
        <v>2091</v>
      </c>
      <c r="E73" s="2652" t="s">
        <v>2091</v>
      </c>
      <c r="F73" s="2652" t="s">
        <v>2091</v>
      </c>
      <c r="G73" s="2653" t="s">
        <v>2091</v>
      </c>
    </row>
    <row r="74" ht="18" customHeight="1" x14ac:dyDescent="0.3">
      <c r="B74" s="2650" t="s">
        <v>2115</v>
      </c>
      <c r="C74" s="2654" t="s">
        <v>2092</v>
      </c>
      <c r="D74" s="2652"/>
      <c r="E74" s="2652"/>
      <c r="F74" s="2652"/>
      <c r="G74" s="2653"/>
    </row>
    <row r="75" ht="18" customHeight="1" x14ac:dyDescent="0.3">
      <c r="B75" s="2650" t="s">
        <v>2115</v>
      </c>
      <c r="C75" s="2654" t="s">
        <v>2093</v>
      </c>
      <c r="D75" s="2652"/>
      <c r="E75" s="2652"/>
      <c r="F75" s="2652"/>
      <c r="G75" s="2653"/>
    </row>
    <row r="76" ht="18" customHeight="1" x14ac:dyDescent="0.3">
      <c r="B76" s="2650" t="s">
        <v>2116</v>
      </c>
      <c r="C76" s="2651" t="s">
        <v>2090</v>
      </c>
      <c r="D76" s="2652"/>
      <c r="E76" s="2652"/>
      <c r="F76" s="2652"/>
      <c r="G76" s="2653"/>
    </row>
    <row r="77" ht="18" customHeight="1" x14ac:dyDescent="0.3">
      <c r="B77" s="2650" t="s">
        <v>2116</v>
      </c>
      <c r="C77" s="2654" t="s">
        <v>2092</v>
      </c>
      <c r="D77" s="2652"/>
      <c r="E77" s="2652"/>
      <c r="F77" s="2652"/>
      <c r="G77" s="2653"/>
    </row>
    <row r="78" ht="18" customHeight="1" x14ac:dyDescent="0.3">
      <c r="B78" s="2650" t="s">
        <v>2116</v>
      </c>
      <c r="C78" s="2654" t="s">
        <v>2093</v>
      </c>
      <c r="D78" s="2652"/>
      <c r="E78" s="2652"/>
      <c r="F78" s="2652"/>
      <c r="G78" s="2653"/>
    </row>
    <row r="79" ht="18" customHeight="1" x14ac:dyDescent="0.3">
      <c r="B79" s="2650" t="s">
        <v>2117</v>
      </c>
      <c r="C79" s="2651" t="s">
        <v>2090</v>
      </c>
      <c r="D79" s="2652"/>
      <c r="E79" s="2652"/>
      <c r="F79" s="2652"/>
      <c r="G79" s="2653"/>
    </row>
    <row r="80" ht="18" customHeight="1" x14ac:dyDescent="0.3">
      <c r="B80" s="2650" t="s">
        <v>2117</v>
      </c>
      <c r="C80" s="2654" t="s">
        <v>2092</v>
      </c>
      <c r="D80" s="2652"/>
      <c r="E80" s="2652"/>
      <c r="F80" s="2652"/>
      <c r="G80" s="2653"/>
    </row>
    <row r="81" ht="18" customHeight="1" x14ac:dyDescent="0.3">
      <c r="B81" s="2650" t="s">
        <v>2117</v>
      </c>
      <c r="C81" s="2654" t="s">
        <v>2093</v>
      </c>
      <c r="D81" s="2652"/>
      <c r="E81" s="2652"/>
      <c r="F81" s="2652"/>
      <c r="G81" s="2653"/>
    </row>
    <row r="82" ht="18" customHeight="1" x14ac:dyDescent="0.3">
      <c r="B82" s="2650" t="s">
        <v>2118</v>
      </c>
      <c r="C82" s="2654" t="s">
        <v>2092</v>
      </c>
      <c r="D82" s="2652"/>
      <c r="E82" s="2652"/>
      <c r="F82" s="2652"/>
      <c r="G82" s="2653"/>
    </row>
    <row r="83" ht="18" customHeight="1" x14ac:dyDescent="0.3">
      <c r="B83" s="2650" t="s">
        <v>2118</v>
      </c>
      <c r="C83" s="2654" t="s">
        <v>2093</v>
      </c>
      <c r="D83" s="2652"/>
      <c r="E83" s="2652"/>
      <c r="F83" s="2652"/>
      <c r="G83" s="2653"/>
    </row>
    <row r="84" ht="18" customHeight="1" x14ac:dyDescent="0.3">
      <c r="B84" s="2650" t="s">
        <v>2119</v>
      </c>
      <c r="C84" s="2651" t="s">
        <v>2090</v>
      </c>
      <c r="D84" s="2652"/>
      <c r="E84" s="2652"/>
      <c r="F84" s="2652"/>
      <c r="G84" s="2653"/>
    </row>
    <row r="85" ht="18" customHeight="1" x14ac:dyDescent="0.3">
      <c r="B85" s="2650" t="s">
        <v>2119</v>
      </c>
      <c r="C85" s="2654" t="s">
        <v>2092</v>
      </c>
      <c r="D85" s="2652"/>
      <c r="E85" s="2652"/>
      <c r="F85" s="2652"/>
      <c r="G85" s="2653"/>
    </row>
    <row r="86" ht="18" customHeight="1" x14ac:dyDescent="0.3">
      <c r="B86" s="2650" t="s">
        <v>2119</v>
      </c>
      <c r="C86" s="2654" t="s">
        <v>2093</v>
      </c>
      <c r="D86" s="2652"/>
      <c r="E86" s="2652"/>
      <c r="F86" s="2652"/>
      <c r="G86" s="2653"/>
    </row>
    <row r="87" ht="18" customHeight="1" x14ac:dyDescent="0.25">
      <c r="B87" s="2650" t="s">
        <v>2120</v>
      </c>
      <c r="C87" s="2654" t="s">
        <v>2121</v>
      </c>
      <c r="D87" s="2652"/>
      <c r="E87" s="2652"/>
      <c r="F87" s="2652"/>
      <c r="G87" s="2653"/>
    </row>
    <row r="88" ht="18" customHeight="1" x14ac:dyDescent="0.3">
      <c r="B88" s="2650" t="s">
        <v>2120</v>
      </c>
      <c r="C88" s="2654" t="s">
        <v>2092</v>
      </c>
      <c r="D88" s="2652"/>
      <c r="E88" s="2652"/>
      <c r="F88" s="2652"/>
      <c r="G88" s="2653"/>
    </row>
    <row r="89" ht="18" customHeight="1" x14ac:dyDescent="0.3">
      <c r="B89" s="2650" t="s">
        <v>2120</v>
      </c>
      <c r="C89" s="2654" t="s">
        <v>2093</v>
      </c>
      <c r="D89" s="2652"/>
      <c r="E89" s="2652"/>
      <c r="F89" s="2652"/>
      <c r="G89" s="2653"/>
    </row>
    <row r="90" ht="18" customHeight="1" x14ac:dyDescent="0.3">
      <c r="B90" s="2650" t="s">
        <v>2122</v>
      </c>
      <c r="C90" s="2651" t="s">
        <v>2090</v>
      </c>
      <c r="D90" s="2652"/>
      <c r="E90" s="2652"/>
      <c r="F90" s="2652"/>
      <c r="G90" s="2653"/>
    </row>
    <row r="91" ht="18" customHeight="1" x14ac:dyDescent="0.3">
      <c r="B91" s="2650" t="s">
        <v>2122</v>
      </c>
      <c r="C91" s="2654" t="s">
        <v>2092</v>
      </c>
      <c r="D91" s="2652"/>
      <c r="E91" s="2652"/>
      <c r="F91" s="2652"/>
      <c r="G91" s="2653"/>
    </row>
    <row r="92" ht="18" customHeight="1" x14ac:dyDescent="0.3">
      <c r="B92" s="2650" t="s">
        <v>2122</v>
      </c>
      <c r="C92" s="2654" t="s">
        <v>2093</v>
      </c>
      <c r="D92" s="2652"/>
      <c r="E92" s="2652"/>
      <c r="F92" s="2652"/>
      <c r="G92" s="2653"/>
    </row>
    <row r="93" ht="18" customHeight="1" x14ac:dyDescent="0.3">
      <c r="B93" s="2650" t="s">
        <v>2123</v>
      </c>
      <c r="C93" s="2651" t="s">
        <v>2090</v>
      </c>
      <c r="D93" s="2652"/>
      <c r="E93" s="2652"/>
      <c r="F93" s="2652"/>
      <c r="G93" s="2653"/>
    </row>
    <row r="94" ht="18" customHeight="1" x14ac:dyDescent="0.3">
      <c r="B94" s="2650" t="s">
        <v>2123</v>
      </c>
      <c r="C94" s="2654" t="s">
        <v>2092</v>
      </c>
      <c r="D94" s="2652"/>
      <c r="E94" s="2652"/>
      <c r="F94" s="2652"/>
      <c r="G94" s="2653"/>
    </row>
    <row r="95" ht="18" customHeight="1" x14ac:dyDescent="0.3">
      <c r="B95" s="2650" t="s">
        <v>2123</v>
      </c>
      <c r="C95" s="2654" t="s">
        <v>2093</v>
      </c>
      <c r="D95" s="2652"/>
      <c r="E95" s="2652"/>
      <c r="F95" s="2652"/>
      <c r="G95" s="2653"/>
    </row>
    <row r="96" ht="18" customHeight="1" x14ac:dyDescent="0.3">
      <c r="B96" s="2650" t="s">
        <v>2124</v>
      </c>
      <c r="C96" s="2651" t="s">
        <v>2090</v>
      </c>
      <c r="D96" s="2652"/>
      <c r="E96" s="2652"/>
      <c r="F96" s="2652"/>
      <c r="G96" s="2653"/>
    </row>
    <row r="97" ht="18" customHeight="1" x14ac:dyDescent="0.3">
      <c r="B97" s="2650" t="s">
        <v>2124</v>
      </c>
      <c r="C97" s="2654" t="s">
        <v>2092</v>
      </c>
      <c r="D97" s="2652"/>
      <c r="E97" s="2652"/>
      <c r="F97" s="2652"/>
      <c r="G97" s="2653"/>
    </row>
    <row r="98" ht="18" customHeight="1" x14ac:dyDescent="0.3">
      <c r="B98" s="2650" t="s">
        <v>2124</v>
      </c>
      <c r="C98" s="2654" t="s">
        <v>2093</v>
      </c>
      <c r="D98" s="2652"/>
      <c r="E98" s="2652"/>
      <c r="F98" s="2652"/>
      <c r="G98" s="2653"/>
    </row>
    <row r="99" ht="18" customHeight="1" x14ac:dyDescent="0.3">
      <c r="B99" s="2650" t="s">
        <v>2125</v>
      </c>
      <c r="C99" s="2654" t="s">
        <v>2092</v>
      </c>
      <c r="D99" s="2652"/>
      <c r="E99" s="2652"/>
      <c r="F99" s="2652"/>
      <c r="G99" s="2653"/>
    </row>
    <row r="100" ht="18" customHeight="1" x14ac:dyDescent="0.3">
      <c r="B100" s="2650" t="s">
        <v>2125</v>
      </c>
      <c r="C100" s="2654" t="s">
        <v>2093</v>
      </c>
      <c r="D100" s="2652"/>
      <c r="E100" s="2652"/>
      <c r="F100" s="2652"/>
      <c r="G100" s="2653"/>
    </row>
    <row r="101" ht="18" customHeight="1" x14ac:dyDescent="0.3">
      <c r="B101" s="2650" t="s">
        <v>2126</v>
      </c>
      <c r="C101" s="2651" t="s">
        <v>2090</v>
      </c>
      <c r="D101" s="2652"/>
      <c r="E101" s="2652"/>
      <c r="F101" s="2652"/>
      <c r="G101" s="2653"/>
    </row>
    <row r="102" ht="18" customHeight="1" x14ac:dyDescent="0.3">
      <c r="B102" s="2650" t="s">
        <v>2126</v>
      </c>
      <c r="C102" s="2654" t="s">
        <v>2092</v>
      </c>
      <c r="D102" s="2652" t="s">
        <v>2091</v>
      </c>
      <c r="E102" s="2652" t="s">
        <v>2091</v>
      </c>
      <c r="F102" s="2652" t="s">
        <v>2091</v>
      </c>
      <c r="G102" s="2653" t="s">
        <v>2091</v>
      </c>
    </row>
    <row r="103" ht="18" customHeight="1" x14ac:dyDescent="0.3">
      <c r="B103" s="2650" t="s">
        <v>2127</v>
      </c>
      <c r="C103" s="2651" t="s">
        <v>2090</v>
      </c>
      <c r="D103" s="2652"/>
      <c r="E103" s="2652"/>
      <c r="F103" s="2652"/>
      <c r="G103" s="2653"/>
    </row>
    <row r="104" ht="18" customHeight="1" x14ac:dyDescent="0.3">
      <c r="B104" s="2650" t="s">
        <v>2128</v>
      </c>
      <c r="C104" s="2654" t="s">
        <v>2092</v>
      </c>
      <c r="D104" s="2652" t="s">
        <v>2091</v>
      </c>
      <c r="E104" s="2652" t="s">
        <v>2091</v>
      </c>
      <c r="F104" s="2652" t="s">
        <v>2091</v>
      </c>
      <c r="G104" s="2653" t="s">
        <v>2091</v>
      </c>
    </row>
    <row r="105" ht="18" customHeight="1" x14ac:dyDescent="0.3">
      <c r="B105" s="2650" t="s">
        <v>2129</v>
      </c>
      <c r="C105" s="2651" t="s">
        <v>2090</v>
      </c>
      <c r="D105" s="2652"/>
      <c r="E105" s="2652"/>
      <c r="F105" s="2652"/>
      <c r="G105" s="2653"/>
    </row>
    <row r="106" ht="18" customHeight="1" x14ac:dyDescent="0.3">
      <c r="B106" s="2650" t="s">
        <v>2129</v>
      </c>
      <c r="C106" s="2654" t="s">
        <v>2092</v>
      </c>
      <c r="D106" s="2652"/>
      <c r="E106" s="2652"/>
      <c r="F106" s="2652"/>
      <c r="G106" s="2653"/>
    </row>
    <row r="107" ht="18" customHeight="1" x14ac:dyDescent="0.3">
      <c r="B107" s="2650" t="s">
        <v>2130</v>
      </c>
      <c r="C107" s="2651" t="s">
        <v>2090</v>
      </c>
      <c r="D107" s="2652" t="s">
        <v>2091</v>
      </c>
      <c r="E107" s="2652"/>
      <c r="F107" s="2652" t="s">
        <v>2091</v>
      </c>
      <c r="G107" s="2653" t="s">
        <v>2091</v>
      </c>
    </row>
    <row r="108" ht="18" customHeight="1" x14ac:dyDescent="0.3">
      <c r="B108" s="2650" t="s">
        <v>2130</v>
      </c>
      <c r="C108" s="2654" t="s">
        <v>2092</v>
      </c>
      <c r="D108" s="2652"/>
      <c r="E108" s="2652"/>
      <c r="F108" s="2652"/>
      <c r="G108" s="2653"/>
    </row>
    <row r="109" ht="18" customHeight="1" x14ac:dyDescent="0.3">
      <c r="B109" s="2650" t="s">
        <v>2130</v>
      </c>
      <c r="C109" s="2654" t="s">
        <v>2093</v>
      </c>
      <c r="D109" s="2652"/>
      <c r="E109" s="2652"/>
      <c r="F109" s="2652"/>
      <c r="G109" s="2653"/>
    </row>
    <row r="110" ht="18" customHeight="1" x14ac:dyDescent="0.3">
      <c r="B110" s="2650" t="s">
        <v>2131</v>
      </c>
      <c r="C110" s="2651" t="s">
        <v>2090</v>
      </c>
      <c r="D110" s="2652"/>
      <c r="E110" s="2652"/>
      <c r="F110" s="2652"/>
      <c r="G110" s="2653"/>
    </row>
    <row r="111" ht="18" customHeight="1" x14ac:dyDescent="0.3">
      <c r="B111" s="2650" t="s">
        <v>2131</v>
      </c>
      <c r="C111" s="2654" t="s">
        <v>2092</v>
      </c>
      <c r="D111" s="2652"/>
      <c r="E111" s="2652"/>
      <c r="F111" s="2652"/>
      <c r="G111" s="2653"/>
    </row>
    <row r="112" ht="18" customHeight="1" x14ac:dyDescent="0.3">
      <c r="B112" s="2650" t="s">
        <v>2131</v>
      </c>
      <c r="C112" s="2654" t="s">
        <v>2093</v>
      </c>
      <c r="D112" s="2652"/>
      <c r="E112" s="2652"/>
      <c r="F112" s="2652"/>
      <c r="G112" s="2653"/>
    </row>
    <row r="113" ht="18" customHeight="1" x14ac:dyDescent="0.3">
      <c r="B113" s="2650" t="s">
        <v>2132</v>
      </c>
      <c r="C113" s="2651" t="s">
        <v>2090</v>
      </c>
      <c r="D113" s="2652"/>
      <c r="E113" s="2652"/>
      <c r="F113" s="2652"/>
      <c r="G113" s="2653"/>
    </row>
    <row r="114" ht="18" customHeight="1" x14ac:dyDescent="0.3">
      <c r="B114" s="2655" t="s">
        <v>2133</v>
      </c>
      <c r="C114" s="2651" t="s">
        <v>2090</v>
      </c>
      <c r="D114" s="2652"/>
      <c r="E114" s="2652"/>
      <c r="F114" s="2652"/>
      <c r="G114" s="2653"/>
    </row>
    <row r="115" ht="18" customHeight="1" x14ac:dyDescent="0.3">
      <c r="B115" s="2650" t="s">
        <v>2134</v>
      </c>
      <c r="C115" s="2651" t="s">
        <v>2090</v>
      </c>
      <c r="D115" s="2652" t="s">
        <v>2091</v>
      </c>
      <c r="E115" s="2652" t="s">
        <v>2091</v>
      </c>
      <c r="F115" s="2652" t="s">
        <v>2091</v>
      </c>
      <c r="G115" s="2653" t="s">
        <v>2091</v>
      </c>
    </row>
    <row r="116" ht="18" customHeight="1" x14ac:dyDescent="0.3">
      <c r="B116" s="2650" t="s">
        <v>2135</v>
      </c>
      <c r="C116" s="2651" t="s">
        <v>2090</v>
      </c>
      <c r="D116" s="2652"/>
      <c r="E116" s="2652" t="s">
        <v>2091</v>
      </c>
      <c r="F116" s="2652" t="s">
        <v>2091</v>
      </c>
      <c r="G116" s="2653"/>
    </row>
    <row r="117" ht="18" customHeight="1" x14ac:dyDescent="0.3">
      <c r="B117" s="2650" t="s">
        <v>2136</v>
      </c>
      <c r="C117" s="2651" t="s">
        <v>2090</v>
      </c>
      <c r="D117" s="2652"/>
      <c r="E117" s="2652"/>
      <c r="F117" s="2652"/>
      <c r="G117" s="2653"/>
    </row>
    <row r="118" ht="18" customHeight="1" x14ac:dyDescent="0.3">
      <c r="B118" s="2650" t="s">
        <v>2137</v>
      </c>
      <c r="C118" s="2651" t="s">
        <v>2090</v>
      </c>
      <c r="D118" s="2652"/>
      <c r="E118" s="2652"/>
      <c r="F118" s="2652"/>
      <c r="G118" s="2653"/>
    </row>
    <row r="119" ht="18" customHeight="1" x14ac:dyDescent="0.3">
      <c r="B119" s="2650" t="s">
        <v>2138</v>
      </c>
      <c r="C119" s="2651" t="s">
        <v>2090</v>
      </c>
      <c r="D119" s="2652"/>
      <c r="E119" s="2652"/>
      <c r="F119" s="2652"/>
      <c r="G119" s="2653"/>
    </row>
    <row r="120" ht="18" customHeight="1" x14ac:dyDescent="0.3">
      <c r="B120" s="2650" t="s">
        <v>2138</v>
      </c>
      <c r="C120" s="2654" t="s">
        <v>2092</v>
      </c>
      <c r="D120" s="2652"/>
      <c r="E120" s="2652"/>
      <c r="F120" s="2652"/>
      <c r="G120" s="2653"/>
    </row>
    <row r="121" ht="18" customHeight="1" x14ac:dyDescent="0.3">
      <c r="B121" s="2650" t="s">
        <v>2138</v>
      </c>
      <c r="C121" s="2654" t="s">
        <v>2093</v>
      </c>
      <c r="D121" s="2652"/>
      <c r="E121" s="2652"/>
      <c r="F121" s="2652"/>
      <c r="G121" s="2653"/>
    </row>
    <row r="122" ht="18" customHeight="1" x14ac:dyDescent="0.3">
      <c r="B122" s="2650" t="s">
        <v>2139</v>
      </c>
      <c r="C122" s="2654" t="s">
        <v>2093</v>
      </c>
      <c r="D122" s="2652"/>
      <c r="E122" s="2652" t="s">
        <v>2091</v>
      </c>
      <c r="F122" s="2652" t="s">
        <v>2091</v>
      </c>
      <c r="G122" s="2653"/>
    </row>
    <row r="123" ht="18" customHeight="1" x14ac:dyDescent="0.3">
      <c r="B123" s="2650" t="s">
        <v>2140</v>
      </c>
      <c r="C123" s="2651" t="s">
        <v>2090</v>
      </c>
      <c r="D123" s="2652"/>
      <c r="E123" s="2652"/>
      <c r="F123" s="2652"/>
      <c r="G123" s="2653"/>
    </row>
    <row r="124" ht="18" customHeight="1" x14ac:dyDescent="0.3">
      <c r="B124" s="2650" t="s">
        <v>2140</v>
      </c>
      <c r="C124" s="2654" t="s">
        <v>2093</v>
      </c>
      <c r="D124" s="2652"/>
      <c r="E124" s="2652"/>
      <c r="F124" s="2652"/>
      <c r="G124" s="2653"/>
    </row>
    <row r="125" ht="18" customHeight="1" x14ac:dyDescent="0.3">
      <c r="B125" s="2650" t="s">
        <v>2141</v>
      </c>
      <c r="C125" s="2651" t="s">
        <v>2090</v>
      </c>
      <c r="D125" s="2652"/>
      <c r="E125" s="2652"/>
      <c r="F125" s="2652"/>
      <c r="G125" s="2653"/>
    </row>
    <row r="126" ht="18" customHeight="1" x14ac:dyDescent="0.3">
      <c r="B126" s="2650" t="s">
        <v>2141</v>
      </c>
      <c r="C126" s="2654" t="s">
        <v>2093</v>
      </c>
      <c r="D126" s="2652"/>
      <c r="E126" s="2652"/>
      <c r="F126" s="2652"/>
      <c r="G126" s="2653"/>
    </row>
    <row r="127" ht="18" customHeight="1" x14ac:dyDescent="0.3">
      <c r="B127" s="2650" t="s">
        <v>2142</v>
      </c>
      <c r="C127" s="2651" t="s">
        <v>2090</v>
      </c>
      <c r="D127" s="2652"/>
      <c r="E127" s="2652"/>
      <c r="F127" s="2652"/>
      <c r="G127" s="2653"/>
    </row>
    <row r="128" ht="18" customHeight="1" x14ac:dyDescent="0.3">
      <c r="B128" s="2650" t="s">
        <v>2142</v>
      </c>
      <c r="C128" s="2654" t="s">
        <v>2092</v>
      </c>
      <c r="D128" s="2652"/>
      <c r="E128" s="2652"/>
      <c r="F128" s="2652"/>
      <c r="G128" s="2653"/>
    </row>
    <row r="129" ht="18" customHeight="1" x14ac:dyDescent="0.3">
      <c r="B129" s="2650" t="s">
        <v>2143</v>
      </c>
      <c r="C129" s="2651" t="s">
        <v>2090</v>
      </c>
      <c r="D129" s="2652"/>
      <c r="E129" s="2652"/>
      <c r="F129" s="2652"/>
      <c r="G129" s="2653"/>
    </row>
    <row r="130" ht="18" customHeight="1" x14ac:dyDescent="0.3">
      <c r="B130" s="2650" t="s">
        <v>2144</v>
      </c>
      <c r="C130" s="2651" t="s">
        <v>2090</v>
      </c>
      <c r="D130" s="2652"/>
      <c r="E130" s="2652"/>
      <c r="F130" s="2652"/>
      <c r="G130" s="2653"/>
    </row>
    <row r="131" ht="18" customHeight="1" x14ac:dyDescent="0.3">
      <c r="B131" s="2655" t="s">
        <v>2145</v>
      </c>
      <c r="C131" s="2651" t="s">
        <v>2090</v>
      </c>
      <c r="D131" s="2652"/>
      <c r="E131" s="2652" t="s">
        <v>2091</v>
      </c>
      <c r="F131" s="2652" t="s">
        <v>2091</v>
      </c>
      <c r="G131" s="2653"/>
    </row>
    <row r="132" ht="18" customHeight="1" x14ac:dyDescent="0.3">
      <c r="B132" s="2655" t="s">
        <v>2145</v>
      </c>
      <c r="C132" s="2654" t="s">
        <v>2092</v>
      </c>
      <c r="D132" s="2652"/>
      <c r="E132" s="2652"/>
      <c r="F132" s="2652"/>
      <c r="G132" s="2653"/>
    </row>
    <row r="133" ht="18" customHeight="1" x14ac:dyDescent="0.25">
      <c r="B133" s="2650" t="s">
        <v>2146</v>
      </c>
      <c r="C133" s="2654" t="s">
        <v>2147</v>
      </c>
      <c r="D133" s="2652"/>
      <c r="E133" s="2652"/>
      <c r="F133" s="2652"/>
      <c r="G133" s="2653"/>
    </row>
    <row r="134" ht="18" customHeight="1" x14ac:dyDescent="0.3">
      <c r="B134" s="2650" t="s">
        <v>2148</v>
      </c>
      <c r="C134" s="2651" t="s">
        <v>2090</v>
      </c>
      <c r="D134" s="2652"/>
      <c r="E134" s="2652"/>
      <c r="F134" s="2652"/>
      <c r="G134" s="2653"/>
    </row>
    <row r="135" ht="18" customHeight="1" x14ac:dyDescent="0.3">
      <c r="B135" s="2650" t="s">
        <v>2148</v>
      </c>
      <c r="C135" s="2654" t="s">
        <v>2092</v>
      </c>
      <c r="D135" s="2652"/>
      <c r="E135" s="2652"/>
      <c r="F135" s="2652"/>
      <c r="G135" s="2653"/>
    </row>
    <row r="136" ht="18" customHeight="1" x14ac:dyDescent="0.3">
      <c r="B136" s="2650" t="s">
        <v>2148</v>
      </c>
      <c r="C136" s="2654" t="s">
        <v>2093</v>
      </c>
      <c r="D136" s="2652"/>
      <c r="E136" s="2652"/>
      <c r="F136" s="2652"/>
      <c r="G136" s="2653"/>
    </row>
    <row r="137" ht="18" customHeight="1" x14ac:dyDescent="0.25">
      <c r="B137" s="2650" t="s">
        <v>2148</v>
      </c>
      <c r="C137" s="2654" t="s">
        <v>2147</v>
      </c>
      <c r="D137" s="2652"/>
      <c r="E137" s="2652"/>
      <c r="F137" s="2652"/>
      <c r="G137" s="2653"/>
    </row>
    <row r="138" ht="18" customHeight="1" x14ac:dyDescent="0.3">
      <c r="B138" s="2650" t="s">
        <v>2149</v>
      </c>
      <c r="C138" s="2651" t="s">
        <v>2090</v>
      </c>
      <c r="D138" s="2652" t="s">
        <v>2091</v>
      </c>
      <c r="E138" s="2652" t="s">
        <v>2091</v>
      </c>
      <c r="F138" s="2652" t="s">
        <v>2091</v>
      </c>
      <c r="G138" s="2653" t="s">
        <v>2091</v>
      </c>
    </row>
    <row r="139" ht="18" customHeight="1" x14ac:dyDescent="0.3">
      <c r="B139" s="2650" t="s">
        <v>2149</v>
      </c>
      <c r="C139" s="2654" t="s">
        <v>2092</v>
      </c>
      <c r="D139" s="2652"/>
      <c r="E139" s="2652"/>
      <c r="F139" s="2652"/>
      <c r="G139" s="2653"/>
    </row>
    <row r="140" ht="18" customHeight="1" x14ac:dyDescent="0.3">
      <c r="B140" s="2650" t="s">
        <v>2150</v>
      </c>
      <c r="C140" s="2651" t="s">
        <v>2090</v>
      </c>
      <c r="D140" s="2652"/>
      <c r="E140" s="2652"/>
      <c r="F140" s="2652"/>
      <c r="G140" s="2653"/>
    </row>
    <row r="141" ht="18" customHeight="1" x14ac:dyDescent="0.3">
      <c r="B141" s="2650" t="s">
        <v>2150</v>
      </c>
      <c r="C141" s="2654" t="s">
        <v>2092</v>
      </c>
      <c r="D141" s="2652"/>
      <c r="E141" s="2652"/>
      <c r="F141" s="2652"/>
      <c r="G141" s="2653"/>
    </row>
    <row r="142" ht="18" customHeight="1" x14ac:dyDescent="0.3">
      <c r="B142" s="2650" t="s">
        <v>2151</v>
      </c>
      <c r="C142" s="2651" t="s">
        <v>2090</v>
      </c>
      <c r="D142" s="2652"/>
      <c r="E142" s="2652"/>
      <c r="F142" s="2652"/>
      <c r="G142" s="2653"/>
    </row>
    <row r="143" ht="18" customHeight="1" x14ac:dyDescent="0.25">
      <c r="B143" s="2650" t="s">
        <v>2151</v>
      </c>
      <c r="C143" s="2654" t="s">
        <v>1996</v>
      </c>
      <c r="D143" s="2652"/>
      <c r="E143" s="2652"/>
      <c r="F143" s="2652"/>
      <c r="G143" s="2653"/>
    </row>
    <row r="144" ht="18" customHeight="1" x14ac:dyDescent="0.3">
      <c r="B144" s="2650" t="s">
        <v>2151</v>
      </c>
      <c r="C144" s="2654" t="s">
        <v>2152</v>
      </c>
      <c r="D144" s="2652"/>
      <c r="E144" s="2652"/>
      <c r="F144" s="2652"/>
      <c r="G144" s="2653"/>
    </row>
    <row r="145" ht="18" customHeight="1" x14ac:dyDescent="0.3">
      <c r="B145" s="2650" t="s">
        <v>2153</v>
      </c>
      <c r="C145" s="2651" t="s">
        <v>2090</v>
      </c>
      <c r="D145" s="2652"/>
      <c r="E145" s="2652"/>
      <c r="F145" s="2652"/>
      <c r="G145" s="2653"/>
    </row>
    <row r="146" ht="18" customHeight="1" x14ac:dyDescent="0.25">
      <c r="B146" s="2650" t="s">
        <v>2153</v>
      </c>
      <c r="C146" s="2654" t="s">
        <v>2032</v>
      </c>
      <c r="D146" s="2652"/>
      <c r="E146" s="2652"/>
      <c r="F146" s="2652"/>
      <c r="G146" s="2653"/>
    </row>
    <row r="147" ht="18" customHeight="1" x14ac:dyDescent="0.25">
      <c r="B147" s="2650" t="s">
        <v>2153</v>
      </c>
      <c r="C147" s="2654" t="s">
        <v>1996</v>
      </c>
      <c r="D147" s="2652"/>
      <c r="E147" s="2652"/>
      <c r="F147" s="2652"/>
      <c r="G147" s="2653"/>
    </row>
    <row r="148" ht="18" customHeight="1" x14ac:dyDescent="0.3">
      <c r="B148" s="2650" t="s">
        <v>2153</v>
      </c>
      <c r="C148" s="2654" t="s">
        <v>2152</v>
      </c>
      <c r="D148" s="2652"/>
      <c r="E148" s="2652"/>
      <c r="F148" s="2652"/>
      <c r="G148" s="2653"/>
    </row>
    <row r="149" ht="18" customHeight="1" x14ac:dyDescent="0.25">
      <c r="B149" s="2650" t="s">
        <v>2153</v>
      </c>
      <c r="C149" s="2654" t="s">
        <v>1997</v>
      </c>
      <c r="D149" s="2652"/>
      <c r="E149" s="2652"/>
      <c r="F149" s="2652"/>
      <c r="G149" s="2653"/>
    </row>
    <row r="150" ht="18" customHeight="1" x14ac:dyDescent="0.3">
      <c r="B150" s="2650" t="s">
        <v>2154</v>
      </c>
      <c r="C150" s="2651" t="s">
        <v>2090</v>
      </c>
      <c r="D150" s="2652"/>
      <c r="E150" s="2652"/>
      <c r="F150" s="2652"/>
      <c r="G150" s="2653"/>
    </row>
    <row r="151" ht="18" customHeight="1" x14ac:dyDescent="0.3">
      <c r="B151" s="2650" t="s">
        <v>2155</v>
      </c>
      <c r="C151" s="2651" t="s">
        <v>2090</v>
      </c>
      <c r="D151" s="2652"/>
      <c r="E151" s="2652"/>
      <c r="F151" s="2652"/>
      <c r="G151" s="2653"/>
    </row>
    <row r="152" ht="18" customHeight="1" x14ac:dyDescent="0.3">
      <c r="B152" s="2650" t="s">
        <v>2156</v>
      </c>
      <c r="C152" s="2651" t="s">
        <v>2090</v>
      </c>
      <c r="D152" s="2652"/>
      <c r="E152" s="2652"/>
      <c r="F152" s="2652"/>
      <c r="G152" s="2653"/>
    </row>
    <row r="153" ht="18" customHeight="1" x14ac:dyDescent="0.3">
      <c r="B153" s="2650" t="s">
        <v>2156</v>
      </c>
      <c r="C153" s="2654" t="s">
        <v>2092</v>
      </c>
      <c r="D153" s="2652"/>
      <c r="E153" s="2652"/>
      <c r="F153" s="2652"/>
      <c r="G153" s="2653"/>
    </row>
    <row r="154" ht="18" customHeight="1" x14ac:dyDescent="0.3">
      <c r="B154" s="2650" t="s">
        <v>2156</v>
      </c>
      <c r="C154" s="2654" t="s">
        <v>2093</v>
      </c>
      <c r="D154" s="2652"/>
      <c r="E154" s="2652"/>
      <c r="F154" s="2652"/>
      <c r="G154" s="2653"/>
    </row>
    <row r="155" ht="18" customHeight="1" x14ac:dyDescent="0.25">
      <c r="B155" s="2650" t="s">
        <v>2156</v>
      </c>
      <c r="C155" s="2654" t="s">
        <v>2147</v>
      </c>
      <c r="D155" s="2652"/>
      <c r="E155" s="2652"/>
      <c r="F155" s="2652"/>
      <c r="G155" s="2653"/>
    </row>
    <row r="156" ht="18" customHeight="1" x14ac:dyDescent="0.3">
      <c r="B156" s="2650" t="s">
        <v>2157</v>
      </c>
      <c r="C156" s="2651" t="s">
        <v>2090</v>
      </c>
      <c r="D156" s="2652"/>
      <c r="E156" s="2652" t="s">
        <v>2091</v>
      </c>
      <c r="F156" s="2652" t="s">
        <v>2091</v>
      </c>
      <c r="G156" s="2653" t="s">
        <v>2091</v>
      </c>
    </row>
    <row r="157" ht="18" customHeight="1" x14ac:dyDescent="0.3">
      <c r="B157" s="2650" t="s">
        <v>2157</v>
      </c>
      <c r="C157" s="2654" t="s">
        <v>2092</v>
      </c>
      <c r="D157" s="2652"/>
      <c r="E157" s="2652"/>
      <c r="F157" s="2652"/>
      <c r="G157" s="2653"/>
    </row>
    <row r="158" ht="18" customHeight="1" x14ac:dyDescent="0.3">
      <c r="B158" s="2650" t="s">
        <v>2157</v>
      </c>
      <c r="C158" s="2654" t="s">
        <v>2093</v>
      </c>
      <c r="D158" s="2652"/>
      <c r="E158" s="2652"/>
      <c r="F158" s="2652"/>
      <c r="G158" s="2653"/>
    </row>
    <row r="159" ht="18" customHeight="1" x14ac:dyDescent="0.3">
      <c r="B159" s="2650" t="s">
        <v>2158</v>
      </c>
      <c r="C159" s="2654" t="s">
        <v>2093</v>
      </c>
      <c r="D159" s="2652"/>
      <c r="E159" s="2652"/>
      <c r="F159" s="2652"/>
      <c r="G159" s="2653"/>
    </row>
    <row r="160" ht="18" customHeight="1" x14ac:dyDescent="0.25">
      <c r="B160" s="2650" t="s">
        <v>2158</v>
      </c>
      <c r="C160" s="2654" t="s">
        <v>2147</v>
      </c>
      <c r="D160" s="2652"/>
      <c r="E160" s="2652"/>
      <c r="F160" s="2652"/>
      <c r="G160" s="2653"/>
    </row>
    <row r="161" ht="18" customHeight="1" x14ac:dyDescent="0.25">
      <c r="B161" s="2650" t="s">
        <v>2159</v>
      </c>
      <c r="C161" s="2654" t="s">
        <v>2147</v>
      </c>
      <c r="D161" s="2652"/>
      <c r="E161" s="2652"/>
      <c r="F161" s="2652"/>
      <c r="G161" s="2653"/>
    </row>
    <row r="162" ht="18" customHeight="1" x14ac:dyDescent="0.25">
      <c r="B162" s="2650" t="s">
        <v>2160</v>
      </c>
      <c r="C162" s="2654" t="s">
        <v>2147</v>
      </c>
      <c r="D162" s="2652"/>
      <c r="E162" s="2652"/>
      <c r="F162" s="2652"/>
      <c r="G162" s="2653"/>
    </row>
    <row r="163" ht="18" customHeight="1" x14ac:dyDescent="0.25">
      <c r="B163" s="2650" t="s">
        <v>2161</v>
      </c>
      <c r="C163" s="2654" t="s">
        <v>2147</v>
      </c>
      <c r="D163" s="2652"/>
      <c r="E163" s="2652"/>
      <c r="F163" s="2652"/>
      <c r="G163" s="2653"/>
    </row>
    <row r="164" ht="18" customHeight="1" x14ac:dyDescent="0.25">
      <c r="B164" s="2650" t="s">
        <v>2162</v>
      </c>
      <c r="C164" s="2654" t="s">
        <v>2147</v>
      </c>
      <c r="D164" s="2652"/>
      <c r="E164" s="2652"/>
      <c r="F164" s="2652"/>
      <c r="G164" s="2653"/>
    </row>
    <row r="165" ht="18" customHeight="1" x14ac:dyDescent="0.25">
      <c r="B165" s="2650" t="s">
        <v>2163</v>
      </c>
      <c r="C165" s="2654" t="s">
        <v>2147</v>
      </c>
      <c r="D165" s="2652"/>
      <c r="E165" s="2652"/>
      <c r="F165" s="2652"/>
      <c r="G165" s="2653"/>
    </row>
    <row r="166" ht="18" customHeight="1" x14ac:dyDescent="0.25">
      <c r="B166" s="2650" t="s">
        <v>2164</v>
      </c>
      <c r="C166" s="2654" t="s">
        <v>2147</v>
      </c>
      <c r="D166" s="2652"/>
      <c r="E166" s="2652"/>
      <c r="F166" s="2652"/>
      <c r="G166" s="2653"/>
    </row>
    <row r="167" ht="18" customHeight="1" x14ac:dyDescent="0.3">
      <c r="B167" s="2650" t="s">
        <v>2165</v>
      </c>
      <c r="C167" s="2651" t="s">
        <v>2090</v>
      </c>
      <c r="D167" s="2652"/>
      <c r="E167" s="2652"/>
      <c r="F167" s="2652"/>
      <c r="G167" s="2653"/>
    </row>
    <row r="168" ht="18" customHeight="1" x14ac:dyDescent="0.3">
      <c r="B168" s="2650" t="s">
        <v>2165</v>
      </c>
      <c r="C168" s="2654" t="s">
        <v>2092</v>
      </c>
      <c r="D168" s="2652"/>
      <c r="E168" s="2652"/>
      <c r="F168" s="2652"/>
      <c r="G168" s="2653"/>
    </row>
    <row r="169" ht="18" customHeight="1" x14ac:dyDescent="0.3">
      <c r="B169" s="2650" t="s">
        <v>2165</v>
      </c>
      <c r="C169" s="2654" t="s">
        <v>2093</v>
      </c>
      <c r="D169" s="2652"/>
      <c r="E169" s="2652"/>
      <c r="F169" s="2652"/>
      <c r="G169" s="2653"/>
    </row>
    <row r="170" ht="18" customHeight="1" x14ac:dyDescent="0.25">
      <c r="B170" s="2650" t="s">
        <v>2165</v>
      </c>
      <c r="C170" s="2654" t="s">
        <v>2147</v>
      </c>
      <c r="D170" s="2652"/>
      <c r="E170" s="2652"/>
      <c r="F170" s="2652"/>
      <c r="G170" s="2653"/>
    </row>
    <row r="171" ht="18" customHeight="1" x14ac:dyDescent="0.3">
      <c r="B171" s="2650" t="s">
        <v>2166</v>
      </c>
      <c r="C171" s="2651" t="s">
        <v>2090</v>
      </c>
      <c r="D171" s="2652"/>
      <c r="E171" s="2652"/>
      <c r="F171" s="2652"/>
      <c r="G171" s="2653"/>
    </row>
    <row r="172" ht="18" customHeight="1" x14ac:dyDescent="0.3">
      <c r="B172" s="2650" t="s">
        <v>2166</v>
      </c>
      <c r="C172" s="2654" t="s">
        <v>2092</v>
      </c>
      <c r="D172" s="2652"/>
      <c r="E172" s="2652"/>
      <c r="F172" s="2652"/>
      <c r="G172" s="2653"/>
    </row>
    <row r="173" ht="18" customHeight="1" x14ac:dyDescent="0.3">
      <c r="B173" s="2650" t="s">
        <v>2166</v>
      </c>
      <c r="C173" s="2654" t="s">
        <v>2093</v>
      </c>
      <c r="D173" s="2652"/>
      <c r="E173" s="2652"/>
      <c r="F173" s="2652"/>
      <c r="G173" s="2653"/>
    </row>
    <row r="174" ht="18" customHeight="1" x14ac:dyDescent="0.25">
      <c r="B174" s="2650" t="s">
        <v>2166</v>
      </c>
      <c r="C174" s="2654" t="s">
        <v>2147</v>
      </c>
      <c r="D174" s="2652"/>
      <c r="E174" s="2652"/>
      <c r="F174" s="2652"/>
      <c r="G174" s="2653"/>
    </row>
    <row r="175" ht="18" customHeight="1" x14ac:dyDescent="0.3">
      <c r="B175" s="2655" t="s">
        <v>2167</v>
      </c>
      <c r="C175" s="2651" t="s">
        <v>2090</v>
      </c>
      <c r="D175" s="2652"/>
      <c r="E175" s="2652"/>
      <c r="F175" s="2652"/>
      <c r="G175" s="2653"/>
    </row>
    <row r="176" ht="18" customHeight="1" x14ac:dyDescent="0.3">
      <c r="B176" s="2650" t="s">
        <v>2168</v>
      </c>
      <c r="C176" s="2654" t="s">
        <v>2092</v>
      </c>
      <c r="D176" s="2652" t="s">
        <v>2091</v>
      </c>
      <c r="E176" s="2652" t="s">
        <v>2091</v>
      </c>
      <c r="F176" s="2652" t="s">
        <v>2091</v>
      </c>
      <c r="G176" s="2653" t="s">
        <v>2091</v>
      </c>
    </row>
    <row r="177" ht="18" customHeight="1" x14ac:dyDescent="0.3">
      <c r="B177" s="2650" t="s">
        <v>2169</v>
      </c>
      <c r="C177" s="2654" t="s">
        <v>2092</v>
      </c>
      <c r="D177" s="2652" t="s">
        <v>2091</v>
      </c>
      <c r="E177" s="2652"/>
      <c r="F177" s="2652" t="s">
        <v>2091</v>
      </c>
      <c r="G177" s="2653" t="s">
        <v>2091</v>
      </c>
    </row>
    <row r="178" ht="18" customHeight="1" x14ac:dyDescent="0.3">
      <c r="B178" s="2650" t="s">
        <v>2169</v>
      </c>
      <c r="C178" s="2654" t="s">
        <v>2093</v>
      </c>
      <c r="D178" s="2652" t="s">
        <v>2091</v>
      </c>
      <c r="E178" s="2652"/>
      <c r="F178" s="2652" t="s">
        <v>2091</v>
      </c>
      <c r="G178" s="2653" t="s">
        <v>2091</v>
      </c>
    </row>
    <row r="179" ht="18" customHeight="1" x14ac:dyDescent="0.3">
      <c r="B179" s="2650" t="s">
        <v>2170</v>
      </c>
      <c r="C179" s="2654" t="s">
        <v>2092</v>
      </c>
      <c r="D179" s="2652"/>
      <c r="E179" s="2652"/>
      <c r="F179" s="2652"/>
      <c r="G179" s="2653"/>
    </row>
    <row r="180" ht="18" customHeight="1" x14ac:dyDescent="0.3">
      <c r="B180" s="2650" t="s">
        <v>2171</v>
      </c>
      <c r="C180" s="2654" t="s">
        <v>2092</v>
      </c>
      <c r="D180" s="2652"/>
      <c r="E180" s="2652"/>
      <c r="F180" s="2652"/>
      <c r="G180" s="2653"/>
    </row>
    <row r="181" ht="18" customHeight="1" x14ac:dyDescent="0.3">
      <c r="B181" s="2650" t="s">
        <v>2172</v>
      </c>
      <c r="C181" s="2654" t="s">
        <v>2093</v>
      </c>
      <c r="D181" s="2652" t="s">
        <v>2091</v>
      </c>
      <c r="E181" s="2652" t="s">
        <v>2091</v>
      </c>
      <c r="F181" s="2652" t="s">
        <v>2091</v>
      </c>
      <c r="G181" s="2653" t="s">
        <v>2091</v>
      </c>
    </row>
    <row r="182" ht="18" customHeight="1" x14ac:dyDescent="0.3">
      <c r="B182" s="2655" t="s">
        <v>2173</v>
      </c>
      <c r="C182" s="2654" t="s">
        <v>2093</v>
      </c>
      <c r="D182" s="2652" t="s">
        <v>2091</v>
      </c>
      <c r="E182" s="2652" t="s">
        <v>2091</v>
      </c>
      <c r="F182" s="2652" t="s">
        <v>2091</v>
      </c>
      <c r="G182" s="2653" t="s">
        <v>2091</v>
      </c>
    </row>
    <row r="183" ht="18" customHeight="1" x14ac:dyDescent="0.3">
      <c r="B183" s="2650" t="s">
        <v>2174</v>
      </c>
      <c r="C183" s="2654" t="s">
        <v>2092</v>
      </c>
      <c r="D183" s="2652"/>
      <c r="E183" s="2652"/>
      <c r="F183" s="2652"/>
      <c r="G183" s="2653"/>
    </row>
    <row r="184" ht="18" customHeight="1" x14ac:dyDescent="0.3">
      <c r="B184" s="2650" t="s">
        <v>2174</v>
      </c>
      <c r="C184" s="2654" t="s">
        <v>2093</v>
      </c>
      <c r="D184" s="2652"/>
      <c r="E184" s="2652"/>
      <c r="F184" s="2652"/>
      <c r="G184" s="2653"/>
    </row>
    <row r="185" ht="18" customHeight="1" x14ac:dyDescent="0.3">
      <c r="B185" s="2650" t="s">
        <v>2175</v>
      </c>
      <c r="C185" s="2654" t="s">
        <v>2092</v>
      </c>
      <c r="D185" s="2652"/>
      <c r="E185" s="2652"/>
      <c r="F185" s="2652"/>
      <c r="G185" s="2653"/>
    </row>
    <row r="186" ht="18" customHeight="1" x14ac:dyDescent="0.3">
      <c r="B186" s="2650" t="s">
        <v>2175</v>
      </c>
      <c r="C186" s="2654" t="s">
        <v>2093</v>
      </c>
      <c r="D186" s="2652"/>
      <c r="E186" s="2652"/>
      <c r="F186" s="2652"/>
      <c r="G186" s="2653"/>
    </row>
    <row r="187" ht="18" customHeight="1" x14ac:dyDescent="0.3">
      <c r="B187" s="2650" t="s">
        <v>2176</v>
      </c>
      <c r="C187" s="2651" t="s">
        <v>2090</v>
      </c>
      <c r="D187" s="2652"/>
      <c r="E187" s="2652"/>
      <c r="F187" s="2652"/>
      <c r="G187" s="2653"/>
    </row>
    <row r="188" ht="18" customHeight="1" x14ac:dyDescent="0.3">
      <c r="B188" s="2650" t="s">
        <v>2177</v>
      </c>
      <c r="C188" s="2651" t="s">
        <v>2090</v>
      </c>
      <c r="D188" s="2652"/>
      <c r="E188" s="2652" t="s">
        <v>2091</v>
      </c>
      <c r="F188" s="2652" t="s">
        <v>2091</v>
      </c>
      <c r="G188" s="2653"/>
    </row>
    <row r="189" ht="18" customHeight="1" x14ac:dyDescent="0.3">
      <c r="B189" s="2650" t="s">
        <v>2178</v>
      </c>
      <c r="C189" s="2651" t="s">
        <v>2090</v>
      </c>
      <c r="D189" s="2652"/>
      <c r="E189" s="2652"/>
      <c r="F189" s="2652"/>
      <c r="G189" s="2653"/>
    </row>
    <row r="190" ht="18" customHeight="1" x14ac:dyDescent="0.3">
      <c r="B190" s="2650" t="s">
        <v>2179</v>
      </c>
      <c r="C190" s="2651" t="s">
        <v>2090</v>
      </c>
      <c r="D190" s="2652"/>
      <c r="E190" s="2652"/>
      <c r="F190" s="2652"/>
      <c r="G190" s="2653"/>
    </row>
    <row r="191" ht="18" customHeight="1" x14ac:dyDescent="0.3">
      <c r="B191" s="2650" t="s">
        <v>2179</v>
      </c>
      <c r="C191" s="2654" t="s">
        <v>2092</v>
      </c>
      <c r="D191" s="2652"/>
      <c r="E191" s="2652"/>
      <c r="F191" s="2652"/>
      <c r="G191" s="2653"/>
    </row>
    <row r="192" ht="18" customHeight="1" x14ac:dyDescent="0.3">
      <c r="B192" s="2650" t="s">
        <v>2179</v>
      </c>
      <c r="C192" s="2654" t="s">
        <v>2093</v>
      </c>
      <c r="D192" s="2652"/>
      <c r="E192" s="2652"/>
      <c r="F192" s="2652"/>
      <c r="G192" s="2653"/>
    </row>
    <row r="193" ht="18" customHeight="1" x14ac:dyDescent="0.3">
      <c r="B193" s="2655" t="s">
        <v>2180</v>
      </c>
      <c r="C193" s="2651" t="s">
        <v>2090</v>
      </c>
      <c r="D193" s="2652"/>
      <c r="E193" s="2652"/>
      <c r="F193" s="2652"/>
      <c r="G193" s="2653"/>
    </row>
    <row r="194" ht="18" customHeight="1" x14ac:dyDescent="0.3">
      <c r="B194" s="2650" t="s">
        <v>2181</v>
      </c>
      <c r="C194" s="2651" t="s">
        <v>2090</v>
      </c>
      <c r="D194" s="2652" t="s">
        <v>2091</v>
      </c>
      <c r="E194" s="2652" t="s">
        <v>2091</v>
      </c>
      <c r="F194" s="2652"/>
      <c r="G194" s="2653" t="s">
        <v>2091</v>
      </c>
    </row>
    <row r="195" ht="18" customHeight="1" x14ac:dyDescent="0.3">
      <c r="B195" s="2650" t="s">
        <v>2182</v>
      </c>
      <c r="C195" s="2651" t="s">
        <v>2090</v>
      </c>
      <c r="D195" s="2652"/>
      <c r="E195" s="2652" t="s">
        <v>2091</v>
      </c>
      <c r="F195" s="2652"/>
      <c r="G195" s="2653" t="s">
        <v>2091</v>
      </c>
    </row>
    <row r="196" ht="18" customHeight="1" x14ac:dyDescent="0.3">
      <c r="B196" s="2650" t="s">
        <v>2183</v>
      </c>
      <c r="C196" s="2651" t="s">
        <v>2090</v>
      </c>
      <c r="D196" s="2652"/>
      <c r="E196" s="2652"/>
      <c r="F196" s="2652"/>
      <c r="G196" s="2653"/>
    </row>
    <row r="197" ht="18" customHeight="1" x14ac:dyDescent="0.3">
      <c r="B197" s="2650" t="s">
        <v>2184</v>
      </c>
      <c r="C197" s="2651" t="s">
        <v>2090</v>
      </c>
      <c r="D197" s="2652"/>
      <c r="E197" s="2652"/>
      <c r="F197" s="2652"/>
      <c r="G197" s="2653"/>
    </row>
    <row r="198" ht="18" customHeight="1" x14ac:dyDescent="0.3">
      <c r="B198" s="2650" t="s">
        <v>2185</v>
      </c>
      <c r="C198" s="2651" t="s">
        <v>2090</v>
      </c>
      <c r="D198" s="2652"/>
      <c r="E198" s="2652"/>
      <c r="F198" s="2652"/>
      <c r="G198" s="2653"/>
    </row>
    <row r="199" ht="18" customHeight="1" x14ac:dyDescent="0.3">
      <c r="B199" s="2650" t="s">
        <v>2186</v>
      </c>
      <c r="C199" s="2651" t="s">
        <v>2090</v>
      </c>
      <c r="D199" s="2652"/>
      <c r="E199" s="2652" t="s">
        <v>2091</v>
      </c>
      <c r="F199" s="2652"/>
      <c r="G199" s="2653" t="s">
        <v>2091</v>
      </c>
    </row>
    <row r="200" ht="18" customHeight="1" x14ac:dyDescent="0.3">
      <c r="B200" s="2650" t="s">
        <v>2187</v>
      </c>
      <c r="C200" s="2651" t="s">
        <v>2090</v>
      </c>
      <c r="D200" s="2652"/>
      <c r="E200" s="2652"/>
      <c r="F200" s="2652"/>
      <c r="G200" s="2653"/>
    </row>
    <row r="201" ht="18" customHeight="1" x14ac:dyDescent="0.3">
      <c r="B201" s="2650" t="s">
        <v>2188</v>
      </c>
      <c r="C201" s="2651" t="s">
        <v>2090</v>
      </c>
      <c r="D201" s="2652"/>
      <c r="E201" s="2652"/>
      <c r="F201" s="2652"/>
      <c r="G201" s="2653"/>
    </row>
    <row r="202" ht="18" customHeight="1" x14ac:dyDescent="0.3">
      <c r="B202" s="2650" t="s">
        <v>2189</v>
      </c>
      <c r="C202" s="2651" t="s">
        <v>2090</v>
      </c>
      <c r="D202" s="2652"/>
      <c r="E202" s="2652"/>
      <c r="F202" s="2652"/>
      <c r="G202" s="2653"/>
    </row>
    <row r="203" ht="18" customHeight="1" x14ac:dyDescent="0.3">
      <c r="B203" s="2650" t="s">
        <v>2190</v>
      </c>
      <c r="C203" s="2651" t="s">
        <v>2090</v>
      </c>
      <c r="D203" s="2652"/>
      <c r="E203" s="2652"/>
      <c r="F203" s="2652"/>
      <c r="G203" s="2653"/>
    </row>
    <row r="204" ht="18" customHeight="1" x14ac:dyDescent="0.3">
      <c r="B204" s="2650" t="s">
        <v>2191</v>
      </c>
      <c r="C204" s="2651" t="s">
        <v>2090</v>
      </c>
      <c r="D204" s="2652"/>
      <c r="E204" s="2652"/>
      <c r="F204" s="2652"/>
      <c r="G204" s="2653"/>
    </row>
    <row r="205" ht="18" customHeight="1" x14ac:dyDescent="0.3">
      <c r="B205" s="2650" t="s">
        <v>2192</v>
      </c>
      <c r="C205" s="2651" t="s">
        <v>2090</v>
      </c>
      <c r="D205" s="2652"/>
      <c r="E205" s="2652"/>
      <c r="F205" s="2652"/>
      <c r="G205" s="2653"/>
    </row>
    <row r="206" ht="18" customHeight="1" x14ac:dyDescent="0.3">
      <c r="B206" s="2650" t="s">
        <v>2193</v>
      </c>
      <c r="C206" s="2651" t="s">
        <v>2090</v>
      </c>
      <c r="D206" s="2652"/>
      <c r="E206" s="2652"/>
      <c r="F206" s="2652"/>
      <c r="G206" s="2653"/>
    </row>
    <row r="207" ht="18" customHeight="1" x14ac:dyDescent="0.3">
      <c r="B207" s="2650" t="s">
        <v>2194</v>
      </c>
      <c r="C207" s="2651" t="s">
        <v>2090</v>
      </c>
      <c r="D207" s="2652"/>
      <c r="E207" s="2652"/>
      <c r="F207" s="2652"/>
      <c r="G207" s="2653"/>
    </row>
    <row r="208" ht="18" customHeight="1" x14ac:dyDescent="0.3">
      <c r="B208" s="2650" t="s">
        <v>2195</v>
      </c>
      <c r="C208" s="2651" t="s">
        <v>2090</v>
      </c>
      <c r="D208" s="2652"/>
      <c r="E208" s="2652"/>
      <c r="F208" s="2652"/>
      <c r="G208" s="2653"/>
    </row>
    <row r="209" ht="18" customHeight="1" x14ac:dyDescent="0.3">
      <c r="B209" s="2655" t="s">
        <v>2196</v>
      </c>
      <c r="C209" s="2654" t="s">
        <v>2093</v>
      </c>
      <c r="D209" s="2652"/>
      <c r="E209" s="2652"/>
      <c r="F209" s="2652"/>
      <c r="G209" s="2653"/>
    </row>
    <row r="210" ht="18" customHeight="1" x14ac:dyDescent="0.3">
      <c r="B210" s="2655" t="s">
        <v>2197</v>
      </c>
      <c r="C210" s="2651" t="s">
        <v>2090</v>
      </c>
      <c r="D210" s="2652"/>
      <c r="E210" s="2652"/>
      <c r="F210" s="2652"/>
      <c r="G210" s="2653"/>
    </row>
    <row r="211" ht="18" customHeight="1" x14ac:dyDescent="0.3">
      <c r="B211" s="2655" t="s">
        <v>2197</v>
      </c>
      <c r="C211" s="2654" t="s">
        <v>2092</v>
      </c>
      <c r="D211" s="2652"/>
      <c r="E211" s="2652"/>
      <c r="F211" s="2652"/>
      <c r="G211" s="2653"/>
    </row>
    <row r="212" ht="18" customHeight="1" x14ac:dyDescent="0.3">
      <c r="B212" s="2655" t="s">
        <v>2197</v>
      </c>
      <c r="C212" s="2654" t="s">
        <v>2093</v>
      </c>
      <c r="D212" s="2652"/>
      <c r="E212" s="2652"/>
      <c r="F212" s="2652"/>
      <c r="G212" s="2653"/>
    </row>
    <row r="213" ht="18" customHeight="1" x14ac:dyDescent="0.3">
      <c r="B213" s="2655" t="s">
        <v>2198</v>
      </c>
      <c r="C213" s="2654" t="s">
        <v>2093</v>
      </c>
      <c r="D213" s="2652"/>
      <c r="E213" s="2652"/>
      <c r="F213" s="2652"/>
      <c r="G213" s="2653"/>
    </row>
    <row r="214" ht="18" customHeight="1" x14ac:dyDescent="0.3">
      <c r="B214" s="2655" t="s">
        <v>2199</v>
      </c>
      <c r="C214" s="2651" t="s">
        <v>2090</v>
      </c>
      <c r="D214" s="2652"/>
      <c r="E214" s="2652" t="s">
        <v>2091</v>
      </c>
      <c r="F214" s="2652"/>
      <c r="G214" s="2653" t="s">
        <v>2091</v>
      </c>
    </row>
    <row r="215" ht="18" customHeight="1" x14ac:dyDescent="0.3">
      <c r="B215" s="2650" t="s">
        <v>2199</v>
      </c>
      <c r="C215" s="2654" t="s">
        <v>2092</v>
      </c>
      <c r="D215" s="2652"/>
      <c r="E215" s="2652"/>
      <c r="F215" s="2652"/>
      <c r="G215" s="2653"/>
    </row>
    <row r="216" ht="18" customHeight="1" x14ac:dyDescent="0.3">
      <c r="B216" s="2650" t="s">
        <v>2199</v>
      </c>
      <c r="C216" s="2654" t="s">
        <v>2093</v>
      </c>
      <c r="D216" s="2652"/>
      <c r="E216" s="2652"/>
      <c r="F216" s="2652"/>
      <c r="G216" s="2653"/>
    </row>
    <row r="217" ht="18" customHeight="1" x14ac:dyDescent="0.3">
      <c r="B217" s="2655" t="s">
        <v>2200</v>
      </c>
      <c r="C217" s="2651" t="s">
        <v>2090</v>
      </c>
      <c r="D217" s="2652"/>
      <c r="E217" s="2652"/>
      <c r="F217" s="2652"/>
      <c r="G217" s="2653"/>
    </row>
    <row r="218" ht="18" customHeight="1" x14ac:dyDescent="0.3">
      <c r="B218" s="2655" t="s">
        <v>2200</v>
      </c>
      <c r="C218" s="2654" t="s">
        <v>2092</v>
      </c>
      <c r="D218" s="2652"/>
      <c r="E218" s="2652"/>
      <c r="F218" s="2652"/>
      <c r="G218" s="2653"/>
    </row>
    <row r="219" ht="18" customHeight="1" x14ac:dyDescent="0.3">
      <c r="B219" s="2655" t="s">
        <v>2200</v>
      </c>
      <c r="C219" s="2654" t="s">
        <v>2093</v>
      </c>
      <c r="D219" s="2652"/>
      <c r="E219" s="2652"/>
      <c r="F219" s="2652"/>
      <c r="G219" s="2653"/>
    </row>
    <row r="220" ht="18" customHeight="1" x14ac:dyDescent="0.3">
      <c r="B220" s="2655" t="s">
        <v>2201</v>
      </c>
      <c r="C220" s="2651" t="s">
        <v>2090</v>
      </c>
      <c r="D220" s="2652"/>
      <c r="E220" s="2652"/>
      <c r="F220" s="2652"/>
      <c r="G220" s="2653"/>
    </row>
    <row r="221" ht="18" customHeight="1" x14ac:dyDescent="0.3">
      <c r="B221" s="2650" t="s">
        <v>2202</v>
      </c>
      <c r="C221" s="2654" t="s">
        <v>2092</v>
      </c>
      <c r="D221" s="2652" t="s">
        <v>2091</v>
      </c>
      <c r="E221" s="2652" t="s">
        <v>2091</v>
      </c>
      <c r="F221" s="2652" t="s">
        <v>2091</v>
      </c>
      <c r="G221" s="2653" t="s">
        <v>2091</v>
      </c>
    </row>
    <row r="222" ht="18" customHeight="1" x14ac:dyDescent="0.3">
      <c r="B222" s="2650" t="s">
        <v>2203</v>
      </c>
      <c r="C222" s="2654" t="s">
        <v>2092</v>
      </c>
      <c r="D222" s="2652"/>
      <c r="E222" s="2652"/>
      <c r="F222" s="2652"/>
      <c r="G222" s="2653"/>
    </row>
    <row r="223" ht="18" customHeight="1" x14ac:dyDescent="0.3">
      <c r="B223" s="2650" t="s">
        <v>2203</v>
      </c>
      <c r="C223" s="2654" t="s">
        <v>2093</v>
      </c>
      <c r="D223" s="2652"/>
      <c r="E223" s="2652"/>
      <c r="F223" s="2652"/>
      <c r="G223" s="2653"/>
    </row>
    <row r="224" ht="18" customHeight="1" x14ac:dyDescent="0.3">
      <c r="B224" s="2650" t="s">
        <v>2204</v>
      </c>
      <c r="C224" s="2651" t="s">
        <v>2090</v>
      </c>
      <c r="D224" s="2652"/>
      <c r="E224" s="2652"/>
      <c r="F224" s="2652"/>
      <c r="G224" s="2653"/>
    </row>
    <row r="225" ht="18" customHeight="1" x14ac:dyDescent="0.3">
      <c r="B225" s="2650" t="s">
        <v>2204</v>
      </c>
      <c r="C225" s="2654" t="s">
        <v>2092</v>
      </c>
      <c r="D225" s="2652"/>
      <c r="E225" s="2652"/>
      <c r="F225" s="2652"/>
      <c r="G225" s="2653"/>
    </row>
    <row r="226" ht="18" customHeight="1" x14ac:dyDescent="0.3">
      <c r="B226" s="2650" t="s">
        <v>2204</v>
      </c>
      <c r="C226" s="2654" t="s">
        <v>2093</v>
      </c>
      <c r="D226" s="2652"/>
      <c r="E226" s="2652"/>
      <c r="F226" s="2652"/>
      <c r="G226" s="2653"/>
    </row>
    <row r="227" ht="18" customHeight="1" x14ac:dyDescent="0.3">
      <c r="B227" s="2650" t="s">
        <v>2205</v>
      </c>
      <c r="C227" s="2654" t="s">
        <v>2092</v>
      </c>
      <c r="D227" s="2652" t="s">
        <v>2091</v>
      </c>
      <c r="E227" s="2652"/>
      <c r="F227" s="2652" t="s">
        <v>2091</v>
      </c>
      <c r="G227" s="2653" t="s">
        <v>2091</v>
      </c>
    </row>
    <row r="228" ht="18" customHeight="1" x14ac:dyDescent="0.3">
      <c r="B228" s="2650" t="s">
        <v>2205</v>
      </c>
      <c r="C228" s="2654" t="s">
        <v>2093</v>
      </c>
      <c r="D228" s="2652"/>
      <c r="E228" s="2652"/>
      <c r="F228" s="2652"/>
      <c r="G228" s="2653"/>
    </row>
    <row r="229" ht="18" customHeight="1" x14ac:dyDescent="0.3">
      <c r="B229" s="2655" t="s">
        <v>2206</v>
      </c>
      <c r="C229" s="2651" t="s">
        <v>2090</v>
      </c>
      <c r="D229" s="2652"/>
      <c r="E229" s="2652"/>
      <c r="F229" s="2652"/>
      <c r="G229" s="2653"/>
    </row>
    <row r="230" ht="18" customHeight="1" x14ac:dyDescent="0.3">
      <c r="B230" s="2655" t="s">
        <v>2206</v>
      </c>
      <c r="C230" s="2654" t="s">
        <v>2092</v>
      </c>
      <c r="D230" s="2652"/>
      <c r="E230" s="2652"/>
      <c r="F230" s="2652"/>
      <c r="G230" s="2653"/>
    </row>
    <row r="231" ht="18" customHeight="1" x14ac:dyDescent="0.3">
      <c r="B231" s="2655" t="s">
        <v>2206</v>
      </c>
      <c r="C231" s="2654" t="s">
        <v>2093</v>
      </c>
      <c r="D231" s="2652"/>
      <c r="E231" s="2652"/>
      <c r="F231" s="2652"/>
      <c r="G231" s="2653"/>
    </row>
    <row r="232" ht="18" customHeight="1" x14ac:dyDescent="0.3">
      <c r="B232" s="2655" t="s">
        <v>2207</v>
      </c>
      <c r="C232" s="2651" t="s">
        <v>2090</v>
      </c>
      <c r="D232" s="2652"/>
      <c r="E232" s="2652"/>
      <c r="F232" s="2652"/>
      <c r="G232" s="2653"/>
    </row>
    <row r="233" ht="18" customHeight="1" x14ac:dyDescent="0.3">
      <c r="B233" s="2655" t="s">
        <v>2208</v>
      </c>
      <c r="C233" s="2654" t="s">
        <v>2090</v>
      </c>
      <c r="D233" s="2652"/>
      <c r="E233" s="2652"/>
      <c r="F233" s="2652"/>
      <c r="G233" s="2653"/>
    </row>
    <row r="234" ht="18" customHeight="1" x14ac:dyDescent="0.3">
      <c r="B234" s="2655" t="s">
        <v>2208</v>
      </c>
      <c r="C234" s="2654" t="s">
        <v>2092</v>
      </c>
      <c r="D234" s="2652"/>
      <c r="E234" s="2652"/>
      <c r="F234" s="2652"/>
      <c r="G234" s="2653"/>
    </row>
    <row r="235" ht="18" customHeight="1" x14ac:dyDescent="0.3">
      <c r="B235" s="2655" t="s">
        <v>2208</v>
      </c>
      <c r="C235" s="2654" t="s">
        <v>2093</v>
      </c>
      <c r="D235" s="2652"/>
      <c r="E235" s="2652"/>
      <c r="F235" s="2652"/>
      <c r="G235" s="2653"/>
    </row>
    <row r="236" ht="18" customHeight="1" x14ac:dyDescent="0.25">
      <c r="B236" s="2655" t="s">
        <v>2208</v>
      </c>
      <c r="C236" s="2654" t="s">
        <v>2147</v>
      </c>
      <c r="D236" s="2652"/>
      <c r="E236" s="2652"/>
      <c r="F236" s="2652"/>
      <c r="G236" s="2653"/>
    </row>
    <row r="237" ht="18" customHeight="1" x14ac:dyDescent="0.3">
      <c r="B237" s="2656" t="s">
        <v>2209</v>
      </c>
      <c r="C237" s="2657" t="s">
        <v>2090</v>
      </c>
      <c r="D237" s="2658"/>
      <c r="E237" s="2658"/>
      <c r="F237" s="2658"/>
      <c r="G237" s="2659"/>
    </row>
    <row r="238" ht="14.1" customHeight="1" x14ac:dyDescent="0.25">
      <c r="B238" s="214" t="s">
        <v>2210</v>
      </c>
      <c r="C238" s="98"/>
      <c r="D238" s="98"/>
      <c r="E238" s="98"/>
      <c r="F238" s="98"/>
      <c r="G238" s="98"/>
    </row>
    <row r="239" ht="14.1" customHeight="1" x14ac:dyDescent="0.25">
      <c r="B239" s="2660" t="s">
        <v>2211</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2212</v>
      </c>
    </row>
    <row r="242" ht="14.1" customHeight="1" x14ac:dyDescent="0.25">
      <c r="B242" s="147" t="s">
        <v>2213</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2214</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2215</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2216</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2217</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2218</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2219</v>
      </c>
      <c r="D7" s="2672"/>
      <c r="E7" s="2672"/>
      <c r="F7" s="2672"/>
      <c r="G7" s="2672"/>
      <c r="H7" s="2672"/>
      <c r="I7" s="2673" t="s">
        <v>2220</v>
      </c>
      <c r="J7" s="2673"/>
      <c r="K7" s="2673"/>
      <c r="L7" s="2673"/>
      <c r="M7" s="2673"/>
      <c r="N7" s="2673"/>
      <c r="O7" s="2673" t="s">
        <v>2221</v>
      </c>
      <c r="P7" s="2673"/>
      <c r="Q7" s="2673"/>
      <c r="R7" s="2673"/>
      <c r="S7" s="2673"/>
      <c r="T7" s="2673"/>
    </row>
    <row r="8" ht="80.1" customHeight="1" x14ac:dyDescent="0.25">
      <c r="B8" s="2674"/>
      <c r="C8" s="2675" t="s">
        <v>2222</v>
      </c>
      <c r="D8" s="2676" t="s">
        <v>2223</v>
      </c>
      <c r="E8" s="2676" t="s">
        <v>2224</v>
      </c>
      <c r="F8" s="2676" t="s">
        <v>2225</v>
      </c>
      <c r="G8" s="2677" t="s">
        <v>2226</v>
      </c>
      <c r="H8" s="2678" t="s">
        <v>2227</v>
      </c>
      <c r="I8" s="2679" t="s">
        <v>2222</v>
      </c>
      <c r="J8" s="2676" t="s">
        <v>2223</v>
      </c>
      <c r="K8" s="2676" t="s">
        <v>2224</v>
      </c>
      <c r="L8" s="2676" t="s">
        <v>2228</v>
      </c>
      <c r="M8" s="2677" t="s">
        <v>2226</v>
      </c>
      <c r="N8" s="2678" t="s">
        <v>2227</v>
      </c>
      <c r="O8" s="2679" t="s">
        <v>2222</v>
      </c>
      <c r="P8" s="2676" t="s">
        <v>2223</v>
      </c>
      <c r="Q8" s="2676" t="s">
        <v>2224</v>
      </c>
      <c r="R8" s="2676" t="s">
        <v>2229</v>
      </c>
      <c r="S8" s="2677" t="s">
        <v>2226</v>
      </c>
      <c r="T8" s="2678" t="s">
        <v>2227</v>
      </c>
    </row>
    <row r="9" ht="18" customHeight="1" x14ac:dyDescent="0.25">
      <c r="B9" s="2680"/>
      <c r="C9" s="2681" t="s">
        <v>2230</v>
      </c>
      <c r="D9" s="2681"/>
      <c r="E9" s="2681"/>
      <c r="F9" s="2682" t="s">
        <v>360</v>
      </c>
      <c r="G9" s="2682"/>
      <c r="H9" s="2682"/>
      <c r="I9" s="2681" t="s">
        <v>2230</v>
      </c>
      <c r="J9" s="2681"/>
      <c r="K9" s="2681"/>
      <c r="L9" s="2682" t="s">
        <v>360</v>
      </c>
      <c r="M9" s="2682"/>
      <c r="N9" s="2682"/>
      <c r="O9" s="2681" t="s">
        <v>2230</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2231</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2232</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2233</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2234</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2235</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2236</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2237</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2238</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2239</v>
      </c>
    </row>
    <row r="71" ht="15.75" customHeight="1" x14ac:dyDescent="0.25">
      <c r="B71" s="2048" t="s">
        <v>2240</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2217</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2218</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2241</v>
      </c>
      <c r="V7" s="2816"/>
      <c r="W7" s="2816"/>
      <c r="X7" s="2816"/>
      <c r="Y7" s="2816"/>
      <c r="Z7" s="2816"/>
      <c r="AA7" s="2816" t="s">
        <v>2242</v>
      </c>
      <c r="AB7" s="2816"/>
      <c r="AC7" s="2816"/>
      <c r="AD7" s="2816"/>
      <c r="AE7" s="2816"/>
      <c r="AF7" s="2816"/>
    </row>
    <row r="8" ht="80.1" customHeight="1" x14ac:dyDescent="0.25">
      <c r="B8" s="2818" t="s">
        <v>67</v>
      </c>
      <c r="C8" s="2819" t="s">
        <v>2222</v>
      </c>
      <c r="D8" s="2820" t="s">
        <v>2223</v>
      </c>
      <c r="E8" s="2820" t="s">
        <v>2224</v>
      </c>
      <c r="F8" s="2820" t="s">
        <v>2243</v>
      </c>
      <c r="G8" s="2677" t="s">
        <v>2226</v>
      </c>
      <c r="H8" s="2678" t="s">
        <v>2227</v>
      </c>
      <c r="I8" s="2820" t="s">
        <v>2222</v>
      </c>
      <c r="J8" s="2820" t="s">
        <v>2223</v>
      </c>
      <c r="K8" s="2820" t="s">
        <v>2224</v>
      </c>
      <c r="L8" s="2820" t="s">
        <v>2243</v>
      </c>
      <c r="M8" s="2677" t="s">
        <v>2226</v>
      </c>
      <c r="N8" s="2678" t="s">
        <v>2227</v>
      </c>
      <c r="O8" s="2820" t="s">
        <v>2222</v>
      </c>
      <c r="P8" s="2820" t="s">
        <v>2223</v>
      </c>
      <c r="Q8" s="2821" t="s">
        <v>2224</v>
      </c>
      <c r="R8" s="2820" t="s">
        <v>2243</v>
      </c>
      <c r="S8" s="2677" t="s">
        <v>2226</v>
      </c>
      <c r="T8" s="2678" t="s">
        <v>2227</v>
      </c>
      <c r="U8" s="2819" t="s">
        <v>2222</v>
      </c>
      <c r="V8" s="2820" t="s">
        <v>2223</v>
      </c>
      <c r="W8" s="2821" t="s">
        <v>2224</v>
      </c>
      <c r="X8" s="2820" t="s">
        <v>2243</v>
      </c>
      <c r="Y8" s="2677" t="s">
        <v>2226</v>
      </c>
      <c r="Z8" s="2678" t="s">
        <v>2227</v>
      </c>
      <c r="AA8" s="2820" t="s">
        <v>2222</v>
      </c>
      <c r="AB8" s="2820" t="s">
        <v>2223</v>
      </c>
      <c r="AC8" s="2821" t="s">
        <v>2224</v>
      </c>
      <c r="AD8" s="2820" t="s">
        <v>2243</v>
      </c>
      <c r="AE8" s="2677" t="s">
        <v>2226</v>
      </c>
      <c r="AF8" s="2678" t="s">
        <v>2227</v>
      </c>
    </row>
    <row r="9" ht="18" customHeight="1" x14ac:dyDescent="0.25">
      <c r="B9" s="2822"/>
      <c r="C9" s="2823" t="s">
        <v>2230</v>
      </c>
      <c r="D9" s="2823"/>
      <c r="E9" s="2823"/>
      <c r="F9" s="2682" t="s">
        <v>360</v>
      </c>
      <c r="G9" s="2682"/>
      <c r="H9" s="2682"/>
      <c r="I9" s="2681" t="s">
        <v>2230</v>
      </c>
      <c r="J9" s="2681"/>
      <c r="K9" s="2681"/>
      <c r="L9" s="2682" t="s">
        <v>360</v>
      </c>
      <c r="M9" s="2682"/>
      <c r="N9" s="2682"/>
      <c r="O9" s="2681" t="s">
        <v>2230</v>
      </c>
      <c r="P9" s="2681"/>
      <c r="Q9" s="2681"/>
      <c r="R9" s="2682" t="s">
        <v>360</v>
      </c>
      <c r="S9" s="2682"/>
      <c r="T9" s="2682"/>
      <c r="U9" s="2823" t="s">
        <v>2230</v>
      </c>
      <c r="V9" s="2823"/>
      <c r="W9" s="2823"/>
      <c r="X9" s="2682" t="s">
        <v>360</v>
      </c>
      <c r="Y9" s="2682"/>
      <c r="Z9" s="2682"/>
      <c r="AA9" s="2681" t="s">
        <v>2230</v>
      </c>
      <c r="AB9" s="2681"/>
      <c r="AC9" s="2681"/>
      <c r="AD9" s="2682" t="s">
        <v>360</v>
      </c>
      <c r="AE9" s="2682"/>
      <c r="AF9" s="2682"/>
    </row>
    <row r="10" ht="18" customHeight="1" x14ac:dyDescent="0.25">
      <c r="B10" s="2824" t="s">
        <v>2244</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2245</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2246</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2222</v>
      </c>
      <c r="F32" s="2856"/>
      <c r="G32" s="2857" t="s">
        <v>2223</v>
      </c>
      <c r="H32" s="2857"/>
      <c r="I32" s="2858" t="s">
        <v>2224</v>
      </c>
      <c r="J32" s="2859" t="s">
        <v>2247</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2248</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2249</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2250</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2251</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2252</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2253</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2254</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2255</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2212</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2256</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2257</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2258</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0"/>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2259</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2260</v>
      </c>
      <c r="C8" s="2888"/>
      <c r="D8" s="2888"/>
      <c r="E8" s="2888"/>
      <c r="F8" s="2888"/>
      <c r="G8" s="135"/>
    </row>
    <row r="9" ht="18" customHeight="1" x14ac:dyDescent="0.3">
      <c r="B9" s="2889" t="s">
        <v>2261</v>
      </c>
      <c r="C9" s="2538" t="s">
        <v>2262</v>
      </c>
      <c r="D9" s="2538" t="s">
        <v>2263</v>
      </c>
      <c r="E9" s="2890" t="s">
        <v>2264</v>
      </c>
      <c r="F9" s="2890"/>
      <c r="G9" s="135"/>
    </row>
    <row r="10" ht="13.800000000000002" customHeight="1" x14ac:dyDescent="0.25">
      <c r="B10" s="2891" t="s">
        <v>2265</v>
      </c>
      <c r="C10" s="2892" t="s">
        <v>2266</v>
      </c>
      <c r="D10" s="2892" t="s">
        <v>2267</v>
      </c>
      <c r="E10" s="2893" t="s">
        <v>2268</v>
      </c>
      <c r="F10" s="2894"/>
    </row>
    <row r="11" ht="13.800000000000002" customHeight="1" x14ac:dyDescent="0.25">
      <c r="B11" s="2891" t="s">
        <v>2265</v>
      </c>
      <c r="C11" s="2892" t="s">
        <v>2266</v>
      </c>
      <c r="D11" s="2892" t="s">
        <v>2269</v>
      </c>
      <c r="E11" s="2893" t="s">
        <v>2268</v>
      </c>
      <c r="F11" s="2894"/>
    </row>
    <row r="12" ht="13.800000000000002" customHeight="1" x14ac:dyDescent="0.25">
      <c r="B12" s="2891" t="s">
        <v>2265</v>
      </c>
      <c r="C12" s="2892" t="s">
        <v>2266</v>
      </c>
      <c r="D12" s="2892" t="s">
        <v>2270</v>
      </c>
      <c r="E12" s="2893" t="s">
        <v>2268</v>
      </c>
      <c r="F12" s="2894"/>
    </row>
    <row r="13" ht="13.800000000000002" customHeight="1" x14ac:dyDescent="0.25">
      <c r="B13" s="2891" t="s">
        <v>2265</v>
      </c>
      <c r="C13" s="2892" t="s">
        <v>2266</v>
      </c>
      <c r="D13" s="2892" t="s">
        <v>2271</v>
      </c>
      <c r="E13" s="2893" t="s">
        <v>2268</v>
      </c>
      <c r="F13" s="2894"/>
    </row>
    <row r="14" ht="13.800000000000002" customHeight="1" x14ac:dyDescent="0.25">
      <c r="B14" s="2891" t="s">
        <v>2265</v>
      </c>
      <c r="C14" s="2892" t="s">
        <v>2266</v>
      </c>
      <c r="D14" s="2892" t="s">
        <v>2270</v>
      </c>
      <c r="E14" s="2893" t="s">
        <v>2268</v>
      </c>
      <c r="F14" s="2894"/>
    </row>
    <row r="15" ht="13.800000000000002" customHeight="1" x14ac:dyDescent="0.25">
      <c r="B15" s="2891" t="s">
        <v>2265</v>
      </c>
      <c r="C15" s="2892" t="s">
        <v>2266</v>
      </c>
      <c r="D15" s="2892" t="s">
        <v>2272</v>
      </c>
      <c r="E15" s="2893" t="s">
        <v>2268</v>
      </c>
      <c r="F15" s="2894"/>
    </row>
    <row r="16" ht="13.800000000000002" customHeight="1" x14ac:dyDescent="0.25">
      <c r="B16" s="2891" t="s">
        <v>2265</v>
      </c>
      <c r="C16" s="2892" t="s">
        <v>2266</v>
      </c>
      <c r="D16" s="2892" t="s">
        <v>2273</v>
      </c>
      <c r="E16" s="2893" t="s">
        <v>2268</v>
      </c>
      <c r="F16" s="2894"/>
    </row>
    <row r="17" ht="13.800000000000002" customHeight="1" x14ac:dyDescent="0.25">
      <c r="B17" s="2891" t="s">
        <v>2265</v>
      </c>
      <c r="C17" s="2892" t="s">
        <v>2266</v>
      </c>
      <c r="D17" s="2892" t="s">
        <v>2274</v>
      </c>
      <c r="E17" s="2893" t="s">
        <v>2268</v>
      </c>
      <c r="F17" s="2894"/>
    </row>
    <row r="18" ht="13.800000000000002" customHeight="1" x14ac:dyDescent="0.25">
      <c r="B18" s="2891" t="s">
        <v>2265</v>
      </c>
      <c r="C18" s="2892" t="s">
        <v>2266</v>
      </c>
      <c r="D18" s="2892" t="s">
        <v>2275</v>
      </c>
      <c r="E18" s="2893" t="s">
        <v>2268</v>
      </c>
      <c r="F18" s="2894"/>
    </row>
    <row r="19" ht="13.800000000000002" customHeight="1" x14ac:dyDescent="0.25">
      <c r="B19" s="2891" t="s">
        <v>2265</v>
      </c>
      <c r="C19" s="2892" t="s">
        <v>2266</v>
      </c>
      <c r="D19" s="2892" t="s">
        <v>2276</v>
      </c>
      <c r="E19" s="2893" t="s">
        <v>2268</v>
      </c>
      <c r="F19" s="2894"/>
    </row>
    <row r="20" ht="13.800000000000002" customHeight="1" x14ac:dyDescent="0.25">
      <c r="B20" s="2891" t="s">
        <v>2265</v>
      </c>
      <c r="C20" s="2892" t="s">
        <v>2277</v>
      </c>
      <c r="D20" s="2892" t="s">
        <v>2278</v>
      </c>
      <c r="E20" s="2893" t="s">
        <v>2268</v>
      </c>
      <c r="F20" s="2894"/>
    </row>
    <row r="21" ht="13.800000000000002" customHeight="1" x14ac:dyDescent="0.25">
      <c r="B21" s="2891" t="s">
        <v>2265</v>
      </c>
      <c r="C21" s="2892" t="s">
        <v>2266</v>
      </c>
      <c r="D21" s="2892" t="s">
        <v>2279</v>
      </c>
      <c r="E21" s="2893" t="s">
        <v>2268</v>
      </c>
      <c r="F21" s="2894"/>
    </row>
    <row r="22" ht="13.800000000000002" customHeight="1" x14ac:dyDescent="0.25">
      <c r="B22" s="2891" t="s">
        <v>2265</v>
      </c>
      <c r="C22" s="2892" t="s">
        <v>2277</v>
      </c>
      <c r="D22" s="2892" t="s">
        <v>2280</v>
      </c>
      <c r="E22" s="2893" t="s">
        <v>2268</v>
      </c>
      <c r="F22" s="2894"/>
    </row>
    <row r="23" ht="13.800000000000002" customHeight="1" x14ac:dyDescent="0.25">
      <c r="B23" s="2891" t="s">
        <v>2265</v>
      </c>
      <c r="C23" s="2892" t="s">
        <v>2266</v>
      </c>
      <c r="D23" s="2892" t="s">
        <v>2281</v>
      </c>
      <c r="E23" s="2893" t="s">
        <v>2268</v>
      </c>
      <c r="F23" s="2894"/>
    </row>
    <row r="24" ht="13.800000000000002" customHeight="1" x14ac:dyDescent="0.25">
      <c r="B24" s="2891" t="s">
        <v>2265</v>
      </c>
      <c r="C24" s="2892" t="s">
        <v>2266</v>
      </c>
      <c r="D24" s="2892" t="s">
        <v>2282</v>
      </c>
      <c r="E24" s="2893" t="s">
        <v>2268</v>
      </c>
      <c r="F24" s="2894"/>
    </row>
    <row r="25" ht="13.800000000000002" customHeight="1" x14ac:dyDescent="0.25">
      <c r="B25" s="2891" t="s">
        <v>2265</v>
      </c>
      <c r="C25" s="2892" t="s">
        <v>2266</v>
      </c>
      <c r="D25" s="2892" t="s">
        <v>2283</v>
      </c>
      <c r="E25" s="2893" t="s">
        <v>2268</v>
      </c>
      <c r="F25" s="2894"/>
    </row>
    <row r="26" ht="13.800000000000002" customHeight="1" x14ac:dyDescent="0.25">
      <c r="B26" s="2891" t="s">
        <v>2265</v>
      </c>
      <c r="C26" s="2892" t="s">
        <v>2266</v>
      </c>
      <c r="D26" s="2892" t="s">
        <v>2284</v>
      </c>
      <c r="E26" s="2893" t="s">
        <v>2268</v>
      </c>
      <c r="F26" s="2894"/>
    </row>
    <row r="27" ht="13.800000000000002" customHeight="1" x14ac:dyDescent="0.25">
      <c r="B27" s="2891" t="s">
        <v>2265</v>
      </c>
      <c r="C27" s="2892" t="s">
        <v>2266</v>
      </c>
      <c r="D27" s="2892" t="s">
        <v>2285</v>
      </c>
      <c r="E27" s="2893" t="s">
        <v>2268</v>
      </c>
      <c r="F27" s="2894"/>
    </row>
    <row r="28" ht="13.800000000000002" customHeight="1" x14ac:dyDescent="0.25">
      <c r="B28" s="2891" t="s">
        <v>2265</v>
      </c>
      <c r="C28" s="2892" t="s">
        <v>1939</v>
      </c>
      <c r="D28" s="2892" t="s">
        <v>2286</v>
      </c>
      <c r="E28" s="2893" t="s">
        <v>2268</v>
      </c>
      <c r="F28" s="2894"/>
    </row>
    <row r="29" ht="13.800000000000002" customHeight="1" x14ac:dyDescent="0.25">
      <c r="B29" s="2891" t="s">
        <v>2265</v>
      </c>
      <c r="C29" s="2892" t="s">
        <v>2266</v>
      </c>
      <c r="D29" s="2892" t="s">
        <v>2269</v>
      </c>
      <c r="E29" s="2893" t="s">
        <v>2268</v>
      </c>
      <c r="F29" s="2894"/>
    </row>
    <row r="30" ht="13.800000000000002" customHeight="1" x14ac:dyDescent="0.25">
      <c r="B30" s="2891" t="s">
        <v>2265</v>
      </c>
      <c r="C30" s="2892" t="s">
        <v>2266</v>
      </c>
      <c r="D30" s="2892" t="s">
        <v>2287</v>
      </c>
      <c r="E30" s="2893" t="s">
        <v>2268</v>
      </c>
      <c r="F30" s="2894"/>
    </row>
    <row r="31" ht="13.800000000000002" customHeight="1" x14ac:dyDescent="0.25">
      <c r="B31" s="2891" t="s">
        <v>2265</v>
      </c>
      <c r="C31" s="2892" t="s">
        <v>2266</v>
      </c>
      <c r="D31" s="2892" t="s">
        <v>2288</v>
      </c>
      <c r="E31" s="2893" t="s">
        <v>2268</v>
      </c>
      <c r="F31" s="2894"/>
    </row>
    <row r="32" ht="13.800000000000002" customHeight="1" x14ac:dyDescent="0.25">
      <c r="B32" s="2891" t="s">
        <v>2265</v>
      </c>
      <c r="C32" s="2892" t="s">
        <v>2266</v>
      </c>
      <c r="D32" s="2892" t="s">
        <v>2289</v>
      </c>
      <c r="E32" s="2893" t="s">
        <v>2268</v>
      </c>
      <c r="F32" s="2894"/>
    </row>
    <row r="33" ht="13.800000000000002" customHeight="1" x14ac:dyDescent="0.25">
      <c r="B33" s="2891" t="s">
        <v>2265</v>
      </c>
      <c r="C33" s="2892" t="s">
        <v>2266</v>
      </c>
      <c r="D33" s="2892" t="s">
        <v>2290</v>
      </c>
      <c r="E33" s="2893" t="s">
        <v>2268</v>
      </c>
      <c r="F33" s="2894"/>
    </row>
    <row r="34" ht="13.800000000000002" customHeight="1" x14ac:dyDescent="0.25">
      <c r="B34" s="2891" t="s">
        <v>2265</v>
      </c>
      <c r="C34" s="2892" t="s">
        <v>2266</v>
      </c>
      <c r="D34" s="2892" t="s">
        <v>2291</v>
      </c>
      <c r="E34" s="2893" t="s">
        <v>2268</v>
      </c>
      <c r="F34" s="2894"/>
    </row>
    <row r="35" ht="13.800000000000002" customHeight="1" x14ac:dyDescent="0.25">
      <c r="B35" s="2891" t="s">
        <v>2265</v>
      </c>
      <c r="C35" s="2892" t="s">
        <v>2266</v>
      </c>
      <c r="D35" s="2892" t="s">
        <v>2292</v>
      </c>
      <c r="E35" s="2893" t="s">
        <v>2268</v>
      </c>
      <c r="F35" s="2894"/>
    </row>
    <row r="36" ht="13.800000000000002" customHeight="1" x14ac:dyDescent="0.25">
      <c r="B36" s="2891" t="s">
        <v>2265</v>
      </c>
      <c r="C36" s="2892" t="s">
        <v>2266</v>
      </c>
      <c r="D36" s="2892" t="s">
        <v>2285</v>
      </c>
      <c r="E36" s="2893" t="s">
        <v>2268</v>
      </c>
      <c r="F36" s="2894"/>
    </row>
    <row r="37" ht="13.800000000000002" customHeight="1" x14ac:dyDescent="0.25">
      <c r="B37" s="2891" t="s">
        <v>2265</v>
      </c>
      <c r="C37" s="2892" t="s">
        <v>2266</v>
      </c>
      <c r="D37" s="2892" t="s">
        <v>2293</v>
      </c>
      <c r="E37" s="2893" t="s">
        <v>2268</v>
      </c>
      <c r="F37" s="2894"/>
    </row>
    <row r="38" ht="13.800000000000002" customHeight="1" x14ac:dyDescent="0.25">
      <c r="B38" s="2891" t="s">
        <v>2265</v>
      </c>
      <c r="C38" s="2892" t="s">
        <v>2266</v>
      </c>
      <c r="D38" s="2892" t="s">
        <v>2288</v>
      </c>
      <c r="E38" s="2893" t="s">
        <v>2268</v>
      </c>
      <c r="F38" s="2894"/>
    </row>
    <row r="39" ht="13.800000000000002" customHeight="1" x14ac:dyDescent="0.25">
      <c r="B39" s="2891" t="s">
        <v>2265</v>
      </c>
      <c r="C39" s="2892" t="s">
        <v>2266</v>
      </c>
      <c r="D39" s="2892" t="s">
        <v>2294</v>
      </c>
      <c r="E39" s="2893" t="s">
        <v>2268</v>
      </c>
      <c r="F39" s="2894"/>
    </row>
    <row r="40" ht="13.800000000000002" customHeight="1" x14ac:dyDescent="0.25">
      <c r="B40" s="2891" t="s">
        <v>2265</v>
      </c>
      <c r="C40" s="2892" t="s">
        <v>2266</v>
      </c>
      <c r="D40" s="2892" t="s">
        <v>2273</v>
      </c>
      <c r="E40" s="2893" t="s">
        <v>2268</v>
      </c>
      <c r="F40" s="2894"/>
    </row>
    <row r="41" ht="13.800000000000002" customHeight="1" x14ac:dyDescent="0.25">
      <c r="B41" s="2891" t="s">
        <v>2265</v>
      </c>
      <c r="C41" s="2892" t="s">
        <v>1939</v>
      </c>
      <c r="D41" s="2892" t="s">
        <v>2295</v>
      </c>
      <c r="E41" s="2893" t="s">
        <v>2268</v>
      </c>
      <c r="F41" s="2894"/>
    </row>
    <row r="42" ht="13.800000000000002" customHeight="1" x14ac:dyDescent="0.25">
      <c r="B42" s="2891" t="s">
        <v>2265</v>
      </c>
      <c r="C42" s="2892" t="s">
        <v>2266</v>
      </c>
      <c r="D42" s="2892" t="s">
        <v>2269</v>
      </c>
      <c r="E42" s="2893" t="s">
        <v>2268</v>
      </c>
      <c r="F42" s="2894"/>
    </row>
    <row r="43" ht="13.800000000000002" customHeight="1" x14ac:dyDescent="0.25">
      <c r="B43" s="2891" t="s">
        <v>2265</v>
      </c>
      <c r="C43" s="2892" t="s">
        <v>2266</v>
      </c>
      <c r="D43" s="2892" t="s">
        <v>2273</v>
      </c>
      <c r="E43" s="2893" t="s">
        <v>2268</v>
      </c>
      <c r="F43" s="2894"/>
    </row>
    <row r="44" ht="13.800000000000002" customHeight="1" x14ac:dyDescent="0.25">
      <c r="B44" s="2891" t="s">
        <v>2265</v>
      </c>
      <c r="C44" s="2892" t="s">
        <v>2266</v>
      </c>
      <c r="D44" s="2892" t="s">
        <v>2296</v>
      </c>
      <c r="E44" s="2893" t="s">
        <v>2268</v>
      </c>
      <c r="F44" s="2894"/>
    </row>
    <row r="45" ht="13.800000000000002" customHeight="1" x14ac:dyDescent="0.25">
      <c r="B45" s="2891" t="s">
        <v>2265</v>
      </c>
      <c r="C45" s="2892" t="s">
        <v>2266</v>
      </c>
      <c r="D45" s="2892" t="s">
        <v>2297</v>
      </c>
      <c r="E45" s="2893" t="s">
        <v>2268</v>
      </c>
      <c r="F45" s="2894"/>
    </row>
    <row r="46" ht="13.800000000000002" customHeight="1" x14ac:dyDescent="0.25">
      <c r="B46" s="2891" t="s">
        <v>2265</v>
      </c>
      <c r="C46" s="2892" t="s">
        <v>2266</v>
      </c>
      <c r="D46" s="2892" t="s">
        <v>2269</v>
      </c>
      <c r="E46" s="2893" t="s">
        <v>2268</v>
      </c>
      <c r="F46" s="2894"/>
    </row>
    <row r="47" ht="13.800000000000002" customHeight="1" x14ac:dyDescent="0.25">
      <c r="B47" s="2891" t="s">
        <v>2265</v>
      </c>
      <c r="C47" s="2892" t="s">
        <v>2266</v>
      </c>
      <c r="D47" s="2892" t="s">
        <v>2298</v>
      </c>
      <c r="E47" s="2893" t="s">
        <v>2268</v>
      </c>
      <c r="F47" s="2894"/>
    </row>
    <row r="48" ht="13.800000000000002" customHeight="1" x14ac:dyDescent="0.25">
      <c r="B48" s="2891" t="s">
        <v>2265</v>
      </c>
      <c r="C48" s="2892" t="s">
        <v>2266</v>
      </c>
      <c r="D48" s="2892" t="s">
        <v>2288</v>
      </c>
      <c r="E48" s="2893" t="s">
        <v>2268</v>
      </c>
      <c r="F48" s="2894"/>
    </row>
    <row r="49" ht="13.800000000000002" customHeight="1" x14ac:dyDescent="0.25">
      <c r="B49" s="2891" t="s">
        <v>2265</v>
      </c>
      <c r="C49" s="2892" t="s">
        <v>2266</v>
      </c>
      <c r="D49" s="2892" t="s">
        <v>2299</v>
      </c>
      <c r="E49" s="2893" t="s">
        <v>2268</v>
      </c>
      <c r="F49" s="2894"/>
    </row>
    <row r="50" ht="13.800000000000002" customHeight="1" x14ac:dyDescent="0.25">
      <c r="B50" s="2891" t="s">
        <v>2265</v>
      </c>
      <c r="C50" s="2892" t="s">
        <v>2266</v>
      </c>
      <c r="D50" s="2892" t="s">
        <v>2300</v>
      </c>
      <c r="E50" s="2893" t="s">
        <v>2268</v>
      </c>
      <c r="F50" s="2894"/>
    </row>
    <row r="51" ht="13.800000000000002" customHeight="1" x14ac:dyDescent="0.25">
      <c r="B51" s="2891" t="s">
        <v>2265</v>
      </c>
      <c r="C51" s="2892" t="s">
        <v>2266</v>
      </c>
      <c r="D51" s="2892" t="s">
        <v>2301</v>
      </c>
      <c r="E51" s="2893" t="s">
        <v>2268</v>
      </c>
      <c r="F51" s="2894"/>
    </row>
    <row r="52" ht="13.800000000000002" customHeight="1" x14ac:dyDescent="0.25">
      <c r="B52" s="2891" t="s">
        <v>2265</v>
      </c>
      <c r="C52" s="2892" t="s">
        <v>2071</v>
      </c>
      <c r="D52" s="2892" t="s">
        <v>2302</v>
      </c>
      <c r="E52" s="2893" t="s">
        <v>2268</v>
      </c>
      <c r="F52" s="2894"/>
    </row>
    <row r="53" ht="13.800000000000002" customHeight="1" x14ac:dyDescent="0.25">
      <c r="B53" s="2891" t="s">
        <v>2265</v>
      </c>
      <c r="C53" s="2892" t="s">
        <v>2266</v>
      </c>
      <c r="D53" s="2892" t="s">
        <v>2303</v>
      </c>
      <c r="E53" s="2893" t="s">
        <v>2268</v>
      </c>
      <c r="F53" s="2894"/>
    </row>
    <row r="54" ht="13.800000000000002" customHeight="1" x14ac:dyDescent="0.25">
      <c r="B54" s="2891" t="s">
        <v>2265</v>
      </c>
      <c r="C54" s="2892" t="s">
        <v>2266</v>
      </c>
      <c r="D54" s="2892" t="s">
        <v>2304</v>
      </c>
      <c r="E54" s="2893" t="s">
        <v>2268</v>
      </c>
      <c r="F54" s="2894"/>
    </row>
    <row r="55" ht="13.800000000000002" customHeight="1" x14ac:dyDescent="0.25">
      <c r="B55" s="2891" t="s">
        <v>2265</v>
      </c>
      <c r="C55" s="2892" t="s">
        <v>2266</v>
      </c>
      <c r="D55" s="2892" t="s">
        <v>2305</v>
      </c>
      <c r="E55" s="2893" t="s">
        <v>2268</v>
      </c>
      <c r="F55" s="2894"/>
    </row>
    <row r="56" ht="13.800000000000002" customHeight="1" x14ac:dyDescent="0.25">
      <c r="B56" s="2891" t="s">
        <v>2265</v>
      </c>
      <c r="C56" s="2892" t="s">
        <v>2266</v>
      </c>
      <c r="D56" s="2892" t="s">
        <v>2270</v>
      </c>
      <c r="E56" s="2893" t="s">
        <v>2268</v>
      </c>
      <c r="F56" s="2894"/>
    </row>
    <row r="57" ht="13.800000000000002" customHeight="1" x14ac:dyDescent="0.25">
      <c r="B57" s="2891" t="s">
        <v>2265</v>
      </c>
      <c r="C57" s="2892" t="s">
        <v>2266</v>
      </c>
      <c r="D57" s="2892" t="s">
        <v>2285</v>
      </c>
      <c r="E57" s="2893" t="s">
        <v>2268</v>
      </c>
      <c r="F57" s="2894"/>
    </row>
    <row r="58" ht="13.800000000000002" customHeight="1" x14ac:dyDescent="0.25">
      <c r="B58" s="2891" t="s">
        <v>2265</v>
      </c>
      <c r="C58" s="2892" t="s">
        <v>2266</v>
      </c>
      <c r="D58" s="2892" t="s">
        <v>2306</v>
      </c>
      <c r="E58" s="2893" t="s">
        <v>2268</v>
      </c>
      <c r="F58" s="2894"/>
    </row>
    <row r="59" ht="13.800000000000002" customHeight="1" x14ac:dyDescent="0.25">
      <c r="B59" s="2891" t="s">
        <v>2265</v>
      </c>
      <c r="C59" s="2892" t="s">
        <v>2266</v>
      </c>
      <c r="D59" s="2892" t="s">
        <v>2307</v>
      </c>
      <c r="E59" s="2893" t="s">
        <v>2268</v>
      </c>
      <c r="F59" s="2894"/>
    </row>
    <row r="60" ht="13.800000000000002" customHeight="1" x14ac:dyDescent="0.25">
      <c r="B60" s="2891" t="s">
        <v>2265</v>
      </c>
      <c r="C60" s="2892" t="s">
        <v>2266</v>
      </c>
      <c r="D60" s="2892" t="s">
        <v>2308</v>
      </c>
      <c r="E60" s="2893" t="s">
        <v>2268</v>
      </c>
      <c r="F60" s="2894"/>
    </row>
    <row r="61" ht="13.800000000000002" customHeight="1" x14ac:dyDescent="0.25">
      <c r="B61" s="2891" t="s">
        <v>2265</v>
      </c>
      <c r="C61" s="2892" t="s">
        <v>2266</v>
      </c>
      <c r="D61" s="2892" t="s">
        <v>2309</v>
      </c>
      <c r="E61" s="2893" t="s">
        <v>2268</v>
      </c>
      <c r="F61" s="2894"/>
    </row>
    <row r="62" ht="13.800000000000002" customHeight="1" x14ac:dyDescent="0.25">
      <c r="B62" s="2891" t="s">
        <v>2265</v>
      </c>
      <c r="C62" s="2892" t="s">
        <v>2266</v>
      </c>
      <c r="D62" s="2892" t="s">
        <v>2310</v>
      </c>
      <c r="E62" s="2893" t="s">
        <v>2268</v>
      </c>
      <c r="F62" s="2894"/>
    </row>
    <row r="63" ht="13.800000000000002" customHeight="1" x14ac:dyDescent="0.25">
      <c r="B63" s="2891" t="s">
        <v>2265</v>
      </c>
      <c r="C63" s="2892" t="s">
        <v>2266</v>
      </c>
      <c r="D63" s="2892" t="s">
        <v>2288</v>
      </c>
      <c r="E63" s="2893" t="s">
        <v>2268</v>
      </c>
      <c r="F63" s="2894"/>
    </row>
    <row r="64" ht="13.800000000000002" customHeight="1" x14ac:dyDescent="0.25">
      <c r="B64" s="2891" t="s">
        <v>2265</v>
      </c>
      <c r="C64" s="2892" t="s">
        <v>2266</v>
      </c>
      <c r="D64" s="2892" t="s">
        <v>2311</v>
      </c>
      <c r="E64" s="2893" t="s">
        <v>2268</v>
      </c>
      <c r="F64" s="2894"/>
    </row>
    <row r="65" ht="13.800000000000002" customHeight="1" x14ac:dyDescent="0.25">
      <c r="B65" s="2891" t="s">
        <v>2265</v>
      </c>
      <c r="C65" s="2892" t="s">
        <v>2266</v>
      </c>
      <c r="D65" s="2892" t="s">
        <v>2312</v>
      </c>
      <c r="E65" s="2893" t="s">
        <v>2268</v>
      </c>
      <c r="F65" s="2894"/>
    </row>
    <row r="66" ht="13.800000000000002" customHeight="1" x14ac:dyDescent="0.25">
      <c r="B66" s="2891" t="s">
        <v>2265</v>
      </c>
      <c r="C66" s="2892" t="s">
        <v>2266</v>
      </c>
      <c r="D66" s="2892" t="s">
        <v>2270</v>
      </c>
      <c r="E66" s="2893" t="s">
        <v>2268</v>
      </c>
      <c r="F66" s="2894"/>
    </row>
    <row r="67" ht="13.800000000000002" customHeight="1" x14ac:dyDescent="0.25">
      <c r="B67" s="2891" t="s">
        <v>2265</v>
      </c>
      <c r="C67" s="2892" t="s">
        <v>2266</v>
      </c>
      <c r="D67" s="2892" t="s">
        <v>2313</v>
      </c>
      <c r="E67" s="2893" t="s">
        <v>2268</v>
      </c>
      <c r="F67" s="2894"/>
    </row>
    <row r="68" ht="13.800000000000002" customHeight="1" x14ac:dyDescent="0.25">
      <c r="B68" s="2891" t="s">
        <v>2265</v>
      </c>
      <c r="C68" s="2892" t="s">
        <v>2071</v>
      </c>
      <c r="D68" s="2892" t="s">
        <v>2314</v>
      </c>
      <c r="E68" s="2893" t="s">
        <v>2268</v>
      </c>
      <c r="F68" s="2894"/>
    </row>
    <row r="69" ht="13.800000000000002" customHeight="1" x14ac:dyDescent="0.25">
      <c r="B69" s="2891" t="s">
        <v>2265</v>
      </c>
      <c r="C69" s="2892" t="s">
        <v>2266</v>
      </c>
      <c r="D69" s="2892" t="s">
        <v>2315</v>
      </c>
      <c r="E69" s="2893" t="s">
        <v>2268</v>
      </c>
      <c r="F69" s="2894"/>
    </row>
    <row r="70" ht="13.800000000000002" customHeight="1" x14ac:dyDescent="0.25">
      <c r="B70" s="2891" t="s">
        <v>2265</v>
      </c>
      <c r="C70" s="2892" t="s">
        <v>2071</v>
      </c>
      <c r="D70" s="2892" t="s">
        <v>2316</v>
      </c>
      <c r="E70" s="2893" t="s">
        <v>2268</v>
      </c>
      <c r="F70" s="2894"/>
    </row>
    <row r="71" ht="13.800000000000002" customHeight="1" x14ac:dyDescent="0.25">
      <c r="B71" s="2891" t="s">
        <v>2265</v>
      </c>
      <c r="C71" s="2892" t="s">
        <v>2266</v>
      </c>
      <c r="D71" s="2892" t="s">
        <v>2273</v>
      </c>
      <c r="E71" s="2893" t="s">
        <v>2268</v>
      </c>
      <c r="F71" s="2894"/>
    </row>
    <row r="72" ht="13.800000000000002" customHeight="1" x14ac:dyDescent="0.25">
      <c r="B72" s="2891" t="s">
        <v>2265</v>
      </c>
      <c r="C72" s="2892" t="s">
        <v>2266</v>
      </c>
      <c r="D72" s="2892" t="s">
        <v>2317</v>
      </c>
      <c r="E72" s="2893" t="s">
        <v>2268</v>
      </c>
      <c r="F72" s="2894"/>
    </row>
    <row r="73" x14ac:dyDescent="0.25">
      <c r="B73" s="2891" t="s">
        <v>2318</v>
      </c>
      <c r="C73" s="2892" t="s">
        <v>2266</v>
      </c>
      <c r="D73" s="2892" t="s">
        <v>2275</v>
      </c>
      <c r="E73" s="2893" t="s">
        <v>2268</v>
      </c>
      <c r="F73" s="2894"/>
    </row>
    <row r="74" x14ac:dyDescent="0.25">
      <c r="B74" s="2891" t="s">
        <v>2318</v>
      </c>
      <c r="C74" s="2892" t="s">
        <v>2266</v>
      </c>
      <c r="D74" s="2892" t="s">
        <v>2290</v>
      </c>
      <c r="E74" s="2893" t="s">
        <v>2268</v>
      </c>
      <c r="F74" s="2894"/>
    </row>
    <row r="75" x14ac:dyDescent="0.25">
      <c r="B75" s="2891" t="s">
        <v>2318</v>
      </c>
      <c r="C75" s="2892" t="s">
        <v>2266</v>
      </c>
      <c r="D75" s="2892" t="s">
        <v>2287</v>
      </c>
      <c r="E75" s="2893" t="s">
        <v>2268</v>
      </c>
      <c r="F75" s="2894"/>
    </row>
    <row r="76" x14ac:dyDescent="0.25">
      <c r="B76" s="2891" t="s">
        <v>2318</v>
      </c>
      <c r="C76" s="2892" t="s">
        <v>2319</v>
      </c>
      <c r="D76" s="2892" t="s">
        <v>2320</v>
      </c>
      <c r="E76" s="2893" t="s">
        <v>2268</v>
      </c>
      <c r="F76" s="2894"/>
    </row>
    <row r="77" x14ac:dyDescent="0.25">
      <c r="B77" s="2891" t="s">
        <v>2318</v>
      </c>
      <c r="C77" s="2892" t="s">
        <v>2266</v>
      </c>
      <c r="D77" s="2892" t="s">
        <v>2300</v>
      </c>
      <c r="E77" s="2893" t="s">
        <v>2268</v>
      </c>
      <c r="F77" s="2894"/>
    </row>
    <row r="78" x14ac:dyDescent="0.25">
      <c r="B78" s="2891" t="s">
        <v>2318</v>
      </c>
      <c r="C78" s="2892" t="s">
        <v>2266</v>
      </c>
      <c r="D78" s="2892" t="s">
        <v>2310</v>
      </c>
      <c r="E78" s="2893" t="s">
        <v>2268</v>
      </c>
      <c r="F78" s="2894"/>
    </row>
    <row r="79" x14ac:dyDescent="0.25">
      <c r="B79" s="2891" t="s">
        <v>2318</v>
      </c>
      <c r="C79" s="2892" t="s">
        <v>2266</v>
      </c>
      <c r="D79" s="2892" t="s">
        <v>2313</v>
      </c>
      <c r="E79" s="2893" t="s">
        <v>2268</v>
      </c>
      <c r="F79" s="2894"/>
    </row>
    <row r="80" x14ac:dyDescent="0.25">
      <c r="B80" s="2891" t="s">
        <v>2318</v>
      </c>
      <c r="C80" s="2892" t="s">
        <v>2266</v>
      </c>
      <c r="D80" s="2892" t="s">
        <v>2315</v>
      </c>
      <c r="E80" s="2893" t="s">
        <v>2268</v>
      </c>
      <c r="F80" s="2894"/>
    </row>
    <row r="81" x14ac:dyDescent="0.25">
      <c r="B81" s="2891" t="s">
        <v>2318</v>
      </c>
      <c r="C81" s="2892" t="s">
        <v>2266</v>
      </c>
      <c r="D81" s="2892" t="s">
        <v>2292</v>
      </c>
      <c r="E81" s="2893" t="s">
        <v>2268</v>
      </c>
      <c r="F81" s="2894"/>
    </row>
    <row r="82" x14ac:dyDescent="0.25">
      <c r="B82" s="2891" t="s">
        <v>2318</v>
      </c>
      <c r="C82" s="2892" t="s">
        <v>2266</v>
      </c>
      <c r="D82" s="2892" t="s">
        <v>2267</v>
      </c>
      <c r="E82" s="2893" t="s">
        <v>2268</v>
      </c>
      <c r="F82" s="2894"/>
    </row>
    <row r="83" x14ac:dyDescent="0.25">
      <c r="B83" s="2891" t="s">
        <v>2318</v>
      </c>
      <c r="C83" s="2892" t="s">
        <v>2266</v>
      </c>
      <c r="D83" s="2892" t="s">
        <v>2289</v>
      </c>
      <c r="E83" s="2893" t="s">
        <v>2268</v>
      </c>
      <c r="F83" s="2894"/>
    </row>
    <row r="84" x14ac:dyDescent="0.25">
      <c r="B84" s="2891" t="s">
        <v>2318</v>
      </c>
      <c r="C84" s="2892" t="s">
        <v>2266</v>
      </c>
      <c r="D84" s="2892" t="s">
        <v>2291</v>
      </c>
      <c r="E84" s="2893" t="s">
        <v>2268</v>
      </c>
      <c r="F84" s="2894"/>
    </row>
    <row r="85" x14ac:dyDescent="0.25">
      <c r="B85" s="2891" t="s">
        <v>2318</v>
      </c>
      <c r="C85" s="2892" t="s">
        <v>2277</v>
      </c>
      <c r="D85" s="2892" t="s">
        <v>2321</v>
      </c>
      <c r="E85" s="2893" t="s">
        <v>2268</v>
      </c>
      <c r="F85" s="2894"/>
    </row>
    <row r="86" x14ac:dyDescent="0.25">
      <c r="B86" s="2891" t="s">
        <v>2318</v>
      </c>
      <c r="C86" s="2892" t="s">
        <v>2266</v>
      </c>
      <c r="D86" s="2892" t="s">
        <v>2317</v>
      </c>
      <c r="E86" s="2893" t="s">
        <v>2268</v>
      </c>
      <c r="F86" s="2894"/>
    </row>
    <row r="87" x14ac:dyDescent="0.25">
      <c r="B87" s="2891" t="s">
        <v>2318</v>
      </c>
      <c r="C87" s="2892" t="s">
        <v>2266</v>
      </c>
      <c r="D87" s="2892" t="s">
        <v>2271</v>
      </c>
      <c r="E87" s="2893" t="s">
        <v>2268</v>
      </c>
      <c r="F87" s="2894"/>
    </row>
    <row r="88" x14ac:dyDescent="0.25">
      <c r="B88" s="2891" t="s">
        <v>2318</v>
      </c>
      <c r="C88" s="2892" t="s">
        <v>2266</v>
      </c>
      <c r="D88" s="2892" t="s">
        <v>2296</v>
      </c>
      <c r="E88" s="2893" t="s">
        <v>2268</v>
      </c>
      <c r="F88" s="2894"/>
    </row>
    <row r="89" x14ac:dyDescent="0.25">
      <c r="B89" s="2891" t="s">
        <v>2318</v>
      </c>
      <c r="C89" s="2892" t="s">
        <v>2319</v>
      </c>
      <c r="D89" s="2892" t="s">
        <v>2320</v>
      </c>
      <c r="E89" s="2893" t="s">
        <v>2268</v>
      </c>
      <c r="F89" s="2894"/>
    </row>
    <row r="90" x14ac:dyDescent="0.25">
      <c r="B90" s="2891" t="s">
        <v>2318</v>
      </c>
      <c r="C90" s="2892" t="s">
        <v>2266</v>
      </c>
      <c r="D90" s="2892" t="s">
        <v>2294</v>
      </c>
      <c r="E90" s="2893" t="s">
        <v>2268</v>
      </c>
      <c r="F90" s="2894"/>
    </row>
    <row r="91" x14ac:dyDescent="0.25">
      <c r="B91" s="2891" t="s">
        <v>2318</v>
      </c>
      <c r="C91" s="2892" t="s">
        <v>2266</v>
      </c>
      <c r="D91" s="2892" t="s">
        <v>2283</v>
      </c>
      <c r="E91" s="2893" t="s">
        <v>2268</v>
      </c>
      <c r="F91" s="2894"/>
    </row>
    <row r="92" x14ac:dyDescent="0.25">
      <c r="B92" s="2891" t="s">
        <v>2318</v>
      </c>
      <c r="C92" s="2892" t="s">
        <v>2266</v>
      </c>
      <c r="D92" s="2892" t="s">
        <v>2303</v>
      </c>
      <c r="E92" s="2893" t="s">
        <v>2268</v>
      </c>
      <c r="F92" s="2894"/>
    </row>
    <row r="93" x14ac:dyDescent="0.25">
      <c r="B93" s="2891" t="s">
        <v>2318</v>
      </c>
      <c r="C93" s="2892" t="s">
        <v>2266</v>
      </c>
      <c r="D93" s="2892" t="s">
        <v>2304</v>
      </c>
      <c r="E93" s="2893" t="s">
        <v>2268</v>
      </c>
      <c r="F93" s="2894"/>
    </row>
    <row r="94" x14ac:dyDescent="0.25">
      <c r="B94" s="2891" t="s">
        <v>2318</v>
      </c>
      <c r="C94" s="2892" t="s">
        <v>2266</v>
      </c>
      <c r="D94" s="2892" t="s">
        <v>2293</v>
      </c>
      <c r="E94" s="2893" t="s">
        <v>2268</v>
      </c>
      <c r="F94" s="2894"/>
    </row>
    <row r="95" x14ac:dyDescent="0.25">
      <c r="B95" s="2891" t="s">
        <v>2318</v>
      </c>
      <c r="C95" s="2892" t="s">
        <v>2266</v>
      </c>
      <c r="D95" s="2892" t="s">
        <v>2312</v>
      </c>
      <c r="E95" s="2893" t="s">
        <v>2268</v>
      </c>
      <c r="F95" s="2894"/>
    </row>
    <row r="96" x14ac:dyDescent="0.25">
      <c r="B96" s="2891" t="s">
        <v>2318</v>
      </c>
      <c r="C96" s="2892" t="s">
        <v>2266</v>
      </c>
      <c r="D96" s="2892" t="s">
        <v>2282</v>
      </c>
      <c r="E96" s="2893" t="s">
        <v>2268</v>
      </c>
      <c r="F96" s="2894"/>
    </row>
    <row r="97" x14ac:dyDescent="0.25">
      <c r="B97" s="2891" t="s">
        <v>2318</v>
      </c>
      <c r="C97" s="2892" t="s">
        <v>2266</v>
      </c>
      <c r="D97" s="2892" t="s">
        <v>2308</v>
      </c>
      <c r="E97" s="2893" t="s">
        <v>2268</v>
      </c>
      <c r="F97" s="2894"/>
    </row>
    <row r="98" x14ac:dyDescent="0.25">
      <c r="B98" s="2891" t="s">
        <v>2318</v>
      </c>
      <c r="C98" s="2892" t="s">
        <v>2266</v>
      </c>
      <c r="D98" s="2892" t="s">
        <v>2306</v>
      </c>
      <c r="E98" s="2893" t="s">
        <v>2268</v>
      </c>
      <c r="F98" s="2894"/>
    </row>
    <row r="99" x14ac:dyDescent="0.25">
      <c r="B99" s="2891" t="s">
        <v>2318</v>
      </c>
      <c r="C99" s="2892" t="s">
        <v>2266</v>
      </c>
      <c r="D99" s="2892" t="s">
        <v>2311</v>
      </c>
      <c r="E99" s="2893" t="s">
        <v>2268</v>
      </c>
      <c r="F99" s="2894"/>
    </row>
    <row r="100" x14ac:dyDescent="0.25">
      <c r="B100" s="2891" t="s">
        <v>2318</v>
      </c>
      <c r="C100" s="2892" t="s">
        <v>2266</v>
      </c>
      <c r="D100" s="2892" t="s">
        <v>2309</v>
      </c>
      <c r="E100" s="2893" t="s">
        <v>2268</v>
      </c>
      <c r="F100" s="2894"/>
    </row>
    <row r="101" x14ac:dyDescent="0.25">
      <c r="B101" s="2891" t="s">
        <v>2318</v>
      </c>
      <c r="C101" s="2892" t="s">
        <v>1939</v>
      </c>
      <c r="D101" s="2892" t="s">
        <v>2286</v>
      </c>
      <c r="E101" s="2893" t="s">
        <v>2268</v>
      </c>
      <c r="F101" s="2894"/>
    </row>
    <row r="102" x14ac:dyDescent="0.25">
      <c r="B102" s="2891" t="s">
        <v>2318</v>
      </c>
      <c r="C102" s="2892" t="s">
        <v>2266</v>
      </c>
      <c r="D102" s="2892" t="s">
        <v>2307</v>
      </c>
      <c r="E102" s="2893" t="s">
        <v>2268</v>
      </c>
      <c r="F102" s="2894"/>
    </row>
    <row r="103" x14ac:dyDescent="0.25">
      <c r="B103" s="2891" t="s">
        <v>2318</v>
      </c>
      <c r="C103" s="2892" t="s">
        <v>2266</v>
      </c>
      <c r="D103" s="2892" t="s">
        <v>2279</v>
      </c>
      <c r="E103" s="2893" t="s">
        <v>2268</v>
      </c>
      <c r="F103" s="2894"/>
    </row>
    <row r="104" x14ac:dyDescent="0.25">
      <c r="B104" s="2891" t="s">
        <v>2318</v>
      </c>
      <c r="C104" s="2892" t="s">
        <v>2266</v>
      </c>
      <c r="D104" s="2892" t="s">
        <v>2301</v>
      </c>
      <c r="E104" s="2893" t="s">
        <v>2268</v>
      </c>
      <c r="F104" s="2894"/>
    </row>
    <row r="105" x14ac:dyDescent="0.25">
      <c r="B105" s="2891" t="s">
        <v>2318</v>
      </c>
      <c r="C105" s="2892" t="s">
        <v>2266</v>
      </c>
      <c r="D105" s="2892" t="s">
        <v>2305</v>
      </c>
      <c r="E105" s="2893" t="s">
        <v>2268</v>
      </c>
      <c r="F105" s="2894"/>
    </row>
    <row r="106" x14ac:dyDescent="0.25">
      <c r="B106" s="2891" t="s">
        <v>2318</v>
      </c>
      <c r="C106" s="2892" t="s">
        <v>2266</v>
      </c>
      <c r="D106" s="2892" t="s">
        <v>2297</v>
      </c>
      <c r="E106" s="2893" t="s">
        <v>2268</v>
      </c>
      <c r="F106" s="2894"/>
    </row>
    <row r="107" x14ac:dyDescent="0.25">
      <c r="B107" s="2891" t="s">
        <v>2318</v>
      </c>
      <c r="C107" s="2892" t="s">
        <v>2266</v>
      </c>
      <c r="D107" s="2892" t="s">
        <v>2299</v>
      </c>
      <c r="E107" s="2893" t="s">
        <v>2268</v>
      </c>
      <c r="F107" s="2894"/>
    </row>
    <row r="108" x14ac:dyDescent="0.25">
      <c r="B108" s="2891" t="s">
        <v>2318</v>
      </c>
      <c r="C108" s="2892" t="s">
        <v>2266</v>
      </c>
      <c r="D108" s="2892" t="s">
        <v>2276</v>
      </c>
      <c r="E108" s="2893" t="s">
        <v>2268</v>
      </c>
      <c r="F108" s="2894"/>
    </row>
    <row r="109" x14ac:dyDescent="0.25">
      <c r="B109" s="2891" t="s">
        <v>2322</v>
      </c>
      <c r="C109" s="2892" t="s">
        <v>2266</v>
      </c>
      <c r="D109" s="2892" t="s">
        <v>2315</v>
      </c>
      <c r="E109" s="2893" t="s">
        <v>2268</v>
      </c>
      <c r="F109" s="2894"/>
    </row>
    <row r="110" x14ac:dyDescent="0.25">
      <c r="B110" s="2891" t="s">
        <v>2322</v>
      </c>
      <c r="C110" s="2892" t="s">
        <v>2266</v>
      </c>
      <c r="D110" s="2892" t="s">
        <v>2323</v>
      </c>
      <c r="E110" s="2893" t="s">
        <v>2268</v>
      </c>
      <c r="F110" s="2894"/>
    </row>
    <row r="111" x14ac:dyDescent="0.25">
      <c r="B111" s="2891" t="s">
        <v>2322</v>
      </c>
      <c r="C111" s="2892" t="s">
        <v>2266</v>
      </c>
      <c r="D111" s="2892" t="s">
        <v>2293</v>
      </c>
      <c r="E111" s="2893" t="s">
        <v>2268</v>
      </c>
      <c r="F111" s="2894"/>
    </row>
    <row r="112" x14ac:dyDescent="0.25">
      <c r="B112" s="2891" t="s">
        <v>2322</v>
      </c>
      <c r="C112" s="2892" t="s">
        <v>2266</v>
      </c>
      <c r="D112" s="2892" t="s">
        <v>2309</v>
      </c>
      <c r="E112" s="2893" t="s">
        <v>2268</v>
      </c>
      <c r="F112" s="2894"/>
    </row>
    <row r="113" x14ac:dyDescent="0.25">
      <c r="B113" s="2891" t="s">
        <v>2322</v>
      </c>
      <c r="C113" s="2892" t="s">
        <v>2266</v>
      </c>
      <c r="D113" s="2892" t="s">
        <v>2306</v>
      </c>
      <c r="E113" s="2893" t="s">
        <v>2268</v>
      </c>
      <c r="F113" s="2894"/>
    </row>
    <row r="114" x14ac:dyDescent="0.25">
      <c r="B114" s="2891" t="s">
        <v>2322</v>
      </c>
      <c r="C114" s="2892" t="s">
        <v>2266</v>
      </c>
      <c r="D114" s="2892" t="s">
        <v>2294</v>
      </c>
      <c r="E114" s="2893" t="s">
        <v>2268</v>
      </c>
      <c r="F114" s="2894"/>
    </row>
    <row r="115" x14ac:dyDescent="0.25">
      <c r="B115" s="2891" t="s">
        <v>2322</v>
      </c>
      <c r="C115" s="2892" t="s">
        <v>2266</v>
      </c>
      <c r="D115" s="2892" t="s">
        <v>2275</v>
      </c>
      <c r="E115" s="2893" t="s">
        <v>2268</v>
      </c>
      <c r="F115" s="2894"/>
    </row>
    <row r="116" x14ac:dyDescent="0.25">
      <c r="B116" s="2891" t="s">
        <v>2322</v>
      </c>
      <c r="C116" s="2892" t="s">
        <v>2266</v>
      </c>
      <c r="D116" s="2892" t="s">
        <v>2317</v>
      </c>
      <c r="E116" s="2893" t="s">
        <v>2268</v>
      </c>
      <c r="F116" s="2894"/>
    </row>
    <row r="117" x14ac:dyDescent="0.25">
      <c r="B117" s="2891" t="s">
        <v>2322</v>
      </c>
      <c r="C117" s="2892" t="s">
        <v>2266</v>
      </c>
      <c r="D117" s="2892" t="s">
        <v>2300</v>
      </c>
      <c r="E117" s="2893" t="s">
        <v>2268</v>
      </c>
      <c r="F117" s="2894"/>
    </row>
    <row r="118" x14ac:dyDescent="0.25">
      <c r="B118" s="2891" t="s">
        <v>2322</v>
      </c>
      <c r="C118" s="2892" t="s">
        <v>2319</v>
      </c>
      <c r="D118" s="2892" t="s">
        <v>2320</v>
      </c>
      <c r="E118" s="2893" t="s">
        <v>2268</v>
      </c>
      <c r="F118" s="2894"/>
    </row>
    <row r="119" x14ac:dyDescent="0.25">
      <c r="B119" s="2891" t="s">
        <v>2322</v>
      </c>
      <c r="C119" s="2892" t="s">
        <v>2266</v>
      </c>
      <c r="D119" s="2892" t="s">
        <v>2304</v>
      </c>
      <c r="E119" s="2893" t="s">
        <v>2268</v>
      </c>
      <c r="F119" s="2894"/>
    </row>
    <row r="120" x14ac:dyDescent="0.25">
      <c r="B120" s="2891" t="s">
        <v>2322</v>
      </c>
      <c r="C120" s="2892" t="s">
        <v>2266</v>
      </c>
      <c r="D120" s="2892" t="s">
        <v>2303</v>
      </c>
      <c r="E120" s="2893" t="s">
        <v>2268</v>
      </c>
      <c r="F120" s="2894"/>
    </row>
    <row r="121" x14ac:dyDescent="0.25">
      <c r="B121" s="2891" t="s">
        <v>2322</v>
      </c>
      <c r="C121" s="2892" t="s">
        <v>2266</v>
      </c>
      <c r="D121" s="2892" t="s">
        <v>2324</v>
      </c>
      <c r="E121" s="2893" t="s">
        <v>2268</v>
      </c>
      <c r="F121" s="2894"/>
    </row>
    <row r="122" x14ac:dyDescent="0.25">
      <c r="B122" s="2891" t="s">
        <v>2322</v>
      </c>
      <c r="C122" s="2892" t="s">
        <v>2266</v>
      </c>
      <c r="D122" s="2892" t="s">
        <v>2301</v>
      </c>
      <c r="E122" s="2893" t="s">
        <v>2268</v>
      </c>
      <c r="F122" s="2894"/>
    </row>
    <row r="123" x14ac:dyDescent="0.25">
      <c r="B123" s="2891" t="s">
        <v>2322</v>
      </c>
      <c r="C123" s="2892" t="s">
        <v>2266</v>
      </c>
      <c r="D123" s="2892" t="s">
        <v>2325</v>
      </c>
      <c r="E123" s="2893" t="s">
        <v>2268</v>
      </c>
      <c r="F123" s="2894"/>
    </row>
    <row r="124" x14ac:dyDescent="0.25">
      <c r="B124" s="2891" t="s">
        <v>2322</v>
      </c>
      <c r="C124" s="2892" t="s">
        <v>2266</v>
      </c>
      <c r="D124" s="2892" t="s">
        <v>2267</v>
      </c>
      <c r="E124" s="2893" t="s">
        <v>2268</v>
      </c>
      <c r="F124" s="2894"/>
    </row>
    <row r="125" x14ac:dyDescent="0.25">
      <c r="B125" s="2891" t="s">
        <v>2322</v>
      </c>
      <c r="C125" s="2892" t="s">
        <v>2266</v>
      </c>
      <c r="D125" s="2892" t="s">
        <v>2311</v>
      </c>
      <c r="E125" s="2893" t="s">
        <v>2268</v>
      </c>
      <c r="F125" s="2894"/>
    </row>
    <row r="126" x14ac:dyDescent="0.25">
      <c r="B126" s="2891" t="s">
        <v>2322</v>
      </c>
      <c r="C126" s="2892" t="s">
        <v>2266</v>
      </c>
      <c r="D126" s="2892" t="s">
        <v>2297</v>
      </c>
      <c r="E126" s="2893" t="s">
        <v>2268</v>
      </c>
      <c r="F126" s="2894"/>
    </row>
    <row r="127" x14ac:dyDescent="0.25">
      <c r="B127" s="2891" t="s">
        <v>2322</v>
      </c>
      <c r="C127" s="2892" t="s">
        <v>2266</v>
      </c>
      <c r="D127" s="2892" t="s">
        <v>2307</v>
      </c>
      <c r="E127" s="2893" t="s">
        <v>2268</v>
      </c>
      <c r="F127" s="2894"/>
    </row>
    <row r="128" x14ac:dyDescent="0.25">
      <c r="B128" s="2891" t="s">
        <v>2322</v>
      </c>
      <c r="C128" s="2892" t="s">
        <v>2266</v>
      </c>
      <c r="D128" s="2892" t="s">
        <v>2305</v>
      </c>
      <c r="E128" s="2893" t="s">
        <v>2268</v>
      </c>
      <c r="F128" s="2894"/>
    </row>
    <row r="129" x14ac:dyDescent="0.25">
      <c r="B129" s="2891" t="s">
        <v>2322</v>
      </c>
      <c r="C129" s="2892" t="s">
        <v>2266</v>
      </c>
      <c r="D129" s="2892" t="s">
        <v>2313</v>
      </c>
      <c r="E129" s="2893" t="s">
        <v>2268</v>
      </c>
      <c r="F129" s="2894"/>
    </row>
    <row r="130" x14ac:dyDescent="0.25">
      <c r="B130" s="2891" t="s">
        <v>2322</v>
      </c>
      <c r="C130" s="2892" t="s">
        <v>2266</v>
      </c>
      <c r="D130" s="2892" t="s">
        <v>2326</v>
      </c>
      <c r="E130" s="2893" t="s">
        <v>2268</v>
      </c>
      <c r="F130" s="2894"/>
    </row>
    <row r="131" x14ac:dyDescent="0.25">
      <c r="B131" s="2891" t="s">
        <v>2322</v>
      </c>
      <c r="C131" s="2892" t="s">
        <v>2266</v>
      </c>
      <c r="D131" s="2892" t="s">
        <v>2327</v>
      </c>
      <c r="E131" s="2893" t="s">
        <v>2268</v>
      </c>
      <c r="F131" s="2894"/>
    </row>
    <row r="132" x14ac:dyDescent="0.25">
      <c r="B132" s="2891" t="s">
        <v>2322</v>
      </c>
      <c r="C132" s="2892" t="s">
        <v>2266</v>
      </c>
      <c r="D132" s="2892" t="s">
        <v>2282</v>
      </c>
      <c r="E132" s="2893" t="s">
        <v>2268</v>
      </c>
      <c r="F132" s="2894"/>
    </row>
    <row r="133" x14ac:dyDescent="0.25">
      <c r="B133" s="2891" t="s">
        <v>2322</v>
      </c>
      <c r="C133" s="2892" t="s">
        <v>2266</v>
      </c>
      <c r="D133" s="2892" t="s">
        <v>2312</v>
      </c>
      <c r="E133" s="2893" t="s">
        <v>2268</v>
      </c>
      <c r="F133" s="2894"/>
    </row>
    <row r="134" x14ac:dyDescent="0.25">
      <c r="B134" s="2891" t="s">
        <v>2322</v>
      </c>
      <c r="C134" s="2892" t="s">
        <v>2266</v>
      </c>
      <c r="D134" s="2892" t="s">
        <v>2290</v>
      </c>
      <c r="E134" s="2893" t="s">
        <v>2268</v>
      </c>
      <c r="F134" s="2894"/>
    </row>
    <row r="135" x14ac:dyDescent="0.25">
      <c r="B135" s="2891" t="s">
        <v>2322</v>
      </c>
      <c r="C135" s="2892" t="s">
        <v>2266</v>
      </c>
      <c r="D135" s="2892" t="s">
        <v>2289</v>
      </c>
      <c r="E135" s="2893" t="s">
        <v>2268</v>
      </c>
      <c r="F135" s="2894"/>
    </row>
    <row r="136" x14ac:dyDescent="0.25">
      <c r="B136" s="2891" t="s">
        <v>2322</v>
      </c>
      <c r="C136" s="2892" t="s">
        <v>2319</v>
      </c>
      <c r="D136" s="2892" t="s">
        <v>2320</v>
      </c>
      <c r="E136" s="2893" t="s">
        <v>2268</v>
      </c>
      <c r="F136" s="2894"/>
    </row>
    <row r="137" x14ac:dyDescent="0.25">
      <c r="B137" s="2891" t="s">
        <v>2322</v>
      </c>
      <c r="C137" s="2892" t="s">
        <v>2266</v>
      </c>
      <c r="D137" s="2892" t="s">
        <v>2299</v>
      </c>
      <c r="E137" s="2893" t="s">
        <v>2268</v>
      </c>
      <c r="F137" s="2894"/>
    </row>
    <row r="138" x14ac:dyDescent="0.25">
      <c r="B138" s="2891" t="s">
        <v>2322</v>
      </c>
      <c r="C138" s="2892" t="s">
        <v>2266</v>
      </c>
      <c r="D138" s="2892" t="s">
        <v>2283</v>
      </c>
      <c r="E138" s="2893" t="s">
        <v>2268</v>
      </c>
      <c r="F138" s="2894"/>
    </row>
    <row r="139" x14ac:dyDescent="0.25">
      <c r="B139" s="2891" t="s">
        <v>2322</v>
      </c>
      <c r="C139" s="2892" t="s">
        <v>2266</v>
      </c>
      <c r="D139" s="2892" t="s">
        <v>2296</v>
      </c>
      <c r="E139" s="2893" t="s">
        <v>2268</v>
      </c>
      <c r="F139" s="2894"/>
    </row>
    <row r="140" x14ac:dyDescent="0.25">
      <c r="B140" s="2891" t="s">
        <v>2322</v>
      </c>
      <c r="C140" s="2892" t="s">
        <v>2266</v>
      </c>
      <c r="D140" s="2892" t="s">
        <v>2328</v>
      </c>
      <c r="E140" s="2893" t="s">
        <v>2268</v>
      </c>
      <c r="F140" s="2894"/>
    </row>
    <row r="141" x14ac:dyDescent="0.25">
      <c r="B141" s="2891" t="s">
        <v>2322</v>
      </c>
      <c r="C141" s="2892" t="s">
        <v>2266</v>
      </c>
      <c r="D141" s="2892" t="s">
        <v>2292</v>
      </c>
      <c r="E141" s="2893" t="s">
        <v>2268</v>
      </c>
      <c r="F141" s="2894"/>
    </row>
    <row r="142" x14ac:dyDescent="0.25">
      <c r="B142" s="2891" t="s">
        <v>2322</v>
      </c>
      <c r="C142" s="2892" t="s">
        <v>2266</v>
      </c>
      <c r="D142" s="2892" t="s">
        <v>2329</v>
      </c>
      <c r="E142" s="2893" t="s">
        <v>2268</v>
      </c>
      <c r="F142" s="2894"/>
    </row>
    <row r="143" x14ac:dyDescent="0.25">
      <c r="B143" s="2891" t="s">
        <v>2322</v>
      </c>
      <c r="C143" s="2892" t="s">
        <v>2266</v>
      </c>
      <c r="D143" s="2892" t="s">
        <v>2287</v>
      </c>
      <c r="E143" s="2893" t="s">
        <v>2268</v>
      </c>
      <c r="F143" s="2894"/>
    </row>
    <row r="144" x14ac:dyDescent="0.25">
      <c r="B144" s="2891" t="s">
        <v>2322</v>
      </c>
      <c r="C144" s="2892" t="s">
        <v>2266</v>
      </c>
      <c r="D144" s="2892" t="s">
        <v>2308</v>
      </c>
      <c r="E144" s="2893" t="s">
        <v>2268</v>
      </c>
      <c r="F144" s="2894"/>
    </row>
    <row r="145" x14ac:dyDescent="0.25">
      <c r="B145" s="2891" t="s">
        <v>2322</v>
      </c>
      <c r="C145" s="2892" t="s">
        <v>2266</v>
      </c>
      <c r="D145" s="2892" t="s">
        <v>2330</v>
      </c>
      <c r="E145" s="2893" t="s">
        <v>2268</v>
      </c>
      <c r="F145" s="2894"/>
    </row>
    <row r="146" x14ac:dyDescent="0.25">
      <c r="B146" s="2891" t="s">
        <v>2322</v>
      </c>
      <c r="C146" s="2892" t="s">
        <v>2266</v>
      </c>
      <c r="D146" s="2892" t="s">
        <v>2276</v>
      </c>
      <c r="E146" s="2893" t="s">
        <v>2268</v>
      </c>
      <c r="F146" s="2894"/>
    </row>
    <row r="147" x14ac:dyDescent="0.25">
      <c r="B147" s="2891" t="s">
        <v>2322</v>
      </c>
      <c r="C147" s="2892" t="s">
        <v>2266</v>
      </c>
      <c r="D147" s="2892" t="s">
        <v>2291</v>
      </c>
      <c r="E147" s="2893" t="s">
        <v>2268</v>
      </c>
      <c r="F147" s="2894"/>
    </row>
    <row r="148" x14ac:dyDescent="0.25">
      <c r="B148" s="2891" t="s">
        <v>779</v>
      </c>
      <c r="C148" s="2892" t="s">
        <v>2319</v>
      </c>
      <c r="D148" s="2892" t="s">
        <v>2331</v>
      </c>
      <c r="E148" s="2893" t="s">
        <v>2268</v>
      </c>
      <c r="F148" s="2894"/>
    </row>
    <row r="149" x14ac:dyDescent="0.25">
      <c r="B149" s="2891" t="s">
        <v>779</v>
      </c>
      <c r="C149" s="2892" t="s">
        <v>2319</v>
      </c>
      <c r="D149" s="2892" t="s">
        <v>2331</v>
      </c>
      <c r="E149" s="2893" t="s">
        <v>2268</v>
      </c>
      <c r="F149" s="2894"/>
    </row>
    <row r="150" x14ac:dyDescent="0.25">
      <c r="B150" s="2891" t="s">
        <v>779</v>
      </c>
      <c r="C150" s="2892" t="s">
        <v>2319</v>
      </c>
      <c r="D150" s="2892" t="s">
        <v>2331</v>
      </c>
      <c r="E150" s="2893" t="s">
        <v>2268</v>
      </c>
      <c r="F150" s="2894"/>
    </row>
    <row r="151" x14ac:dyDescent="0.25">
      <c r="B151" s="2891" t="s">
        <v>779</v>
      </c>
      <c r="C151" s="2892" t="s">
        <v>2319</v>
      </c>
      <c r="D151" s="2892" t="s">
        <v>2331</v>
      </c>
      <c r="E151" s="2893" t="s">
        <v>2268</v>
      </c>
      <c r="F151" s="2894"/>
    </row>
    <row r="152" x14ac:dyDescent="0.25">
      <c r="B152" s="2891" t="s">
        <v>783</v>
      </c>
      <c r="C152" s="2892" t="s">
        <v>2319</v>
      </c>
      <c r="D152" s="2892" t="s">
        <v>2332</v>
      </c>
      <c r="E152" s="2893" t="s">
        <v>2268</v>
      </c>
      <c r="F152" s="2894"/>
    </row>
    <row r="153" x14ac:dyDescent="0.25">
      <c r="B153" s="2891" t="s">
        <v>783</v>
      </c>
      <c r="C153" s="2892" t="s">
        <v>2319</v>
      </c>
      <c r="D153" s="2892" t="s">
        <v>2332</v>
      </c>
      <c r="E153" s="2893" t="s">
        <v>2268</v>
      </c>
      <c r="F153" s="2894"/>
    </row>
    <row r="154" x14ac:dyDescent="0.25">
      <c r="B154" s="2891" t="s">
        <v>783</v>
      </c>
      <c r="C154" s="2892" t="s">
        <v>2319</v>
      </c>
      <c r="D154" s="2892" t="s">
        <v>2332</v>
      </c>
      <c r="E154" s="2893" t="s">
        <v>2268</v>
      </c>
      <c r="F154" s="2894"/>
    </row>
    <row r="155" x14ac:dyDescent="0.25">
      <c r="B155" s="2891" t="s">
        <v>783</v>
      </c>
      <c r="C155" s="2892" t="s">
        <v>2319</v>
      </c>
      <c r="D155" s="2892" t="s">
        <v>2332</v>
      </c>
      <c r="E155" s="2893" t="s">
        <v>2268</v>
      </c>
      <c r="F155" s="2894"/>
    </row>
    <row r="156" x14ac:dyDescent="0.25">
      <c r="B156" s="2891" t="s">
        <v>785</v>
      </c>
      <c r="C156" s="2892" t="s">
        <v>2319</v>
      </c>
      <c r="D156" s="2892" t="s">
        <v>2333</v>
      </c>
      <c r="E156" s="2893" t="s">
        <v>2268</v>
      </c>
      <c r="F156" s="2894"/>
    </row>
    <row r="157" x14ac:dyDescent="0.25">
      <c r="B157" s="2891" t="s">
        <v>785</v>
      </c>
      <c r="C157" s="2892" t="s">
        <v>2319</v>
      </c>
      <c r="D157" s="2892" t="s">
        <v>2334</v>
      </c>
      <c r="E157" s="2893" t="s">
        <v>2268</v>
      </c>
      <c r="F157" s="2894"/>
    </row>
    <row r="158" x14ac:dyDescent="0.25">
      <c r="B158" s="2891" t="s">
        <v>785</v>
      </c>
      <c r="C158" s="2892" t="s">
        <v>2319</v>
      </c>
      <c r="D158" s="2892" t="s">
        <v>2334</v>
      </c>
      <c r="E158" s="2893" t="s">
        <v>2268</v>
      </c>
      <c r="F158" s="2894"/>
    </row>
    <row r="159" x14ac:dyDescent="0.25">
      <c r="B159" s="2891" t="s">
        <v>785</v>
      </c>
      <c r="C159" s="2892" t="s">
        <v>2319</v>
      </c>
      <c r="D159" s="2892" t="s">
        <v>2333</v>
      </c>
      <c r="E159" s="2893" t="s">
        <v>2268</v>
      </c>
      <c r="F159" s="2894"/>
    </row>
    <row r="160" x14ac:dyDescent="0.25">
      <c r="B160" s="2891" t="s">
        <v>785</v>
      </c>
      <c r="C160" s="2892" t="s">
        <v>2319</v>
      </c>
      <c r="D160" s="2892" t="s">
        <v>2334</v>
      </c>
      <c r="E160" s="2893" t="s">
        <v>2268</v>
      </c>
      <c r="F160" s="2894"/>
    </row>
    <row r="161" x14ac:dyDescent="0.25">
      <c r="B161" s="2891" t="s">
        <v>785</v>
      </c>
      <c r="C161" s="2892" t="s">
        <v>2319</v>
      </c>
      <c r="D161" s="2892" t="s">
        <v>2334</v>
      </c>
      <c r="E161" s="2893" t="s">
        <v>2268</v>
      </c>
      <c r="F161" s="2894"/>
    </row>
    <row r="162" x14ac:dyDescent="0.25">
      <c r="B162" s="2891" t="s">
        <v>785</v>
      </c>
      <c r="C162" s="2892" t="s">
        <v>2319</v>
      </c>
      <c r="D162" s="2892" t="s">
        <v>2333</v>
      </c>
      <c r="E162" s="2893" t="s">
        <v>2268</v>
      </c>
      <c r="F162" s="2894"/>
    </row>
    <row r="163" x14ac:dyDescent="0.25">
      <c r="B163" s="2891" t="s">
        <v>857</v>
      </c>
      <c r="C163" s="2892" t="s">
        <v>2319</v>
      </c>
      <c r="D163" s="2892" t="s">
        <v>2335</v>
      </c>
      <c r="E163" s="2893" t="s">
        <v>2268</v>
      </c>
      <c r="F163" s="2894"/>
    </row>
    <row r="164" ht="18" customHeight="1" x14ac:dyDescent="0.3">
      <c r="B164" s="2895"/>
      <c r="C164" s="2896"/>
      <c r="D164" s="2896"/>
      <c r="E164" s="2896"/>
      <c r="F164" s="2897"/>
    </row>
    <row r="165" ht="18" customHeight="1" x14ac:dyDescent="0.25">
      <c r="B165" s="2898" t="s">
        <v>2336</v>
      </c>
      <c r="C165" s="2898"/>
      <c r="D165" s="2898"/>
      <c r="E165" s="2898"/>
      <c r="F165" s="2898"/>
    </row>
    <row r="166" ht="18" customHeight="1" x14ac:dyDescent="0.3">
      <c r="B166" s="2899" t="s">
        <v>2261</v>
      </c>
      <c r="C166" s="2538" t="s">
        <v>2337</v>
      </c>
      <c r="D166" s="2538" t="s">
        <v>2338</v>
      </c>
      <c r="E166" s="2538" t="s">
        <v>2339</v>
      </c>
      <c r="F166" s="2900" t="s">
        <v>2264</v>
      </c>
    </row>
    <row r="167" ht="13.800000000000002" customHeight="1" x14ac:dyDescent="0.25">
      <c r="B167" s="2891" t="s">
        <v>2265</v>
      </c>
      <c r="C167" s="2892" t="s">
        <v>2340</v>
      </c>
      <c r="D167" s="2892" t="s">
        <v>2268</v>
      </c>
      <c r="E167" s="2892" t="s">
        <v>2268</v>
      </c>
      <c r="F167" s="2901" t="s">
        <v>2268</v>
      </c>
    </row>
    <row r="168" ht="13.800000000000002" customHeight="1" x14ac:dyDescent="0.25">
      <c r="B168" s="2891" t="s">
        <v>2265</v>
      </c>
      <c r="C168" s="2892" t="s">
        <v>2341</v>
      </c>
      <c r="D168" s="2892" t="s">
        <v>2268</v>
      </c>
      <c r="E168" s="2892" t="s">
        <v>2268</v>
      </c>
      <c r="F168" s="2901" t="s">
        <v>2268</v>
      </c>
    </row>
    <row r="169" ht="13.800000000000002" customHeight="1" x14ac:dyDescent="0.25">
      <c r="B169" s="2891" t="s">
        <v>2265</v>
      </c>
      <c r="C169" s="2892" t="s">
        <v>2342</v>
      </c>
      <c r="D169" s="2892" t="s">
        <v>2268</v>
      </c>
      <c r="E169" s="2892" t="s">
        <v>2268</v>
      </c>
      <c r="F169" s="2901" t="s">
        <v>2268</v>
      </c>
    </row>
    <row r="170" ht="13.800000000000002" customHeight="1" x14ac:dyDescent="0.25">
      <c r="B170" s="2891" t="s">
        <v>2265</v>
      </c>
      <c r="C170" s="2892" t="s">
        <v>2343</v>
      </c>
      <c r="D170" s="2892" t="s">
        <v>2268</v>
      </c>
      <c r="E170" s="2892" t="s">
        <v>2268</v>
      </c>
      <c r="F170" s="2901" t="s">
        <v>2268</v>
      </c>
    </row>
    <row r="171" ht="13.800000000000002" customHeight="1" x14ac:dyDescent="0.25">
      <c r="B171" s="2891" t="s">
        <v>2265</v>
      </c>
      <c r="C171" s="2892" t="s">
        <v>2344</v>
      </c>
      <c r="D171" s="2892" t="s">
        <v>2268</v>
      </c>
      <c r="E171" s="2892" t="s">
        <v>2268</v>
      </c>
      <c r="F171" s="2901" t="s">
        <v>2268</v>
      </c>
    </row>
    <row r="172" ht="13.800000000000002" customHeight="1" x14ac:dyDescent="0.25">
      <c r="B172" s="2891" t="s">
        <v>2265</v>
      </c>
      <c r="C172" s="2892" t="s">
        <v>2345</v>
      </c>
      <c r="D172" s="2892" t="s">
        <v>2268</v>
      </c>
      <c r="E172" s="2892" t="s">
        <v>2268</v>
      </c>
      <c r="F172" s="2901" t="s">
        <v>2268</v>
      </c>
    </row>
    <row r="173" ht="13.800000000000002" customHeight="1" x14ac:dyDescent="0.25">
      <c r="B173" s="2891" t="s">
        <v>2265</v>
      </c>
      <c r="C173" s="2892" t="s">
        <v>2346</v>
      </c>
      <c r="D173" s="2892" t="s">
        <v>2268</v>
      </c>
      <c r="E173" s="2892" t="s">
        <v>2268</v>
      </c>
      <c r="F173" s="2901" t="s">
        <v>2268</v>
      </c>
    </row>
    <row r="174" ht="13.800000000000002" customHeight="1" x14ac:dyDescent="0.25">
      <c r="B174" s="2891" t="s">
        <v>2265</v>
      </c>
      <c r="C174" s="2892" t="s">
        <v>2347</v>
      </c>
      <c r="D174" s="2892" t="s">
        <v>2268</v>
      </c>
      <c r="E174" s="2892" t="s">
        <v>2268</v>
      </c>
      <c r="F174" s="2901" t="s">
        <v>2268</v>
      </c>
    </row>
    <row r="175" ht="13.800000000000002" customHeight="1" x14ac:dyDescent="0.25">
      <c r="B175" s="2891" t="s">
        <v>2265</v>
      </c>
      <c r="C175" s="2892" t="s">
        <v>2348</v>
      </c>
      <c r="D175" s="2892" t="s">
        <v>2268</v>
      </c>
      <c r="E175" s="2892" t="s">
        <v>2268</v>
      </c>
      <c r="F175" s="2901" t="s">
        <v>2268</v>
      </c>
    </row>
    <row r="176" ht="13.800000000000002" customHeight="1" x14ac:dyDescent="0.25">
      <c r="B176" s="2891" t="s">
        <v>2265</v>
      </c>
      <c r="C176" s="2892" t="s">
        <v>2349</v>
      </c>
      <c r="D176" s="2892" t="s">
        <v>2268</v>
      </c>
      <c r="E176" s="2892" t="s">
        <v>2268</v>
      </c>
      <c r="F176" s="2901" t="s">
        <v>2268</v>
      </c>
    </row>
    <row r="177" ht="13.800000000000002" customHeight="1" x14ac:dyDescent="0.25">
      <c r="B177" s="2891" t="s">
        <v>2265</v>
      </c>
      <c r="C177" s="2892" t="s">
        <v>2350</v>
      </c>
      <c r="D177" s="2892" t="s">
        <v>2268</v>
      </c>
      <c r="E177" s="2892" t="s">
        <v>2268</v>
      </c>
      <c r="F177" s="2901" t="s">
        <v>2268</v>
      </c>
    </row>
    <row r="178" ht="13.800000000000002" customHeight="1" x14ac:dyDescent="0.25">
      <c r="B178" s="2891" t="s">
        <v>2265</v>
      </c>
      <c r="C178" s="2892" t="s">
        <v>2351</v>
      </c>
      <c r="D178" s="2892" t="s">
        <v>2268</v>
      </c>
      <c r="E178" s="2892" t="s">
        <v>2268</v>
      </c>
      <c r="F178" s="2901" t="s">
        <v>2268</v>
      </c>
    </row>
    <row r="179" ht="13.800000000000002" customHeight="1" x14ac:dyDescent="0.25">
      <c r="B179" s="2891" t="s">
        <v>2265</v>
      </c>
      <c r="C179" s="2892" t="s">
        <v>2352</v>
      </c>
      <c r="D179" s="2892" t="s">
        <v>2268</v>
      </c>
      <c r="E179" s="2892" t="s">
        <v>2268</v>
      </c>
      <c r="F179" s="2901" t="s">
        <v>2268</v>
      </c>
    </row>
    <row r="180" ht="13.800000000000002" customHeight="1" x14ac:dyDescent="0.25">
      <c r="B180" s="2891" t="s">
        <v>2265</v>
      </c>
      <c r="C180" s="2892" t="s">
        <v>2353</v>
      </c>
      <c r="D180" s="2892" t="s">
        <v>2268</v>
      </c>
      <c r="E180" s="2892" t="s">
        <v>2268</v>
      </c>
      <c r="F180" s="2901" t="s">
        <v>2268</v>
      </c>
    </row>
    <row r="181" ht="13.800000000000002" customHeight="1" x14ac:dyDescent="0.25">
      <c r="B181" s="2891" t="s">
        <v>2265</v>
      </c>
      <c r="C181" s="2892" t="s">
        <v>2354</v>
      </c>
      <c r="D181" s="2892" t="s">
        <v>2268</v>
      </c>
      <c r="E181" s="2892" t="s">
        <v>2268</v>
      </c>
      <c r="F181" s="2901" t="s">
        <v>2268</v>
      </c>
    </row>
    <row r="182" ht="13.800000000000002" customHeight="1" x14ac:dyDescent="0.25">
      <c r="B182" s="2891" t="s">
        <v>2265</v>
      </c>
      <c r="C182" s="2892" t="s">
        <v>2355</v>
      </c>
      <c r="D182" s="2892" t="s">
        <v>2268</v>
      </c>
      <c r="E182" s="2892" t="s">
        <v>2268</v>
      </c>
      <c r="F182" s="2901" t="s">
        <v>2268</v>
      </c>
    </row>
    <row r="183" ht="13.800000000000002" customHeight="1" x14ac:dyDescent="0.25">
      <c r="B183" s="2891" t="s">
        <v>2265</v>
      </c>
      <c r="C183" s="2892" t="s">
        <v>2356</v>
      </c>
      <c r="D183" s="2892" t="s">
        <v>2268</v>
      </c>
      <c r="E183" s="2892" t="s">
        <v>2268</v>
      </c>
      <c r="F183" s="2901" t="s">
        <v>2268</v>
      </c>
    </row>
    <row r="184" ht="13.800000000000002" customHeight="1" x14ac:dyDescent="0.25">
      <c r="B184" s="2891" t="s">
        <v>2265</v>
      </c>
      <c r="C184" s="2892" t="s">
        <v>2357</v>
      </c>
      <c r="D184" s="2892" t="s">
        <v>2268</v>
      </c>
      <c r="E184" s="2892" t="s">
        <v>2268</v>
      </c>
      <c r="F184" s="2901" t="s">
        <v>2268</v>
      </c>
    </row>
    <row r="185" ht="13.800000000000002" customHeight="1" x14ac:dyDescent="0.25">
      <c r="B185" s="2891" t="s">
        <v>2265</v>
      </c>
      <c r="C185" s="2892" t="s">
        <v>2358</v>
      </c>
      <c r="D185" s="2892" t="s">
        <v>2268</v>
      </c>
      <c r="E185" s="2892" t="s">
        <v>2268</v>
      </c>
      <c r="F185" s="2901" t="s">
        <v>2268</v>
      </c>
    </row>
    <row r="186" ht="13.800000000000002" customHeight="1" x14ac:dyDescent="0.25">
      <c r="B186" s="2891" t="s">
        <v>2265</v>
      </c>
      <c r="C186" s="2892" t="s">
        <v>2359</v>
      </c>
      <c r="D186" s="2892" t="s">
        <v>2268</v>
      </c>
      <c r="E186" s="2892" t="s">
        <v>2268</v>
      </c>
      <c r="F186" s="2901" t="s">
        <v>2268</v>
      </c>
    </row>
    <row r="187" ht="13.800000000000002" customHeight="1" x14ac:dyDescent="0.25">
      <c r="B187" s="2891" t="s">
        <v>2265</v>
      </c>
      <c r="C187" s="2892" t="s">
        <v>2360</v>
      </c>
      <c r="D187" s="2892" t="s">
        <v>2268</v>
      </c>
      <c r="E187" s="2892" t="s">
        <v>2268</v>
      </c>
      <c r="F187" s="2901" t="s">
        <v>2268</v>
      </c>
    </row>
    <row r="188" ht="13.800000000000002" customHeight="1" x14ac:dyDescent="0.25">
      <c r="B188" s="2891" t="s">
        <v>2265</v>
      </c>
      <c r="C188" s="2892" t="s">
        <v>2361</v>
      </c>
      <c r="D188" s="2892" t="s">
        <v>2268</v>
      </c>
      <c r="E188" s="2892" t="s">
        <v>2268</v>
      </c>
      <c r="F188" s="2901" t="s">
        <v>2268</v>
      </c>
    </row>
    <row r="189" ht="13.800000000000002" customHeight="1" x14ac:dyDescent="0.25">
      <c r="B189" s="2891" t="s">
        <v>2265</v>
      </c>
      <c r="C189" s="2892" t="s">
        <v>2345</v>
      </c>
      <c r="D189" s="2892" t="s">
        <v>2268</v>
      </c>
      <c r="E189" s="2892" t="s">
        <v>2268</v>
      </c>
      <c r="F189" s="2901" t="s">
        <v>2268</v>
      </c>
    </row>
    <row r="190" ht="13.800000000000002" customHeight="1" x14ac:dyDescent="0.25">
      <c r="B190" s="2891" t="s">
        <v>2265</v>
      </c>
      <c r="C190" s="2892" t="s">
        <v>2362</v>
      </c>
      <c r="D190" s="2892" t="s">
        <v>2268</v>
      </c>
      <c r="E190" s="2892" t="s">
        <v>2268</v>
      </c>
      <c r="F190" s="2901" t="s">
        <v>2268</v>
      </c>
    </row>
    <row r="191" x14ac:dyDescent="0.25">
      <c r="B191" s="2891" t="s">
        <v>2318</v>
      </c>
      <c r="C191" s="2892" t="s">
        <v>2353</v>
      </c>
      <c r="D191" s="2892" t="s">
        <v>2268</v>
      </c>
      <c r="E191" s="2892" t="s">
        <v>2268</v>
      </c>
      <c r="F191" s="2901" t="s">
        <v>2268</v>
      </c>
    </row>
    <row r="192" x14ac:dyDescent="0.25">
      <c r="B192" s="2891" t="s">
        <v>2318</v>
      </c>
      <c r="C192" s="2892" t="s">
        <v>2360</v>
      </c>
      <c r="D192" s="2892" t="s">
        <v>2268</v>
      </c>
      <c r="E192" s="2892" t="s">
        <v>2268</v>
      </c>
      <c r="F192" s="2901" t="s">
        <v>2268</v>
      </c>
    </row>
    <row r="193" x14ac:dyDescent="0.25">
      <c r="B193" s="2891" t="s">
        <v>2318</v>
      </c>
      <c r="C193" s="2892" t="s">
        <v>2358</v>
      </c>
      <c r="D193" s="2892" t="s">
        <v>2268</v>
      </c>
      <c r="E193" s="2892" t="s">
        <v>2268</v>
      </c>
      <c r="F193" s="2901" t="s">
        <v>2268</v>
      </c>
    </row>
    <row r="194" x14ac:dyDescent="0.25">
      <c r="B194" s="2891" t="s">
        <v>2318</v>
      </c>
      <c r="C194" s="2892" t="s">
        <v>2363</v>
      </c>
      <c r="D194" s="2892" t="s">
        <v>2268</v>
      </c>
      <c r="E194" s="2892" t="s">
        <v>2268</v>
      </c>
      <c r="F194" s="2901" t="s">
        <v>2268</v>
      </c>
    </row>
    <row r="195" x14ac:dyDescent="0.25">
      <c r="B195" s="2891" t="s">
        <v>2318</v>
      </c>
      <c r="C195" s="2892" t="s">
        <v>2356</v>
      </c>
      <c r="D195" s="2892" t="s">
        <v>2268</v>
      </c>
      <c r="E195" s="2892" t="s">
        <v>2268</v>
      </c>
      <c r="F195" s="2901" t="s">
        <v>2268</v>
      </c>
    </row>
    <row r="196" x14ac:dyDescent="0.25">
      <c r="B196" s="2891" t="s">
        <v>2318</v>
      </c>
      <c r="C196" s="2892" t="s">
        <v>2364</v>
      </c>
      <c r="D196" s="2892" t="s">
        <v>2268</v>
      </c>
      <c r="E196" s="2892" t="s">
        <v>2268</v>
      </c>
      <c r="F196" s="2901" t="s">
        <v>2268</v>
      </c>
    </row>
    <row r="197" x14ac:dyDescent="0.25">
      <c r="B197" s="2891" t="s">
        <v>2318</v>
      </c>
      <c r="C197" s="2892" t="s">
        <v>2348</v>
      </c>
      <c r="D197" s="2892" t="s">
        <v>2268</v>
      </c>
      <c r="E197" s="2892" t="s">
        <v>2268</v>
      </c>
      <c r="F197" s="2901" t="s">
        <v>2268</v>
      </c>
    </row>
    <row r="198" x14ac:dyDescent="0.25">
      <c r="B198" s="2891" t="s">
        <v>2318</v>
      </c>
      <c r="C198" s="2892" t="s">
        <v>2355</v>
      </c>
      <c r="D198" s="2892" t="s">
        <v>2268</v>
      </c>
      <c r="E198" s="2892" t="s">
        <v>2268</v>
      </c>
      <c r="F198" s="2901" t="s">
        <v>2268</v>
      </c>
    </row>
    <row r="199" x14ac:dyDescent="0.25">
      <c r="B199" s="2891" t="s">
        <v>2318</v>
      </c>
      <c r="C199" s="2892" t="s">
        <v>2350</v>
      </c>
      <c r="D199" s="2892" t="s">
        <v>2268</v>
      </c>
      <c r="E199" s="2892" t="s">
        <v>2268</v>
      </c>
      <c r="F199" s="2901" t="s">
        <v>2268</v>
      </c>
    </row>
    <row r="200" x14ac:dyDescent="0.25">
      <c r="B200" s="2891" t="s">
        <v>2318</v>
      </c>
      <c r="C200" s="2892" t="s">
        <v>2346</v>
      </c>
      <c r="D200" s="2892" t="s">
        <v>2268</v>
      </c>
      <c r="E200" s="2892" t="s">
        <v>2268</v>
      </c>
      <c r="F200" s="2901" t="s">
        <v>2268</v>
      </c>
    </row>
    <row r="201" x14ac:dyDescent="0.25">
      <c r="B201" s="2891" t="s">
        <v>2318</v>
      </c>
      <c r="C201" s="2892" t="s">
        <v>2351</v>
      </c>
      <c r="D201" s="2892" t="s">
        <v>2268</v>
      </c>
      <c r="E201" s="2892" t="s">
        <v>2268</v>
      </c>
      <c r="F201" s="2901" t="s">
        <v>2268</v>
      </c>
    </row>
    <row r="202" x14ac:dyDescent="0.25">
      <c r="B202" s="2891" t="s">
        <v>2318</v>
      </c>
      <c r="C202" s="2892" t="s">
        <v>2341</v>
      </c>
      <c r="D202" s="2892" t="s">
        <v>2268</v>
      </c>
      <c r="E202" s="2892" t="s">
        <v>2268</v>
      </c>
      <c r="F202" s="2901" t="s">
        <v>2268</v>
      </c>
    </row>
    <row r="203" x14ac:dyDescent="0.25">
      <c r="B203" s="2891" t="s">
        <v>2318</v>
      </c>
      <c r="C203" s="2892" t="s">
        <v>2362</v>
      </c>
      <c r="D203" s="2892" t="s">
        <v>2268</v>
      </c>
      <c r="E203" s="2892" t="s">
        <v>2268</v>
      </c>
      <c r="F203" s="2901" t="s">
        <v>2268</v>
      </c>
    </row>
    <row r="204" x14ac:dyDescent="0.25">
      <c r="B204" s="2891" t="s">
        <v>2318</v>
      </c>
      <c r="C204" s="2892" t="s">
        <v>2343</v>
      </c>
      <c r="D204" s="2892" t="s">
        <v>2268</v>
      </c>
      <c r="E204" s="2892" t="s">
        <v>2268</v>
      </c>
      <c r="F204" s="2901" t="s">
        <v>2268</v>
      </c>
    </row>
    <row r="205" x14ac:dyDescent="0.25">
      <c r="B205" s="2891" t="s">
        <v>2318</v>
      </c>
      <c r="C205" s="2892" t="s">
        <v>2365</v>
      </c>
      <c r="D205" s="2892" t="s">
        <v>2268</v>
      </c>
      <c r="E205" s="2892" t="s">
        <v>2268</v>
      </c>
      <c r="F205" s="2901" t="s">
        <v>2268</v>
      </c>
    </row>
    <row r="206" x14ac:dyDescent="0.25">
      <c r="B206" s="2891" t="s">
        <v>2318</v>
      </c>
      <c r="C206" s="2892" t="s">
        <v>2354</v>
      </c>
      <c r="D206" s="2892" t="s">
        <v>2268</v>
      </c>
      <c r="E206" s="2892" t="s">
        <v>2268</v>
      </c>
      <c r="F206" s="2901" t="s">
        <v>2268</v>
      </c>
    </row>
    <row r="207" x14ac:dyDescent="0.25">
      <c r="B207" s="2891" t="s">
        <v>2318</v>
      </c>
      <c r="C207" s="2892" t="s">
        <v>2349</v>
      </c>
      <c r="D207" s="2892" t="s">
        <v>2268</v>
      </c>
      <c r="E207" s="2892" t="s">
        <v>2268</v>
      </c>
      <c r="F207" s="2901" t="s">
        <v>2268</v>
      </c>
    </row>
    <row r="208" x14ac:dyDescent="0.25">
      <c r="B208" s="2891" t="s">
        <v>2318</v>
      </c>
      <c r="C208" s="2892" t="s">
        <v>2342</v>
      </c>
      <c r="D208" s="2892" t="s">
        <v>2268</v>
      </c>
      <c r="E208" s="2892" t="s">
        <v>2268</v>
      </c>
      <c r="F208" s="2901" t="s">
        <v>2268</v>
      </c>
    </row>
    <row r="209" x14ac:dyDescent="0.25">
      <c r="B209" s="2891" t="s">
        <v>2318</v>
      </c>
      <c r="C209" s="2892" t="s">
        <v>2352</v>
      </c>
      <c r="D209" s="2892" t="s">
        <v>2268</v>
      </c>
      <c r="E209" s="2892" t="s">
        <v>2268</v>
      </c>
      <c r="F209" s="2901" t="s">
        <v>2268</v>
      </c>
    </row>
    <row r="210" x14ac:dyDescent="0.25">
      <c r="B210" s="2891" t="s">
        <v>2318</v>
      </c>
      <c r="C210" s="2892" t="s">
        <v>2345</v>
      </c>
      <c r="D210" s="2892" t="s">
        <v>2268</v>
      </c>
      <c r="E210" s="2892" t="s">
        <v>2268</v>
      </c>
      <c r="F210" s="2901" t="s">
        <v>2268</v>
      </c>
    </row>
    <row r="211" x14ac:dyDescent="0.25">
      <c r="B211" s="2891" t="s">
        <v>2318</v>
      </c>
      <c r="C211" s="2892" t="s">
        <v>2357</v>
      </c>
      <c r="D211" s="2892" t="s">
        <v>2268</v>
      </c>
      <c r="E211" s="2892" t="s">
        <v>2268</v>
      </c>
      <c r="F211" s="2901" t="s">
        <v>2268</v>
      </c>
    </row>
    <row r="212" x14ac:dyDescent="0.25">
      <c r="B212" s="2891" t="s">
        <v>2318</v>
      </c>
      <c r="C212" s="2892" t="s">
        <v>2361</v>
      </c>
      <c r="D212" s="2892" t="s">
        <v>2268</v>
      </c>
      <c r="E212" s="2892" t="s">
        <v>2268</v>
      </c>
      <c r="F212" s="2901" t="s">
        <v>2268</v>
      </c>
    </row>
    <row r="213" x14ac:dyDescent="0.25">
      <c r="B213" s="2891" t="s">
        <v>2318</v>
      </c>
      <c r="C213" s="2892" t="s">
        <v>2359</v>
      </c>
      <c r="D213" s="2892" t="s">
        <v>2268</v>
      </c>
      <c r="E213" s="2892" t="s">
        <v>2268</v>
      </c>
      <c r="F213" s="2901" t="s">
        <v>2268</v>
      </c>
    </row>
    <row r="214" x14ac:dyDescent="0.25">
      <c r="B214" s="2891" t="s">
        <v>2318</v>
      </c>
      <c r="C214" s="2892" t="s">
        <v>2340</v>
      </c>
      <c r="D214" s="2892" t="s">
        <v>2268</v>
      </c>
      <c r="E214" s="2892" t="s">
        <v>2268</v>
      </c>
      <c r="F214" s="2901" t="s">
        <v>2268</v>
      </c>
    </row>
    <row r="215" x14ac:dyDescent="0.25">
      <c r="B215" s="2891" t="s">
        <v>2318</v>
      </c>
      <c r="C215" s="2892" t="s">
        <v>2347</v>
      </c>
      <c r="D215" s="2892" t="s">
        <v>2268</v>
      </c>
      <c r="E215" s="2892" t="s">
        <v>2268</v>
      </c>
      <c r="F215" s="2901" t="s">
        <v>2268</v>
      </c>
    </row>
    <row r="216" x14ac:dyDescent="0.25">
      <c r="B216" s="2891" t="s">
        <v>2318</v>
      </c>
      <c r="C216" s="2892" t="s">
        <v>2344</v>
      </c>
      <c r="D216" s="2892" t="s">
        <v>2268</v>
      </c>
      <c r="E216" s="2892" t="s">
        <v>2268</v>
      </c>
      <c r="F216" s="2901" t="s">
        <v>2268</v>
      </c>
    </row>
    <row r="217" x14ac:dyDescent="0.25">
      <c r="B217" s="2891" t="s">
        <v>2318</v>
      </c>
      <c r="C217" s="2892" t="s">
        <v>2345</v>
      </c>
      <c r="D217" s="2892" t="s">
        <v>2268</v>
      </c>
      <c r="E217" s="2892" t="s">
        <v>2268</v>
      </c>
      <c r="F217" s="2901" t="s">
        <v>2268</v>
      </c>
    </row>
    <row r="218" x14ac:dyDescent="0.25">
      <c r="B218" s="2891" t="s">
        <v>2322</v>
      </c>
      <c r="C218" s="2892" t="s">
        <v>2341</v>
      </c>
      <c r="D218" s="2892" t="s">
        <v>2268</v>
      </c>
      <c r="E218" s="2892" t="s">
        <v>2268</v>
      </c>
      <c r="F218" s="2901" t="s">
        <v>2268</v>
      </c>
    </row>
    <row r="219" x14ac:dyDescent="0.25">
      <c r="B219" s="2891" t="s">
        <v>2322</v>
      </c>
      <c r="C219" s="2892" t="s">
        <v>2356</v>
      </c>
      <c r="D219" s="2892" t="s">
        <v>2268</v>
      </c>
      <c r="E219" s="2892" t="s">
        <v>2268</v>
      </c>
      <c r="F219" s="2901" t="s">
        <v>2268</v>
      </c>
    </row>
    <row r="220" x14ac:dyDescent="0.25">
      <c r="B220" s="2891" t="s">
        <v>2322</v>
      </c>
      <c r="C220" s="2892" t="s">
        <v>2340</v>
      </c>
      <c r="D220" s="2892" t="s">
        <v>2268</v>
      </c>
      <c r="E220" s="2892" t="s">
        <v>2268</v>
      </c>
      <c r="F220" s="2901" t="s">
        <v>2268</v>
      </c>
    </row>
    <row r="221" x14ac:dyDescent="0.25">
      <c r="B221" s="2891" t="s">
        <v>2322</v>
      </c>
      <c r="C221" s="2892" t="s">
        <v>2351</v>
      </c>
      <c r="D221" s="2892" t="s">
        <v>2268</v>
      </c>
      <c r="E221" s="2892" t="s">
        <v>2268</v>
      </c>
      <c r="F221" s="2901" t="s">
        <v>2268</v>
      </c>
    </row>
    <row r="222" x14ac:dyDescent="0.25">
      <c r="B222" s="2891" t="s">
        <v>2322</v>
      </c>
      <c r="C222" s="2892" t="s">
        <v>2347</v>
      </c>
      <c r="D222" s="2892" t="s">
        <v>2268</v>
      </c>
      <c r="E222" s="2892" t="s">
        <v>2268</v>
      </c>
      <c r="F222" s="2901" t="s">
        <v>2268</v>
      </c>
    </row>
    <row r="223" x14ac:dyDescent="0.25">
      <c r="B223" s="2891" t="s">
        <v>2322</v>
      </c>
      <c r="C223" s="2892" t="s">
        <v>2358</v>
      </c>
      <c r="D223" s="2892" t="s">
        <v>2268</v>
      </c>
      <c r="E223" s="2892" t="s">
        <v>2268</v>
      </c>
      <c r="F223" s="2901" t="s">
        <v>2268</v>
      </c>
    </row>
    <row r="224" x14ac:dyDescent="0.25">
      <c r="B224" s="2891" t="s">
        <v>2322</v>
      </c>
      <c r="C224" s="2892" t="s">
        <v>2361</v>
      </c>
      <c r="D224" s="2892" t="s">
        <v>2268</v>
      </c>
      <c r="E224" s="2892" t="s">
        <v>2268</v>
      </c>
      <c r="F224" s="2901" t="s">
        <v>2268</v>
      </c>
    </row>
    <row r="225" x14ac:dyDescent="0.25">
      <c r="B225" s="2891" t="s">
        <v>2322</v>
      </c>
      <c r="C225" s="2892" t="s">
        <v>2357</v>
      </c>
      <c r="D225" s="2892" t="s">
        <v>2268</v>
      </c>
      <c r="E225" s="2892" t="s">
        <v>2268</v>
      </c>
      <c r="F225" s="2901" t="s">
        <v>2268</v>
      </c>
    </row>
    <row r="226" x14ac:dyDescent="0.25">
      <c r="B226" s="2891" t="s">
        <v>2322</v>
      </c>
      <c r="C226" s="2892" t="s">
        <v>2359</v>
      </c>
      <c r="D226" s="2892" t="s">
        <v>2268</v>
      </c>
      <c r="E226" s="2892" t="s">
        <v>2268</v>
      </c>
      <c r="F226" s="2901" t="s">
        <v>2268</v>
      </c>
    </row>
    <row r="227" x14ac:dyDescent="0.25">
      <c r="B227" s="2891" t="s">
        <v>2322</v>
      </c>
      <c r="C227" s="2892" t="s">
        <v>2346</v>
      </c>
      <c r="D227" s="2892" t="s">
        <v>2268</v>
      </c>
      <c r="E227" s="2892" t="s">
        <v>2268</v>
      </c>
      <c r="F227" s="2901" t="s">
        <v>2268</v>
      </c>
    </row>
    <row r="228" x14ac:dyDescent="0.25">
      <c r="B228" s="2891" t="s">
        <v>2322</v>
      </c>
      <c r="C228" s="2892" t="s">
        <v>2366</v>
      </c>
      <c r="D228" s="2892" t="s">
        <v>2268</v>
      </c>
      <c r="E228" s="2892" t="s">
        <v>2268</v>
      </c>
      <c r="F228" s="2901" t="s">
        <v>2268</v>
      </c>
    </row>
    <row r="229" x14ac:dyDescent="0.25">
      <c r="B229" s="2891" t="s">
        <v>2322</v>
      </c>
      <c r="C229" s="2892" t="s">
        <v>2350</v>
      </c>
      <c r="D229" s="2892" t="s">
        <v>2268</v>
      </c>
      <c r="E229" s="2892" t="s">
        <v>2268</v>
      </c>
      <c r="F229" s="2901" t="s">
        <v>2268</v>
      </c>
    </row>
    <row r="230" x14ac:dyDescent="0.25">
      <c r="B230" s="2891" t="s">
        <v>2322</v>
      </c>
      <c r="C230" s="2892" t="s">
        <v>2362</v>
      </c>
      <c r="D230" s="2892" t="s">
        <v>2268</v>
      </c>
      <c r="E230" s="2892" t="s">
        <v>2268</v>
      </c>
      <c r="F230" s="2901" t="s">
        <v>2268</v>
      </c>
    </row>
    <row r="231" x14ac:dyDescent="0.25">
      <c r="B231" s="2891" t="s">
        <v>2322</v>
      </c>
      <c r="C231" s="2892" t="s">
        <v>2344</v>
      </c>
      <c r="D231" s="2892" t="s">
        <v>2268</v>
      </c>
      <c r="E231" s="2892" t="s">
        <v>2268</v>
      </c>
      <c r="F231" s="2901" t="s">
        <v>2268</v>
      </c>
    </row>
    <row r="232" x14ac:dyDescent="0.25">
      <c r="B232" s="2891" t="s">
        <v>2322</v>
      </c>
      <c r="C232" s="2892" t="s">
        <v>2354</v>
      </c>
      <c r="D232" s="2892" t="s">
        <v>2268</v>
      </c>
      <c r="E232" s="2892" t="s">
        <v>2268</v>
      </c>
      <c r="F232" s="2901" t="s">
        <v>2268</v>
      </c>
    </row>
    <row r="233" x14ac:dyDescent="0.25">
      <c r="B233" s="2891" t="s">
        <v>2322</v>
      </c>
      <c r="C233" s="2892" t="s">
        <v>2342</v>
      </c>
      <c r="D233" s="2892" t="s">
        <v>2268</v>
      </c>
      <c r="E233" s="2892" t="s">
        <v>2268</v>
      </c>
      <c r="F233" s="2901" t="s">
        <v>2268</v>
      </c>
    </row>
    <row r="234" x14ac:dyDescent="0.25">
      <c r="B234" s="2891" t="s">
        <v>2322</v>
      </c>
      <c r="C234" s="2892" t="s">
        <v>2352</v>
      </c>
      <c r="D234" s="2892" t="s">
        <v>2268</v>
      </c>
      <c r="E234" s="2892" t="s">
        <v>2268</v>
      </c>
      <c r="F234" s="2901" t="s">
        <v>2268</v>
      </c>
    </row>
    <row r="235" x14ac:dyDescent="0.25">
      <c r="B235" s="2891" t="s">
        <v>2322</v>
      </c>
      <c r="C235" s="2892" t="s">
        <v>2348</v>
      </c>
      <c r="D235" s="2892" t="s">
        <v>2268</v>
      </c>
      <c r="E235" s="2892" t="s">
        <v>2268</v>
      </c>
      <c r="F235" s="2901" t="s">
        <v>2268</v>
      </c>
    </row>
    <row r="236" x14ac:dyDescent="0.25">
      <c r="B236" s="2891" t="s">
        <v>2322</v>
      </c>
      <c r="C236" s="2892" t="s">
        <v>2345</v>
      </c>
      <c r="D236" s="2892" t="s">
        <v>2268</v>
      </c>
      <c r="E236" s="2892" t="s">
        <v>2268</v>
      </c>
      <c r="F236" s="2901" t="s">
        <v>2268</v>
      </c>
    </row>
    <row r="237" x14ac:dyDescent="0.25">
      <c r="B237" s="2891" t="s">
        <v>2322</v>
      </c>
      <c r="C237" s="2892" t="s">
        <v>2355</v>
      </c>
      <c r="D237" s="2892" t="s">
        <v>2268</v>
      </c>
      <c r="E237" s="2892" t="s">
        <v>2268</v>
      </c>
      <c r="F237" s="2901" t="s">
        <v>2268</v>
      </c>
    </row>
    <row r="238" x14ac:dyDescent="0.25">
      <c r="B238" s="2891" t="s">
        <v>2322</v>
      </c>
      <c r="C238" s="2892" t="s">
        <v>2360</v>
      </c>
      <c r="D238" s="2892" t="s">
        <v>2268</v>
      </c>
      <c r="E238" s="2892" t="s">
        <v>2268</v>
      </c>
      <c r="F238" s="2901" t="s">
        <v>2268</v>
      </c>
    </row>
    <row r="239" x14ac:dyDescent="0.25">
      <c r="B239" s="2891" t="s">
        <v>2322</v>
      </c>
      <c r="C239" s="2892" t="s">
        <v>2345</v>
      </c>
      <c r="D239" s="2892" t="s">
        <v>2268</v>
      </c>
      <c r="E239" s="2892" t="s">
        <v>2268</v>
      </c>
      <c r="F239" s="2901" t="s">
        <v>2268</v>
      </c>
    </row>
    <row r="240" x14ac:dyDescent="0.25">
      <c r="B240" s="2891" t="s">
        <v>2322</v>
      </c>
      <c r="C240" s="2892" t="s">
        <v>2349</v>
      </c>
      <c r="D240" s="2892" t="s">
        <v>2268</v>
      </c>
      <c r="E240" s="2892" t="s">
        <v>2268</v>
      </c>
      <c r="F240" s="2901" t="s">
        <v>2268</v>
      </c>
    </row>
    <row r="241" x14ac:dyDescent="0.25">
      <c r="B241" s="2891" t="s">
        <v>2322</v>
      </c>
      <c r="C241" s="2892" t="s">
        <v>2353</v>
      </c>
      <c r="D241" s="2892" t="s">
        <v>2268</v>
      </c>
      <c r="E241" s="2892" t="s">
        <v>2268</v>
      </c>
      <c r="F241" s="2901" t="s">
        <v>2268</v>
      </c>
    </row>
    <row r="242" x14ac:dyDescent="0.25">
      <c r="B242" s="2891" t="s">
        <v>2322</v>
      </c>
      <c r="C242" s="2892" t="s">
        <v>2343</v>
      </c>
      <c r="D242" s="2892" t="s">
        <v>2268</v>
      </c>
      <c r="E242" s="2892" t="s">
        <v>2268</v>
      </c>
      <c r="F242" s="2901" t="s">
        <v>2268</v>
      </c>
    </row>
    <row r="243" x14ac:dyDescent="0.25">
      <c r="B243" s="2891" t="s">
        <v>774</v>
      </c>
      <c r="C243" s="2892" t="s">
        <v>2367</v>
      </c>
      <c r="D243" s="2892" t="s">
        <v>2268</v>
      </c>
      <c r="E243" s="2892" t="s">
        <v>2268</v>
      </c>
      <c r="F243" s="2901" t="s">
        <v>2268</v>
      </c>
    </row>
    <row r="244" x14ac:dyDescent="0.25">
      <c r="B244" s="2891" t="s">
        <v>774</v>
      </c>
      <c r="C244" s="2892" t="s">
        <v>2367</v>
      </c>
      <c r="D244" s="2892" t="s">
        <v>2268</v>
      </c>
      <c r="E244" s="2892" t="s">
        <v>2268</v>
      </c>
      <c r="F244" s="2901" t="s">
        <v>2268</v>
      </c>
    </row>
    <row r="245" x14ac:dyDescent="0.25">
      <c r="B245" s="2891" t="s">
        <v>774</v>
      </c>
      <c r="C245" s="2892" t="s">
        <v>2368</v>
      </c>
      <c r="D245" s="2892" t="s">
        <v>2268</v>
      </c>
      <c r="E245" s="2892" t="s">
        <v>2268</v>
      </c>
      <c r="F245" s="2901" t="s">
        <v>2268</v>
      </c>
    </row>
    <row r="246" x14ac:dyDescent="0.25">
      <c r="B246" s="2891" t="s">
        <v>774</v>
      </c>
      <c r="C246" s="2892" t="s">
        <v>2369</v>
      </c>
      <c r="D246" s="2892" t="s">
        <v>2268</v>
      </c>
      <c r="E246" s="2892" t="s">
        <v>2268</v>
      </c>
      <c r="F246" s="2901" t="s">
        <v>2268</v>
      </c>
    </row>
    <row r="247" x14ac:dyDescent="0.25">
      <c r="B247" s="2891" t="s">
        <v>774</v>
      </c>
      <c r="C247" s="2892" t="s">
        <v>2368</v>
      </c>
      <c r="D247" s="2892" t="s">
        <v>2268</v>
      </c>
      <c r="E247" s="2892" t="s">
        <v>2268</v>
      </c>
      <c r="F247" s="2901" t="s">
        <v>2268</v>
      </c>
    </row>
    <row r="248" x14ac:dyDescent="0.25">
      <c r="B248" s="2891" t="s">
        <v>774</v>
      </c>
      <c r="C248" s="2892" t="s">
        <v>2369</v>
      </c>
      <c r="D248" s="2892" t="s">
        <v>2268</v>
      </c>
      <c r="E248" s="2892" t="s">
        <v>2268</v>
      </c>
      <c r="F248" s="2901" t="s">
        <v>2268</v>
      </c>
    </row>
    <row r="249" x14ac:dyDescent="0.25">
      <c r="B249" s="2891" t="s">
        <v>774</v>
      </c>
      <c r="C249" s="2892" t="s">
        <v>2369</v>
      </c>
      <c r="D249" s="2892" t="s">
        <v>2268</v>
      </c>
      <c r="E249" s="2892" t="s">
        <v>2268</v>
      </c>
      <c r="F249" s="2901" t="s">
        <v>2268</v>
      </c>
    </row>
    <row r="250" x14ac:dyDescent="0.25">
      <c r="B250" s="2891" t="s">
        <v>774</v>
      </c>
      <c r="C250" s="2892" t="s">
        <v>2368</v>
      </c>
      <c r="D250" s="2892" t="s">
        <v>2268</v>
      </c>
      <c r="E250" s="2892" t="s">
        <v>2268</v>
      </c>
      <c r="F250" s="2901" t="s">
        <v>2268</v>
      </c>
    </row>
    <row r="251" x14ac:dyDescent="0.25">
      <c r="B251" s="2891" t="s">
        <v>774</v>
      </c>
      <c r="C251" s="2892" t="s">
        <v>2368</v>
      </c>
      <c r="D251" s="2892" t="s">
        <v>2268</v>
      </c>
      <c r="E251" s="2892" t="s">
        <v>2268</v>
      </c>
      <c r="F251" s="2901" t="s">
        <v>2268</v>
      </c>
    </row>
    <row r="252" x14ac:dyDescent="0.25">
      <c r="B252" s="2891" t="s">
        <v>774</v>
      </c>
      <c r="C252" s="2892" t="s">
        <v>2367</v>
      </c>
      <c r="D252" s="2892" t="s">
        <v>2268</v>
      </c>
      <c r="E252" s="2892" t="s">
        <v>2268</v>
      </c>
      <c r="F252" s="2901" t="s">
        <v>2268</v>
      </c>
    </row>
    <row r="253" x14ac:dyDescent="0.25">
      <c r="B253" s="2891" t="s">
        <v>774</v>
      </c>
      <c r="C253" s="2892" t="s">
        <v>2367</v>
      </c>
      <c r="D253" s="2892" t="s">
        <v>2268</v>
      </c>
      <c r="E253" s="2892" t="s">
        <v>2268</v>
      </c>
      <c r="F253" s="2901" t="s">
        <v>2268</v>
      </c>
    </row>
    <row r="254" x14ac:dyDescent="0.25">
      <c r="B254" s="2891" t="s">
        <v>777</v>
      </c>
      <c r="C254" s="2892" t="s">
        <v>2370</v>
      </c>
      <c r="D254" s="2892" t="s">
        <v>2268</v>
      </c>
      <c r="E254" s="2892" t="s">
        <v>2268</v>
      </c>
      <c r="F254" s="2901" t="s">
        <v>2268</v>
      </c>
    </row>
    <row r="255" x14ac:dyDescent="0.25">
      <c r="B255" s="2891" t="s">
        <v>777</v>
      </c>
      <c r="C255" s="2892" t="s">
        <v>2371</v>
      </c>
      <c r="D255" s="2892" t="s">
        <v>2268</v>
      </c>
      <c r="E255" s="2892" t="s">
        <v>2268</v>
      </c>
      <c r="F255" s="2901" t="s">
        <v>2268</v>
      </c>
    </row>
    <row r="256" x14ac:dyDescent="0.25">
      <c r="B256" s="2891" t="s">
        <v>777</v>
      </c>
      <c r="C256" s="2892" t="s">
        <v>2371</v>
      </c>
      <c r="D256" s="2892" t="s">
        <v>2268</v>
      </c>
      <c r="E256" s="2892" t="s">
        <v>2268</v>
      </c>
      <c r="F256" s="2901" t="s">
        <v>2268</v>
      </c>
    </row>
    <row r="257" x14ac:dyDescent="0.25">
      <c r="B257" s="2891" t="s">
        <v>777</v>
      </c>
      <c r="C257" s="2892" t="s">
        <v>2370</v>
      </c>
      <c r="D257" s="2892" t="s">
        <v>2268</v>
      </c>
      <c r="E257" s="2892" t="s">
        <v>2268</v>
      </c>
      <c r="F257" s="2901" t="s">
        <v>2268</v>
      </c>
    </row>
    <row r="258" x14ac:dyDescent="0.25">
      <c r="B258" s="2891" t="s">
        <v>777</v>
      </c>
      <c r="C258" s="2892" t="s">
        <v>2372</v>
      </c>
      <c r="D258" s="2892" t="s">
        <v>2268</v>
      </c>
      <c r="E258" s="2892" t="s">
        <v>2268</v>
      </c>
      <c r="F258" s="2901" t="s">
        <v>2268</v>
      </c>
    </row>
    <row r="259" x14ac:dyDescent="0.25">
      <c r="B259" s="2891" t="s">
        <v>777</v>
      </c>
      <c r="C259" s="2892" t="s">
        <v>2370</v>
      </c>
      <c r="D259" s="2892" t="s">
        <v>2268</v>
      </c>
      <c r="E259" s="2892" t="s">
        <v>2268</v>
      </c>
      <c r="F259" s="2901" t="s">
        <v>2268</v>
      </c>
    </row>
    <row r="260" x14ac:dyDescent="0.25">
      <c r="B260" s="2891" t="s">
        <v>777</v>
      </c>
      <c r="C260" s="2892" t="s">
        <v>2371</v>
      </c>
      <c r="D260" s="2892" t="s">
        <v>2268</v>
      </c>
      <c r="E260" s="2892" t="s">
        <v>2268</v>
      </c>
      <c r="F260" s="2901" t="s">
        <v>2268</v>
      </c>
    </row>
    <row r="261" x14ac:dyDescent="0.25">
      <c r="B261" s="2891" t="s">
        <v>777</v>
      </c>
      <c r="C261" s="2892" t="s">
        <v>2370</v>
      </c>
      <c r="D261" s="2892" t="s">
        <v>2268</v>
      </c>
      <c r="E261" s="2892" t="s">
        <v>2268</v>
      </c>
      <c r="F261" s="2901" t="s">
        <v>2268</v>
      </c>
    </row>
    <row r="262" x14ac:dyDescent="0.25">
      <c r="B262" s="2891" t="s">
        <v>777</v>
      </c>
      <c r="C262" s="2892" t="s">
        <v>2372</v>
      </c>
      <c r="D262" s="2892" t="s">
        <v>2268</v>
      </c>
      <c r="E262" s="2892" t="s">
        <v>2268</v>
      </c>
      <c r="F262" s="2901" t="s">
        <v>2268</v>
      </c>
    </row>
    <row r="263" x14ac:dyDescent="0.25">
      <c r="B263" s="2891" t="s">
        <v>777</v>
      </c>
      <c r="C263" s="2892" t="s">
        <v>2372</v>
      </c>
      <c r="D263" s="2892" t="s">
        <v>2268</v>
      </c>
      <c r="E263" s="2892" t="s">
        <v>2268</v>
      </c>
      <c r="F263" s="2901" t="s">
        <v>2268</v>
      </c>
    </row>
    <row r="264" x14ac:dyDescent="0.25">
      <c r="B264" s="2891" t="s">
        <v>777</v>
      </c>
      <c r="C264" s="2892" t="s">
        <v>2372</v>
      </c>
      <c r="D264" s="2892" t="s">
        <v>2268</v>
      </c>
      <c r="E264" s="2892" t="s">
        <v>2268</v>
      </c>
      <c r="F264" s="2901" t="s">
        <v>2268</v>
      </c>
    </row>
    <row r="265" x14ac:dyDescent="0.25">
      <c r="B265" s="2891" t="s">
        <v>779</v>
      </c>
      <c r="C265" s="2892" t="s">
        <v>2373</v>
      </c>
      <c r="D265" s="2892" t="s">
        <v>2268</v>
      </c>
      <c r="E265" s="2892" t="s">
        <v>2268</v>
      </c>
      <c r="F265" s="2901" t="s">
        <v>2268</v>
      </c>
    </row>
    <row r="266" x14ac:dyDescent="0.25">
      <c r="B266" s="2891" t="s">
        <v>779</v>
      </c>
      <c r="C266" s="2892" t="s">
        <v>2373</v>
      </c>
      <c r="D266" s="2892" t="s">
        <v>2268</v>
      </c>
      <c r="E266" s="2892" t="s">
        <v>2268</v>
      </c>
      <c r="F266" s="2901" t="s">
        <v>2268</v>
      </c>
    </row>
    <row r="267" x14ac:dyDescent="0.25">
      <c r="B267" s="2891" t="s">
        <v>779</v>
      </c>
      <c r="C267" s="2892" t="s">
        <v>2374</v>
      </c>
      <c r="D267" s="2892" t="s">
        <v>2268</v>
      </c>
      <c r="E267" s="2892" t="s">
        <v>2268</v>
      </c>
      <c r="F267" s="2901" t="s">
        <v>2268</v>
      </c>
    </row>
    <row r="268" x14ac:dyDescent="0.25">
      <c r="B268" s="2891" t="s">
        <v>779</v>
      </c>
      <c r="C268" s="2892" t="s">
        <v>2375</v>
      </c>
      <c r="D268" s="2892" t="s">
        <v>2268</v>
      </c>
      <c r="E268" s="2892" t="s">
        <v>2268</v>
      </c>
      <c r="F268" s="2901" t="s">
        <v>2268</v>
      </c>
    </row>
    <row r="269" x14ac:dyDescent="0.25">
      <c r="B269" s="2891" t="s">
        <v>779</v>
      </c>
      <c r="C269" s="2892" t="s">
        <v>2376</v>
      </c>
      <c r="D269" s="2892" t="s">
        <v>2268</v>
      </c>
      <c r="E269" s="2892" t="s">
        <v>2268</v>
      </c>
      <c r="F269" s="2901" t="s">
        <v>2268</v>
      </c>
    </row>
    <row r="270" x14ac:dyDescent="0.25">
      <c r="B270" s="2891" t="s">
        <v>779</v>
      </c>
      <c r="C270" s="2892" t="s">
        <v>2377</v>
      </c>
      <c r="D270" s="2892" t="s">
        <v>2268</v>
      </c>
      <c r="E270" s="2892" t="s">
        <v>2268</v>
      </c>
      <c r="F270" s="2901" t="s">
        <v>2268</v>
      </c>
    </row>
    <row r="271" x14ac:dyDescent="0.25">
      <c r="B271" s="2891" t="s">
        <v>779</v>
      </c>
      <c r="C271" s="2892" t="s">
        <v>2374</v>
      </c>
      <c r="D271" s="2892" t="s">
        <v>2268</v>
      </c>
      <c r="E271" s="2892" t="s">
        <v>2268</v>
      </c>
      <c r="F271" s="2901" t="s">
        <v>2268</v>
      </c>
    </row>
    <row r="272" x14ac:dyDescent="0.25">
      <c r="B272" s="2891" t="s">
        <v>779</v>
      </c>
      <c r="C272" s="2892" t="s">
        <v>2376</v>
      </c>
      <c r="D272" s="2892" t="s">
        <v>2268</v>
      </c>
      <c r="E272" s="2892" t="s">
        <v>2268</v>
      </c>
      <c r="F272" s="2901" t="s">
        <v>2268</v>
      </c>
    </row>
    <row r="273" x14ac:dyDescent="0.25">
      <c r="B273" s="2891" t="s">
        <v>779</v>
      </c>
      <c r="C273" s="2892" t="s">
        <v>2373</v>
      </c>
      <c r="D273" s="2892" t="s">
        <v>2268</v>
      </c>
      <c r="E273" s="2892" t="s">
        <v>2268</v>
      </c>
      <c r="F273" s="2901" t="s">
        <v>2268</v>
      </c>
    </row>
    <row r="274" x14ac:dyDescent="0.25">
      <c r="B274" s="2891" t="s">
        <v>779</v>
      </c>
      <c r="C274" s="2892" t="s">
        <v>2378</v>
      </c>
      <c r="D274" s="2892" t="s">
        <v>2268</v>
      </c>
      <c r="E274" s="2892" t="s">
        <v>2268</v>
      </c>
      <c r="F274" s="2901" t="s">
        <v>2268</v>
      </c>
    </row>
    <row r="275" x14ac:dyDescent="0.25">
      <c r="B275" s="2891" t="s">
        <v>779</v>
      </c>
      <c r="C275" s="2892" t="s">
        <v>2375</v>
      </c>
      <c r="D275" s="2892" t="s">
        <v>2268</v>
      </c>
      <c r="E275" s="2892" t="s">
        <v>2268</v>
      </c>
      <c r="F275" s="2901" t="s">
        <v>2268</v>
      </c>
    </row>
    <row r="276" x14ac:dyDescent="0.25">
      <c r="B276" s="2891" t="s">
        <v>779</v>
      </c>
      <c r="C276" s="2892" t="s">
        <v>2377</v>
      </c>
      <c r="D276" s="2892" t="s">
        <v>2268</v>
      </c>
      <c r="E276" s="2892" t="s">
        <v>2268</v>
      </c>
      <c r="F276" s="2901" t="s">
        <v>2268</v>
      </c>
    </row>
    <row r="277" x14ac:dyDescent="0.25">
      <c r="B277" s="2891" t="s">
        <v>779</v>
      </c>
      <c r="C277" s="2892" t="s">
        <v>2377</v>
      </c>
      <c r="D277" s="2892" t="s">
        <v>2268</v>
      </c>
      <c r="E277" s="2892" t="s">
        <v>2268</v>
      </c>
      <c r="F277" s="2901" t="s">
        <v>2268</v>
      </c>
    </row>
    <row r="278" x14ac:dyDescent="0.25">
      <c r="B278" s="2891" t="s">
        <v>779</v>
      </c>
      <c r="C278" s="2892" t="s">
        <v>2376</v>
      </c>
      <c r="D278" s="2892" t="s">
        <v>2268</v>
      </c>
      <c r="E278" s="2892" t="s">
        <v>2268</v>
      </c>
      <c r="F278" s="2901" t="s">
        <v>2268</v>
      </c>
    </row>
    <row r="279" x14ac:dyDescent="0.25">
      <c r="B279" s="2891" t="s">
        <v>779</v>
      </c>
      <c r="C279" s="2892" t="s">
        <v>2376</v>
      </c>
      <c r="D279" s="2892" t="s">
        <v>2268</v>
      </c>
      <c r="E279" s="2892" t="s">
        <v>2268</v>
      </c>
      <c r="F279" s="2901" t="s">
        <v>2268</v>
      </c>
    </row>
    <row r="280" x14ac:dyDescent="0.25">
      <c r="B280" s="2891" t="s">
        <v>779</v>
      </c>
      <c r="C280" s="2892" t="s">
        <v>2378</v>
      </c>
      <c r="D280" s="2892" t="s">
        <v>2268</v>
      </c>
      <c r="E280" s="2892" t="s">
        <v>2268</v>
      </c>
      <c r="F280" s="2901" t="s">
        <v>2268</v>
      </c>
    </row>
    <row r="281" x14ac:dyDescent="0.25">
      <c r="B281" s="2891" t="s">
        <v>779</v>
      </c>
      <c r="C281" s="2892" t="s">
        <v>2377</v>
      </c>
      <c r="D281" s="2892" t="s">
        <v>2268</v>
      </c>
      <c r="E281" s="2892" t="s">
        <v>2268</v>
      </c>
      <c r="F281" s="2901" t="s">
        <v>2268</v>
      </c>
    </row>
    <row r="282" x14ac:dyDescent="0.25">
      <c r="B282" s="2891" t="s">
        <v>779</v>
      </c>
      <c r="C282" s="2892" t="s">
        <v>2375</v>
      </c>
      <c r="D282" s="2892" t="s">
        <v>2268</v>
      </c>
      <c r="E282" s="2892" t="s">
        <v>2268</v>
      </c>
      <c r="F282" s="2901" t="s">
        <v>2268</v>
      </c>
    </row>
    <row r="283" x14ac:dyDescent="0.25">
      <c r="B283" s="2891" t="s">
        <v>779</v>
      </c>
      <c r="C283" s="2892" t="s">
        <v>2374</v>
      </c>
      <c r="D283" s="2892" t="s">
        <v>2268</v>
      </c>
      <c r="E283" s="2892" t="s">
        <v>2268</v>
      </c>
      <c r="F283" s="2901" t="s">
        <v>2268</v>
      </c>
    </row>
    <row r="284" x14ac:dyDescent="0.25">
      <c r="B284" s="2891" t="s">
        <v>781</v>
      </c>
      <c r="C284" s="2892" t="s">
        <v>2379</v>
      </c>
      <c r="D284" s="2892" t="s">
        <v>2268</v>
      </c>
      <c r="E284" s="2892" t="s">
        <v>2268</v>
      </c>
      <c r="F284" s="2901" t="s">
        <v>2268</v>
      </c>
    </row>
    <row r="285" x14ac:dyDescent="0.25">
      <c r="B285" s="2891" t="s">
        <v>781</v>
      </c>
      <c r="C285" s="2892" t="s">
        <v>2380</v>
      </c>
      <c r="D285" s="2892" t="s">
        <v>2268</v>
      </c>
      <c r="E285" s="2892" t="s">
        <v>2268</v>
      </c>
      <c r="F285" s="2901" t="s">
        <v>2268</v>
      </c>
    </row>
    <row r="286" x14ac:dyDescent="0.25">
      <c r="B286" s="2891" t="s">
        <v>781</v>
      </c>
      <c r="C286" s="2892" t="s">
        <v>2379</v>
      </c>
      <c r="D286" s="2892" t="s">
        <v>2268</v>
      </c>
      <c r="E286" s="2892" t="s">
        <v>2268</v>
      </c>
      <c r="F286" s="2901" t="s">
        <v>2268</v>
      </c>
    </row>
    <row r="287" x14ac:dyDescent="0.25">
      <c r="B287" s="2891" t="s">
        <v>781</v>
      </c>
      <c r="C287" s="2892" t="s">
        <v>2381</v>
      </c>
      <c r="D287" s="2892" t="s">
        <v>2268</v>
      </c>
      <c r="E287" s="2892" t="s">
        <v>2268</v>
      </c>
      <c r="F287" s="2901" t="s">
        <v>2268</v>
      </c>
    </row>
    <row r="288" x14ac:dyDescent="0.25">
      <c r="B288" s="2891" t="s">
        <v>781</v>
      </c>
      <c r="C288" s="2892" t="s">
        <v>2381</v>
      </c>
      <c r="D288" s="2892" t="s">
        <v>2268</v>
      </c>
      <c r="E288" s="2892" t="s">
        <v>2268</v>
      </c>
      <c r="F288" s="2901" t="s">
        <v>2268</v>
      </c>
    </row>
    <row r="289" x14ac:dyDescent="0.25">
      <c r="B289" s="2891" t="s">
        <v>781</v>
      </c>
      <c r="C289" s="2892" t="s">
        <v>2380</v>
      </c>
      <c r="D289" s="2892" t="s">
        <v>2268</v>
      </c>
      <c r="E289" s="2892" t="s">
        <v>2268</v>
      </c>
      <c r="F289" s="2901" t="s">
        <v>2268</v>
      </c>
    </row>
    <row r="290" x14ac:dyDescent="0.25">
      <c r="B290" s="2891" t="s">
        <v>781</v>
      </c>
      <c r="C290" s="2892" t="s">
        <v>2381</v>
      </c>
      <c r="D290" s="2892" t="s">
        <v>2268</v>
      </c>
      <c r="E290" s="2892" t="s">
        <v>2268</v>
      </c>
      <c r="F290" s="2901" t="s">
        <v>2268</v>
      </c>
    </row>
    <row r="291" x14ac:dyDescent="0.25">
      <c r="B291" s="2891" t="s">
        <v>781</v>
      </c>
      <c r="C291" s="2892" t="s">
        <v>2380</v>
      </c>
      <c r="D291" s="2892" t="s">
        <v>2268</v>
      </c>
      <c r="E291" s="2892" t="s">
        <v>2268</v>
      </c>
      <c r="F291" s="2901" t="s">
        <v>2268</v>
      </c>
    </row>
    <row r="292" x14ac:dyDescent="0.25">
      <c r="B292" s="2891" t="s">
        <v>781</v>
      </c>
      <c r="C292" s="2892" t="s">
        <v>2380</v>
      </c>
      <c r="D292" s="2892" t="s">
        <v>2268</v>
      </c>
      <c r="E292" s="2892" t="s">
        <v>2268</v>
      </c>
      <c r="F292" s="2901" t="s">
        <v>2268</v>
      </c>
    </row>
    <row r="293" x14ac:dyDescent="0.25">
      <c r="B293" s="2891" t="s">
        <v>781</v>
      </c>
      <c r="C293" s="2892" t="s">
        <v>2381</v>
      </c>
      <c r="D293" s="2892" t="s">
        <v>2268</v>
      </c>
      <c r="E293" s="2892" t="s">
        <v>2268</v>
      </c>
      <c r="F293" s="2901" t="s">
        <v>2268</v>
      </c>
    </row>
    <row r="294" x14ac:dyDescent="0.25">
      <c r="B294" s="2891" t="s">
        <v>781</v>
      </c>
      <c r="C294" s="2892" t="s">
        <v>2379</v>
      </c>
      <c r="D294" s="2892" t="s">
        <v>2268</v>
      </c>
      <c r="E294" s="2892" t="s">
        <v>2268</v>
      </c>
      <c r="F294" s="2901" t="s">
        <v>2268</v>
      </c>
    </row>
    <row r="295" ht="14.1" customHeight="1" x14ac:dyDescent="0.25">
      <c r="B295" s="515" t="s">
        <v>2382</v>
      </c>
      <c r="C295" s="98"/>
      <c r="D295" s="98"/>
      <c r="E295" s="98"/>
      <c r="F295" s="98"/>
    </row>
    <row r="296" ht="14.1" customHeight="1" x14ac:dyDescent="0.25">
      <c r="B296" s="214" t="s">
        <v>2383</v>
      </c>
      <c r="C296" s="2902"/>
      <c r="D296" s="2902"/>
      <c r="E296" s="2902"/>
      <c r="F296" s="2902"/>
    </row>
    <row r="297" ht="14.1" customHeight="1" x14ac:dyDescent="0.25">
      <c r="B297" s="214" t="s">
        <v>2384</v>
      </c>
      <c r="C297" s="2902"/>
      <c r="D297" s="2902"/>
      <c r="E297" s="2902"/>
      <c r="F297" s="2902"/>
    </row>
    <row r="298" ht="14.1" customHeight="1" x14ac:dyDescent="0.25">
      <c r="B298" s="214" t="s">
        <v>2385</v>
      </c>
      <c r="C298" s="1458"/>
      <c r="D298" s="1458"/>
      <c r="E298" s="2902"/>
      <c r="F298" s="2902"/>
    </row>
    <row r="299" ht="14.1" customHeight="1" x14ac:dyDescent="0.25">
      <c r="B299" s="2902"/>
      <c r="C299" s="2902"/>
      <c r="D299" s="2902"/>
      <c r="E299" s="2902"/>
      <c r="F299" s="2902"/>
    </row>
    <row r="300" ht="14.1" customHeight="1" x14ac:dyDescent="0.25">
      <c r="B300" s="147" t="s">
        <v>136</v>
      </c>
      <c r="C300" s="2903"/>
      <c r="D300" s="2903"/>
      <c r="E300" s="2903"/>
      <c r="F300" s="2903"/>
    </row>
    <row r="301" ht="14.1" customHeight="1" x14ac:dyDescent="0.25">
      <c r="B301" s="516"/>
    </row>
    <row r="302" ht="14.1" customHeight="1" x14ac:dyDescent="0.25">
      <c r="B302" s="2622" t="s">
        <v>1809</v>
      </c>
      <c r="C302" s="2623"/>
      <c r="D302" s="2623"/>
      <c r="E302" s="2623"/>
      <c r="F302" s="2624"/>
    </row>
    <row r="303" ht="14.1" customHeight="1" x14ac:dyDescent="0.25">
      <c r="B303" s="2625" t="s">
        <v>2386</v>
      </c>
      <c r="C303" s="2587"/>
      <c r="D303" s="2587"/>
      <c r="E303" s="2587"/>
      <c r="F303" s="2588"/>
    </row>
    <row r="304" ht="14.1" customHeight="1" x14ac:dyDescent="0.25">
      <c r="B304" s="2628" t="s">
        <v>2387</v>
      </c>
      <c r="C304" s="2590"/>
      <c r="D304" s="2590"/>
      <c r="E304" s="2590"/>
      <c r="F304" s="2591"/>
    </row>
    <row r="305" ht="18" customHeight="1" x14ac:dyDescent="0.25">
      <c r="B305" s="2631"/>
      <c r="C305" s="2632"/>
      <c r="D305" s="2632"/>
      <c r="E305" s="2632"/>
      <c r="F305" s="2633"/>
    </row>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c r="D318" s="1834"/>
      <c r="F318" s="2904"/>
    </row>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0"/>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R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s>
  <sheetData>
    <row r="1" ht="18.9" customHeight="1" x14ac:dyDescent="0.25">
      <c r="B1" s="5" t="s">
        <v>2388</v>
      </c>
      <c r="R1" s="100" t="s">
        <v>62</v>
      </c>
    </row>
    <row r="2" ht="18.9" customHeight="1" x14ac:dyDescent="0.25">
      <c r="B2" s="5" t="s">
        <v>2389</v>
      </c>
      <c r="R2" s="100" t="s">
        <v>64</v>
      </c>
    </row>
    <row r="3" ht="18.9" customHeight="1" x14ac:dyDescent="0.25">
      <c r="B3" s="5" t="s">
        <v>2390</v>
      </c>
      <c r="R3" s="100" t="s">
        <v>65</v>
      </c>
    </row>
    <row r="4" hidden="1" ht="15.6" customHeight="1" x14ac:dyDescent="0.25">
      <c r="B4" s="5"/>
      <c r="R4" s="100"/>
    </row>
    <row r="5" hidden="1" ht="15.6" customHeight="1" x14ac:dyDescent="0.25">
      <c r="B5" s="5"/>
      <c r="R5" s="100"/>
    </row>
    <row r="6" hidden="1" ht="15.6" customHeight="1" x14ac:dyDescent="0.25">
      <c r="B6" s="5"/>
      <c r="R6" s="100"/>
    </row>
    <row r="7" ht="13.5" customHeight="1" x14ac:dyDescent="0.3">
      <c r="B7" s="6" t="s">
        <v>66</v>
      </c>
      <c r="C7" s="1543"/>
    </row>
    <row r="8" ht="60" customHeight="1" x14ac:dyDescent="0.25">
      <c r="B8" s="2905" t="s">
        <v>67</v>
      </c>
      <c r="C8" s="2906" t="s">
        <v>2391</v>
      </c>
      <c r="D8" s="2906" t="s">
        <v>2392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62</v>
      </c>
      <c r="R8" s="2908" t="s">
        <v>2393</v>
      </c>
    </row>
    <row r="9" ht="18" customHeight="1" x14ac:dyDescent="0.3">
      <c r="A9" s="566" t="s">
        <v>510</v>
      </c>
      <c r="B9" s="2909"/>
      <c r="C9" s="2910" t="s">
        <v>2394</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2" t="s">
        <v>879</v>
      </c>
    </row>
    <row r="10" ht="18" customHeight="1" x14ac:dyDescent="0.3">
      <c r="B10" s="2913" t="s">
        <v>2395</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5">
        <v>-25.72339498426252</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7">
        <v>-17.93993763520974</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9">
        <v>-17.812319082203988</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9">
        <v>-16.514071119868674</v>
      </c>
    </row>
    <row r="14" ht="18" customHeight="1" x14ac:dyDescent="0.25">
      <c r="B14" s="2359" t="s">
        <v>2396</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9">
        <v>-17.888908042734116</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9">
        <v>0.27638959258515367</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9">
        <v>-37.192790771936785</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9" t="s">
        <v>2397</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9">
        <v>-19.86591639532851</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9">
        <v>5.613108466575822</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9">
        <v>-28.993109068649943</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2" t="s">
        <v>2397</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4">
        <v>-38.2915429348414</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9">
        <v>-18.91180283602973</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9">
        <v>-39.603021645058995</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9">
        <v>-54.458724887648316</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9">
        <v>-70.40123371601531</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9" t="s">
        <v>2397</v>
      </c>
    </row>
    <row r="28" ht="18" customHeight="1" x14ac:dyDescent="0.25">
      <c r="B28" s="2354" t="s">
        <v>1953</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9" t="s">
        <v>2397</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9" t="s">
        <v>2397</v>
      </c>
    </row>
    <row r="30" ht="18" customHeight="1" x14ac:dyDescent="0.3">
      <c r="B30" s="2382" t="s">
        <v>2398</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6" t="s">
        <v>2397</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7">
        <v>-6.514107953960363</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9">
        <v>-24.846617409171728</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9">
        <v>-19.722970997601973</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9" t="s">
        <v>2397</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9">
        <v>96.0542702351809</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9" t="s">
        <v>2397</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9">
        <v>-12.61046744157488</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2" t="s">
        <v>2397</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2">
        <v>284.6982974712736</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2" t="s">
        <v>2397</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2" t="s">
        <v>2397</v>
      </c>
    </row>
    <row r="42" ht="18" customHeight="1" x14ac:dyDescent="0.25">
      <c r="B42" s="2927" t="s">
        <v>2399</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4">
        <v>381.00038482225415</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9">
        <v>256.83067514244067</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9">
        <v>267.49373846979665</v>
      </c>
    </row>
    <row r="45" ht="18" customHeight="1" x14ac:dyDescent="0.25">
      <c r="B45" s="2397" t="s">
        <v>2400</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9">
        <v>-65.13324332035845</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9">
        <v>-14.14303920099392</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9">
        <v>74.4289368697054</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9">
        <v>-66.6053558175939</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2">
        <v>87.39485129239205</v>
      </c>
    </row>
    <row r="50" ht="18" customHeight="1" x14ac:dyDescent="0.3">
      <c r="B50" s="2405" t="s">
        <v>2401</v>
      </c>
      <c r="C50" s="2925"/>
      <c r="D50" s="2925"/>
      <c r="E50" s="2925" t="s">
        <v>2268</v>
      </c>
      <c r="F50" s="2925" t="s">
        <v>2268</v>
      </c>
      <c r="G50" s="2925" t="s">
        <v>2268</v>
      </c>
      <c r="H50" s="2925" t="s">
        <v>2268</v>
      </c>
      <c r="I50" s="2925" t="s">
        <v>2268</v>
      </c>
      <c r="J50" s="2925" t="s">
        <v>2268</v>
      </c>
      <c r="K50" s="2925" t="s">
        <v>2268</v>
      </c>
      <c r="L50" s="2925" t="s">
        <v>2268</v>
      </c>
      <c r="M50" s="2925" t="s">
        <v>2268</v>
      </c>
      <c r="N50" s="2925" t="s">
        <v>2268</v>
      </c>
      <c r="O50" s="2925" t="s">
        <v>2268</v>
      </c>
      <c r="P50" s="2925" t="s">
        <v>2268</v>
      </c>
      <c r="Q50" s="2925" t="s">
        <v>2268</v>
      </c>
      <c r="R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7">
        <v>-25.300619366066723</v>
      </c>
    </row>
    <row r="52" ht="18" customHeight="1" x14ac:dyDescent="0.25">
      <c r="B52" s="2397" t="s">
        <v>2402</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9">
        <v>-25.29175579102555</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9" t="s">
        <v>2397</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9" t="s">
        <v>2397</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9">
        <v>-25.32217295240692</v>
      </c>
    </row>
    <row r="56" ht="18" customHeight="1" x14ac:dyDescent="0.3">
      <c r="B56" s="2402" t="s">
        <v>2403</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2" t="s">
        <v>2397</v>
      </c>
    </row>
    <row r="57" ht="18" customHeight="1" x14ac:dyDescent="0.3">
      <c r="B57" s="2928" t="s">
        <v>2046</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30" t="s">
        <v>2397</v>
      </c>
    </row>
    <row r="58" ht="18" customHeight="1" x14ac:dyDescent="0.3">
      <c r="B58" s="2931"/>
      <c r="C58" s="2932"/>
      <c r="D58" s="2932"/>
      <c r="E58" s="2932"/>
      <c r="F58" s="2932"/>
      <c r="G58" s="2932"/>
      <c r="H58" s="2932"/>
      <c r="I58" s="2932"/>
      <c r="J58" s="2932"/>
      <c r="K58" s="2932"/>
      <c r="L58" s="2932"/>
      <c r="M58" s="2932"/>
      <c r="N58" s="2932"/>
      <c r="O58" s="2932"/>
      <c r="P58" s="2932"/>
      <c r="Q58" s="2932"/>
      <c r="R58" s="2932"/>
    </row>
    <row r="59" ht="18" customHeight="1" x14ac:dyDescent="0.25">
      <c r="B59" s="2933" t="s">
        <v>2404</v>
      </c>
      <c r="C59" s="2934"/>
      <c r="D59" s="2935"/>
      <c r="E59" s="2935"/>
      <c r="F59" s="2935"/>
      <c r="G59" s="2935"/>
      <c r="H59" s="2935"/>
      <c r="I59" s="2935"/>
      <c r="J59" s="2935"/>
      <c r="K59" s="2935"/>
      <c r="L59" s="2935"/>
      <c r="M59" s="2935"/>
      <c r="N59" s="2935"/>
      <c r="O59" s="2935"/>
      <c r="P59" s="2935"/>
      <c r="Q59" s="2935"/>
      <c r="R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9">
        <v>-59.285714285714285</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9">
        <v>-59.285714285714285</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9" t="s">
        <v>2397</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9" t="s">
        <v>2397</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9">
        <v>-31.35011441647598</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9" t="s">
        <v>2397</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2" t="s">
        <v>2397</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6" t="s">
        <v>2397</v>
      </c>
    </row>
    <row r="68" ht="18" customHeight="1" x14ac:dyDescent="0.3">
      <c r="C68" s="2498"/>
      <c r="D68" s="2498"/>
      <c r="E68" s="2498"/>
      <c r="F68" s="2498"/>
      <c r="G68" s="2498"/>
      <c r="H68" s="2498"/>
      <c r="I68" s="2498"/>
      <c r="J68" s="2498"/>
      <c r="K68" s="2498"/>
      <c r="L68" s="2498"/>
      <c r="M68" s="2498"/>
      <c r="N68" s="2498"/>
      <c r="O68" s="2498"/>
      <c r="P68" s="2498"/>
      <c r="Q68" s="2498"/>
      <c r="R68" s="2498"/>
    </row>
    <row r="69" ht="18" customHeight="1" x14ac:dyDescent="0.3">
      <c r="B69" s="2511" t="s">
        <v>2405</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9" t="s">
        <v>2397</v>
      </c>
    </row>
    <row r="70" ht="18" customHeight="1" x14ac:dyDescent="0.3">
      <c r="B70" s="2940"/>
      <c r="C70" s="2932"/>
      <c r="D70" s="2932"/>
      <c r="E70" s="2932"/>
      <c r="F70" s="2932"/>
      <c r="G70" s="2932"/>
      <c r="H70" s="2932"/>
      <c r="I70" s="2932"/>
      <c r="J70" s="2932"/>
      <c r="K70" s="2932"/>
      <c r="L70" s="2932"/>
      <c r="M70" s="2932"/>
      <c r="N70" s="2932"/>
      <c r="O70" s="2932"/>
      <c r="P70" s="2932"/>
      <c r="Q70" s="2932"/>
      <c r="R70" s="2932"/>
    </row>
    <row r="71" ht="18" customHeight="1" x14ac:dyDescent="0.25">
      <c r="B71" s="2488" t="s">
        <v>2406</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2">
        <v>-18.777059147117924</v>
      </c>
    </row>
    <row r="72" ht="18" customHeight="1" x14ac:dyDescent="0.25">
      <c r="B72" s="2943" t="s">
        <v>2407</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9">
        <v>-25.72339498426252</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9">
        <v>-18.777059147117924</v>
      </c>
    </row>
    <row r="74" ht="18" customHeight="1" x14ac:dyDescent="0.3">
      <c r="B74" s="2944" t="s">
        <v>2408</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6">
        <v>-25.72339498426252</v>
      </c>
    </row>
    <row r="75" ht="14.1" customHeight="1" x14ac:dyDescent="0.25">
      <c r="B75" s="147" t="s">
        <v>136</v>
      </c>
      <c r="C75" s="2945"/>
      <c r="D75" s="2945"/>
    </row>
    <row r="76" ht="14.1" customHeight="1" x14ac:dyDescent="0.25">
      <c r="B76" s="147" t="s">
        <v>2409</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R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S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0.85546875" customWidth="1"/>
    <col min="20" max="20" width="10.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2388</v>
      </c>
      <c r="C1" s="177"/>
      <c r="D1" s="177"/>
      <c r="E1" s="177"/>
      <c r="F1" s="177"/>
      <c r="G1" s="177"/>
      <c r="H1" s="177"/>
      <c r="I1" s="177"/>
      <c r="J1" s="177"/>
      <c r="K1" s="177"/>
      <c r="L1" s="177"/>
      <c r="M1" s="177"/>
      <c r="N1" s="177"/>
      <c r="O1" s="177"/>
      <c r="P1" s="177"/>
      <c r="Q1" s="177"/>
      <c r="R1" s="100" t="s">
        <v>62</v>
      </c>
    </row>
    <row r="2" ht="18.9" customHeight="1" x14ac:dyDescent="0.25">
      <c r="B2" s="5" t="s">
        <v>2410</v>
      </c>
      <c r="C2" s="177"/>
      <c r="D2" s="177"/>
      <c r="E2" s="177"/>
      <c r="F2" s="177"/>
      <c r="G2" s="177"/>
      <c r="H2" s="177"/>
      <c r="I2" s="177"/>
      <c r="J2" s="177"/>
      <c r="K2" s="177"/>
      <c r="L2" s="177"/>
      <c r="M2" s="177"/>
      <c r="N2" s="177"/>
      <c r="O2" s="177"/>
      <c r="P2" s="177"/>
      <c r="Q2" s="177"/>
      <c r="R2" s="100" t="s">
        <v>64</v>
      </c>
    </row>
    <row r="3" ht="18.9" customHeight="1" x14ac:dyDescent="0.25">
      <c r="B3" s="5" t="s">
        <v>2411</v>
      </c>
      <c r="C3" s="177"/>
      <c r="D3" s="177"/>
      <c r="E3" s="177"/>
      <c r="F3" s="177"/>
      <c r="G3" s="177"/>
      <c r="H3" s="177"/>
      <c r="I3" s="177"/>
      <c r="J3" s="177"/>
      <c r="K3" s="177"/>
      <c r="L3" s="177"/>
      <c r="M3" s="177"/>
      <c r="N3" s="177"/>
      <c r="O3" s="177"/>
      <c r="P3" s="177"/>
      <c r="Q3" s="177"/>
      <c r="R3" s="100" t="s">
        <v>65</v>
      </c>
    </row>
    <row r="4" hidden="1" ht="15.75" customHeight="1" x14ac:dyDescent="0.25">
      <c r="B4" s="5"/>
      <c r="C4" s="177"/>
      <c r="D4" s="177"/>
      <c r="E4" s="177"/>
      <c r="F4" s="177"/>
      <c r="G4" s="177"/>
      <c r="H4" s="177"/>
      <c r="I4" s="177"/>
      <c r="J4" s="177"/>
      <c r="K4" s="177"/>
      <c r="L4" s="177"/>
      <c r="M4" s="177"/>
      <c r="N4" s="177"/>
      <c r="O4" s="177"/>
      <c r="P4" s="177"/>
      <c r="Q4" s="177"/>
      <c r="R4" s="100"/>
    </row>
    <row r="5" hidden="1" ht="15.75" customHeight="1" x14ac:dyDescent="0.25">
      <c r="B5" s="5"/>
      <c r="C5" s="177"/>
      <c r="D5" s="177"/>
      <c r="E5" s="177"/>
      <c r="F5" s="177"/>
      <c r="G5" s="177"/>
      <c r="H5" s="177"/>
      <c r="I5" s="177"/>
      <c r="J5" s="177"/>
      <c r="K5" s="177"/>
      <c r="L5" s="177"/>
      <c r="M5" s="177"/>
      <c r="N5" s="177"/>
      <c r="O5" s="177"/>
      <c r="P5" s="177"/>
      <c r="Q5" s="177"/>
      <c r="R5" s="100"/>
    </row>
    <row r="6" hidden="1" ht="15.75" customHeight="1" x14ac:dyDescent="0.25">
      <c r="B6" s="5"/>
      <c r="C6" s="177"/>
      <c r="D6" s="177"/>
      <c r="E6" s="177"/>
      <c r="F6" s="177"/>
      <c r="G6" s="177"/>
      <c r="H6" s="177"/>
      <c r="I6" s="177"/>
      <c r="J6" s="177"/>
      <c r="K6" s="177"/>
      <c r="L6" s="177"/>
      <c r="M6" s="177"/>
      <c r="N6" s="177"/>
      <c r="O6" s="177"/>
      <c r="P6" s="177"/>
      <c r="Q6" s="177"/>
      <c r="R6" s="100"/>
    </row>
    <row r="7" ht="12.75" customHeight="1" x14ac:dyDescent="0.3">
      <c r="B7" s="6" t="s">
        <v>66</v>
      </c>
      <c r="C7" s="177"/>
      <c r="D7" s="177"/>
      <c r="E7" s="177"/>
      <c r="F7" s="177"/>
      <c r="G7" s="177"/>
      <c r="H7" s="177"/>
      <c r="I7" s="177"/>
      <c r="J7" s="177"/>
      <c r="K7" s="177"/>
      <c r="L7" s="177"/>
      <c r="M7" s="177"/>
      <c r="N7" s="177"/>
      <c r="O7" s="177"/>
      <c r="P7" s="177"/>
      <c r="Q7" s="177"/>
      <c r="R7" s="177"/>
    </row>
    <row r="8" ht="60" customHeight="1" x14ac:dyDescent="0.25">
      <c r="B8" s="2946" t="s">
        <v>67</v>
      </c>
      <c r="C8" s="2906" t="s">
        <v>2391</v>
      </c>
      <c r="D8" s="2906" t="s">
        <v>2392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62</v>
      </c>
      <c r="R8" s="2908" t="s">
        <v>2393</v>
      </c>
      <c r="S8" s="2744"/>
    </row>
    <row r="9" ht="18" customHeight="1" x14ac:dyDescent="0.3">
      <c r="B9" s="2947"/>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2" t="s">
        <v>879</v>
      </c>
      <c r="S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7">
        <v>-17.872426411444803</v>
      </c>
      <c r="S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9">
        <v>-17.740025975663727</v>
      </c>
      <c r="S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9">
        <v>-16.512222723768584</v>
      </c>
      <c r="S12" s="2744"/>
    </row>
    <row r="13" ht="18" customHeight="1" x14ac:dyDescent="0.25">
      <c r="B13" s="2359" t="s">
        <v>2396</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9">
        <v>-17.985074387935565</v>
      </c>
      <c r="S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9">
        <v>0.4258965777864381</v>
      </c>
      <c r="S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9">
        <v>-37.70534608376748</v>
      </c>
      <c r="S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9" t="s">
        <v>2397</v>
      </c>
      <c r="S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9">
        <v>-23.30029595494555</v>
      </c>
      <c r="S17" s="2744"/>
    </row>
    <row r="18" ht="18" customHeight="1" x14ac:dyDescent="0.25">
      <c r="B18" s="2359" t="s">
        <v>1946</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9" t="s">
        <v>2397</v>
      </c>
      <c r="S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9">
        <v>-23.30029595494555</v>
      </c>
      <c r="S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2" t="s">
        <v>2397</v>
      </c>
      <c r="S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4">
        <v>-36.062301248328325</v>
      </c>
      <c r="S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9">
        <v>-18.91180283602973</v>
      </c>
      <c r="S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9">
        <v>-36.4257420420582</v>
      </c>
      <c r="S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9">
        <v>-50.87146001848384</v>
      </c>
      <c r="S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9">
        <v>-70.40123371601531</v>
      </c>
      <c r="S25" s="2744"/>
    </row>
    <row r="26" ht="18" customHeight="1" x14ac:dyDescent="0.25">
      <c r="B26" s="2354" t="s">
        <v>1952</v>
      </c>
      <c r="C26" s="928"/>
      <c r="D26" s="928"/>
      <c r="E26" s="928"/>
      <c r="F26" s="928"/>
      <c r="G26" s="928"/>
      <c r="H26" s="928"/>
      <c r="I26" s="928"/>
      <c r="J26" s="928"/>
      <c r="K26" s="928"/>
      <c r="L26" s="928"/>
      <c r="M26" s="928"/>
      <c r="N26" s="928"/>
      <c r="O26" s="928"/>
      <c r="P26" s="928"/>
      <c r="Q26" s="928"/>
      <c r="R26" s="1298"/>
      <c r="S26" s="2744"/>
    </row>
    <row r="27" ht="18" customHeight="1" x14ac:dyDescent="0.25">
      <c r="B27" s="2354" t="s">
        <v>1953</v>
      </c>
      <c r="C27" s="928"/>
      <c r="D27" s="928"/>
      <c r="E27" s="928"/>
      <c r="F27" s="928"/>
      <c r="G27" s="928"/>
      <c r="H27" s="928"/>
      <c r="I27" s="928"/>
      <c r="J27" s="928"/>
      <c r="K27" s="928"/>
      <c r="L27" s="928"/>
      <c r="M27" s="928"/>
      <c r="N27" s="928"/>
      <c r="O27" s="928"/>
      <c r="P27" s="928"/>
      <c r="Q27" s="928"/>
      <c r="R27" s="1298"/>
      <c r="S27" s="2744"/>
    </row>
    <row r="28" ht="18" customHeight="1" x14ac:dyDescent="0.25">
      <c r="B28" s="2354" t="s">
        <v>648</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8" t="s">
        <v>2268</v>
      </c>
      <c r="R28" s="2919"/>
      <c r="S28" s="2744"/>
    </row>
    <row r="29" ht="18" customHeight="1" x14ac:dyDescent="0.3">
      <c r="B29" s="2382" t="s">
        <v>2398</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6"/>
      <c r="S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7">
        <v>284.6982974712736</v>
      </c>
      <c r="S30" s="2744"/>
    </row>
    <row r="31" ht="18" customHeight="1" x14ac:dyDescent="0.25">
      <c r="B31" s="2397" t="s">
        <v>1956</v>
      </c>
      <c r="C31" s="928"/>
      <c r="D31" s="928"/>
      <c r="E31" s="928"/>
      <c r="F31" s="928"/>
      <c r="G31" s="928"/>
      <c r="H31" s="928"/>
      <c r="I31" s="928"/>
      <c r="J31" s="928"/>
      <c r="K31" s="928"/>
      <c r="L31" s="928"/>
      <c r="M31" s="928"/>
      <c r="N31" s="928"/>
      <c r="O31" s="928"/>
      <c r="P31" s="928"/>
      <c r="Q31" s="928"/>
      <c r="R31" s="1298"/>
      <c r="S31" s="2744"/>
    </row>
    <row r="32" ht="18" customHeight="1" x14ac:dyDescent="0.25">
      <c r="B32" s="2397" t="s">
        <v>1957</v>
      </c>
      <c r="C32" s="928"/>
      <c r="D32" s="928"/>
      <c r="E32" s="928"/>
      <c r="F32" s="928"/>
      <c r="G32" s="928"/>
      <c r="H32" s="928"/>
      <c r="I32" s="928"/>
      <c r="J32" s="928"/>
      <c r="K32" s="928"/>
      <c r="L32" s="928"/>
      <c r="M32" s="928"/>
      <c r="N32" s="928"/>
      <c r="O32" s="928"/>
      <c r="P32" s="928"/>
      <c r="Q32" s="928"/>
      <c r="R32" s="1298"/>
      <c r="S32" s="2744"/>
    </row>
    <row r="33" ht="18" customHeight="1" x14ac:dyDescent="0.25">
      <c r="B33" s="2397" t="s">
        <v>1958</v>
      </c>
      <c r="C33" s="928"/>
      <c r="D33" s="928"/>
      <c r="E33" s="928"/>
      <c r="F33" s="928"/>
      <c r="G33" s="928"/>
      <c r="H33" s="928"/>
      <c r="I33" s="928"/>
      <c r="J33" s="928"/>
      <c r="K33" s="928"/>
      <c r="L33" s="928"/>
      <c r="M33" s="928"/>
      <c r="N33" s="928"/>
      <c r="O33" s="928"/>
      <c r="P33" s="928"/>
      <c r="Q33" s="928"/>
      <c r="R33" s="1298"/>
      <c r="S33" s="2744"/>
    </row>
    <row r="34" ht="18" customHeight="1" x14ac:dyDescent="0.25">
      <c r="B34" s="2397" t="s">
        <v>1959</v>
      </c>
      <c r="C34" s="928"/>
      <c r="D34" s="928"/>
      <c r="E34" s="928"/>
      <c r="F34" s="928"/>
      <c r="G34" s="928"/>
      <c r="H34" s="928"/>
      <c r="I34" s="928"/>
      <c r="J34" s="928"/>
      <c r="K34" s="928"/>
      <c r="L34" s="928"/>
      <c r="M34" s="928"/>
      <c r="N34" s="928"/>
      <c r="O34" s="928"/>
      <c r="P34" s="928"/>
      <c r="Q34" s="928"/>
      <c r="R34" s="1298"/>
      <c r="S34" s="2744"/>
    </row>
    <row r="35" ht="18" customHeight="1" x14ac:dyDescent="0.25">
      <c r="B35" s="2397" t="s">
        <v>1960</v>
      </c>
      <c r="C35" s="928"/>
      <c r="D35" s="928"/>
      <c r="E35" s="928"/>
      <c r="F35" s="928"/>
      <c r="G35" s="928"/>
      <c r="H35" s="928"/>
      <c r="I35" s="928"/>
      <c r="J35" s="928"/>
      <c r="K35" s="928"/>
      <c r="L35" s="928"/>
      <c r="M35" s="928"/>
      <c r="N35" s="928"/>
      <c r="O35" s="928"/>
      <c r="P35" s="928"/>
      <c r="Q35" s="928"/>
      <c r="R35" s="1298"/>
      <c r="S35" s="2744"/>
    </row>
    <row r="36" ht="18" customHeight="1" x14ac:dyDescent="0.25">
      <c r="B36" s="2397" t="s">
        <v>1961</v>
      </c>
      <c r="C36" s="928"/>
      <c r="D36" s="928"/>
      <c r="E36" s="928"/>
      <c r="F36" s="928"/>
      <c r="G36" s="928"/>
      <c r="H36" s="928"/>
      <c r="I36" s="928"/>
      <c r="J36" s="928"/>
      <c r="K36" s="928"/>
      <c r="L36" s="928"/>
      <c r="M36" s="928"/>
      <c r="N36" s="928"/>
      <c r="O36" s="928"/>
      <c r="P36" s="928"/>
      <c r="Q36" s="928"/>
      <c r="R36" s="1298"/>
      <c r="S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2" t="s">
        <v>2397</v>
      </c>
      <c r="S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2">
        <v>284.6982974712736</v>
      </c>
      <c r="S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2" t="s">
        <v>2397</v>
      </c>
      <c r="S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2" t="s">
        <v>2397</v>
      </c>
      <c r="S40" s="2744"/>
    </row>
    <row r="41" ht="18" customHeight="1" x14ac:dyDescent="0.25">
      <c r="B41" s="2949" t="s">
        <v>2412</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4">
        <v>371.3518248529994</v>
      </c>
      <c r="S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9">
        <v>255.49916405259663</v>
      </c>
      <c r="S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9">
        <v>250.44756634612168</v>
      </c>
      <c r="S43" s="2744"/>
    </row>
    <row r="44" ht="18" customHeight="1" x14ac:dyDescent="0.25">
      <c r="B44" s="2397" t="s">
        <v>2400</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9">
        <v>-69.3591872423925</v>
      </c>
      <c r="S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9">
        <v>-14.499449427168699</v>
      </c>
      <c r="S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9">
        <v>77.55992440168728</v>
      </c>
      <c r="S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9">
        <v>-67.25899809976968</v>
      </c>
      <c r="S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2">
        <v>87.39485129239205</v>
      </c>
      <c r="S48" s="2744"/>
    </row>
    <row r="49" ht="18" customHeight="1" x14ac:dyDescent="0.3">
      <c r="B49" s="2405" t="s">
        <v>2401</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6"/>
      <c r="S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7" t="s">
        <v>2397</v>
      </c>
      <c r="S50" s="2744"/>
    </row>
    <row r="51" ht="18" customHeight="1" x14ac:dyDescent="0.25">
      <c r="B51" s="2397" t="s">
        <v>2402</v>
      </c>
      <c r="C51" s="928"/>
      <c r="D51" s="928"/>
      <c r="E51" s="928"/>
      <c r="F51" s="928"/>
      <c r="G51" s="928"/>
      <c r="H51" s="928"/>
      <c r="I51" s="928"/>
      <c r="J51" s="928"/>
      <c r="K51" s="928"/>
      <c r="L51" s="928"/>
      <c r="M51" s="928"/>
      <c r="N51" s="928"/>
      <c r="O51" s="928"/>
      <c r="P51" s="928"/>
      <c r="Q51" s="928"/>
      <c r="R51" s="1298"/>
      <c r="S51" s="2744"/>
    </row>
    <row r="52" ht="18" customHeight="1" x14ac:dyDescent="0.25">
      <c r="B52" s="2397" t="s">
        <v>2015</v>
      </c>
      <c r="C52" s="928"/>
      <c r="D52" s="928"/>
      <c r="E52" s="928"/>
      <c r="F52" s="928"/>
      <c r="G52" s="928"/>
      <c r="H52" s="928"/>
      <c r="I52" s="928"/>
      <c r="J52" s="928"/>
      <c r="K52" s="928"/>
      <c r="L52" s="928"/>
      <c r="M52" s="928"/>
      <c r="N52" s="928"/>
      <c r="O52" s="928"/>
      <c r="P52" s="928"/>
      <c r="Q52" s="928"/>
      <c r="R52" s="1298"/>
      <c r="S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9" t="s">
        <v>2397</v>
      </c>
      <c r="S53" s="2744"/>
    </row>
    <row r="54" ht="18" customHeight="1" x14ac:dyDescent="0.25">
      <c r="B54" s="2397" t="s">
        <v>1977</v>
      </c>
      <c r="C54" s="928"/>
      <c r="D54" s="928"/>
      <c r="E54" s="928"/>
      <c r="F54" s="928"/>
      <c r="G54" s="928"/>
      <c r="H54" s="928"/>
      <c r="I54" s="928"/>
      <c r="J54" s="928"/>
      <c r="K54" s="928"/>
      <c r="L54" s="928"/>
      <c r="M54" s="928"/>
      <c r="N54" s="928"/>
      <c r="O54" s="928"/>
      <c r="P54" s="928"/>
      <c r="Q54" s="928"/>
      <c r="R54" s="1298"/>
      <c r="S54" s="2744"/>
    </row>
    <row r="55" ht="18" customHeight="1" x14ac:dyDescent="0.3">
      <c r="B55" s="2402" t="s">
        <v>2403</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2" t="s">
        <v>2397</v>
      </c>
      <c r="S55" s="2744"/>
    </row>
    <row r="56" ht="18" customHeight="1" x14ac:dyDescent="0.3">
      <c r="B56" s="2928" t="s">
        <v>2413</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30"/>
      <c r="S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135"/>
    </row>
    <row r="58" ht="18" customHeight="1" x14ac:dyDescent="0.25">
      <c r="B58" s="2488" t="s">
        <v>2404</v>
      </c>
      <c r="C58" s="956"/>
      <c r="D58" s="956"/>
      <c r="E58" s="956"/>
      <c r="F58" s="956"/>
      <c r="G58" s="956"/>
      <c r="H58" s="956"/>
      <c r="I58" s="956"/>
      <c r="J58" s="956"/>
      <c r="K58" s="956"/>
      <c r="L58" s="956"/>
      <c r="M58" s="956"/>
      <c r="N58" s="956"/>
      <c r="O58" s="956"/>
      <c r="P58" s="956"/>
      <c r="Q58" s="956"/>
      <c r="R58" s="2950"/>
      <c r="S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9">
        <v>-59.285714285714285</v>
      </c>
      <c r="S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9">
        <v>-59.285714285714285</v>
      </c>
      <c r="S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9" t="s">
        <v>2397</v>
      </c>
      <c r="S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9" t="s">
        <v>2397</v>
      </c>
      <c r="S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9">
        <v>-31.35011441647598</v>
      </c>
      <c r="S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9" t="s">
        <v>2397</v>
      </c>
      <c r="S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2" t="s">
        <v>2397</v>
      </c>
      <c r="S65" s="135"/>
    </row>
    <row r="66" ht="18" customHeight="1" x14ac:dyDescent="0.3">
      <c r="B66" s="2937" t="s">
        <v>2414</v>
      </c>
      <c r="C66" s="2951"/>
      <c r="D66" s="2951"/>
      <c r="E66" s="2951"/>
      <c r="F66" s="2951"/>
      <c r="G66" s="2951"/>
      <c r="H66" s="2951"/>
      <c r="I66" s="2951"/>
      <c r="J66" s="2951"/>
      <c r="K66" s="2951"/>
      <c r="L66" s="2951"/>
      <c r="M66" s="2951"/>
      <c r="N66" s="2951"/>
      <c r="O66" s="2951"/>
      <c r="P66" s="2951"/>
      <c r="Q66" s="2951"/>
      <c r="R66" s="2952"/>
    </row>
    <row r="67" ht="18" customHeight="1" x14ac:dyDescent="0.3">
      <c r="C67" s="2498"/>
      <c r="D67" s="2498"/>
      <c r="E67" s="2498"/>
      <c r="F67" s="2498"/>
      <c r="G67" s="2498"/>
      <c r="H67" s="2498"/>
      <c r="I67" s="2498"/>
      <c r="J67" s="2498"/>
      <c r="K67" s="2498"/>
      <c r="L67" s="2498"/>
      <c r="M67" s="2498"/>
      <c r="N67" s="2498"/>
      <c r="O67" s="2498"/>
      <c r="P67" s="2498"/>
      <c r="Q67" s="2498"/>
      <c r="R67" s="2498"/>
    </row>
    <row r="68" ht="18" customHeight="1" x14ac:dyDescent="0.3">
      <c r="B68" s="2511" t="s">
        <v>2415</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9" t="s">
        <v>2397</v>
      </c>
    </row>
    <row r="69" ht="18" customHeight="1" x14ac:dyDescent="0.3">
      <c r="C69" s="2498"/>
      <c r="D69" s="2498"/>
      <c r="E69" s="2498"/>
      <c r="F69" s="2498"/>
      <c r="G69" s="2498"/>
      <c r="H69" s="2498"/>
      <c r="I69" s="2498"/>
      <c r="J69" s="2498"/>
      <c r="K69" s="2498"/>
      <c r="L69" s="2498"/>
      <c r="M69" s="2498"/>
      <c r="N69" s="2498"/>
      <c r="O69" s="2498"/>
      <c r="P69" s="2498"/>
      <c r="Q69" s="2498"/>
      <c r="R69" s="2953"/>
    </row>
    <row r="70" ht="18" customHeight="1" x14ac:dyDescent="0.25">
      <c r="B70" s="2488" t="s">
        <v>2416</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2">
        <v>-19.01655815922615</v>
      </c>
    </row>
    <row r="71" ht="18" customHeight="1" x14ac:dyDescent="0.25">
      <c r="B71" s="2943" t="s">
        <v>2417</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9">
        <v>-27.559528167951196</v>
      </c>
    </row>
    <row r="72" ht="18" customHeight="1" x14ac:dyDescent="0.25">
      <c r="B72" s="2943" t="s">
        <v>2418</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9">
        <v>-19.01655815922615</v>
      </c>
    </row>
    <row r="73" ht="18" customHeight="1" x14ac:dyDescent="0.3">
      <c r="B73" s="2944" t="s">
        <v>2408</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6">
        <v>-27.559528167951196</v>
      </c>
    </row>
    <row r="74" ht="14.1" customHeight="1" x14ac:dyDescent="0.25">
      <c r="B74" s="147" t="s">
        <v>136</v>
      </c>
    </row>
    <row r="75" ht="14.1" customHeight="1" x14ac:dyDescent="0.25">
      <c r="B75" s="147" t="s">
        <v>2409</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S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S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0.85546875" customWidth="1"/>
    <col min="20" max="20" width="10.8554687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2388</v>
      </c>
      <c r="R1" s="100" t="s">
        <v>62</v>
      </c>
    </row>
    <row r="2" ht="18.9" customHeight="1" x14ac:dyDescent="0.25">
      <c r="B2" s="5" t="s">
        <v>2419</v>
      </c>
      <c r="R2" s="100" t="s">
        <v>64</v>
      </c>
    </row>
    <row r="3" ht="18.9" customHeight="1" x14ac:dyDescent="0.25">
      <c r="B3" s="5" t="s">
        <v>2420</v>
      </c>
      <c r="R3" s="100" t="s">
        <v>65</v>
      </c>
    </row>
    <row r="4" hidden="1" ht="15.75" customHeight="1" x14ac:dyDescent="0.25">
      <c r="B4" s="5"/>
      <c r="R4" s="100"/>
    </row>
    <row r="5" hidden="1" ht="15.75" customHeight="1" x14ac:dyDescent="0.25">
      <c r="B5" s="5"/>
      <c r="R5" s="100"/>
    </row>
    <row r="6" hidden="1" ht="15.75" customHeight="1" x14ac:dyDescent="0.25">
      <c r="B6" s="5"/>
      <c r="R6" s="100"/>
    </row>
    <row r="7" ht="12.75" customHeight="1" x14ac:dyDescent="0.3">
      <c r="B7" s="6" t="s">
        <v>66</v>
      </c>
    </row>
    <row r="8" ht="60" customHeight="1" x14ac:dyDescent="0.25">
      <c r="B8" s="2954" t="s">
        <v>67</v>
      </c>
      <c r="C8" s="2906" t="s">
        <v>2421</v>
      </c>
      <c r="D8" s="2906" t="s">
        <v>2422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62</v>
      </c>
      <c r="R8" s="2908" t="s">
        <v>2393</v>
      </c>
      <c r="S8" s="2744"/>
    </row>
    <row r="9" ht="18" customHeight="1" x14ac:dyDescent="0.3">
      <c r="B9" s="2955"/>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2" t="s">
        <v>879</v>
      </c>
      <c r="S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7">
        <v>-19.649486868721546</v>
      </c>
      <c r="S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9">
        <v>-29.205702240027676</v>
      </c>
      <c r="S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9">
        <v>-19.944998798173053</v>
      </c>
      <c r="S12" s="2744"/>
    </row>
    <row r="13" ht="18" customHeight="1" x14ac:dyDescent="0.25">
      <c r="B13" s="2359" t="s">
        <v>2396</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9">
        <v>28.42808714608201</v>
      </c>
      <c r="S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9">
        <v>-26.193143812896096</v>
      </c>
      <c r="S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9">
        <v>-30.754812393874893</v>
      </c>
      <c r="S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9" t="s">
        <v>2397</v>
      </c>
      <c r="S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9">
        <v>-17.892166203552122</v>
      </c>
      <c r="S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9">
        <v>5.613108466575828</v>
      </c>
      <c r="S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9">
        <v>-34.59169589212588</v>
      </c>
      <c r="S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7"/>
      <c r="S20" s="2744"/>
    </row>
    <row r="21" ht="18" customHeight="1" x14ac:dyDescent="0.25">
      <c r="B21" s="2488" t="s">
        <v>1949</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4">
        <v>-49.52364428172068</v>
      </c>
      <c r="S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9" t="s">
        <v>2397</v>
      </c>
      <c r="S22" s="2744"/>
    </row>
    <row r="23" ht="18" customHeight="1" x14ac:dyDescent="0.25">
      <c r="B23" s="2354" t="s">
        <v>846</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9">
        <v>-49.52364428172068</v>
      </c>
      <c r="S23" s="2744"/>
    </row>
    <row r="24" ht="18" customHeight="1" x14ac:dyDescent="0.25">
      <c r="B24" s="2354" t="s">
        <v>622</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9" t="s">
        <v>2397</v>
      </c>
      <c r="S24" s="2744"/>
    </row>
    <row r="25" ht="18" customHeight="1" x14ac:dyDescent="0.25">
      <c r="B25" s="2354" t="s">
        <v>1951</v>
      </c>
      <c r="C25" s="2918"/>
      <c r="D25" s="2918"/>
      <c r="E25" s="2918" t="s">
        <v>631</v>
      </c>
      <c r="F25" s="2918" t="s">
        <v>631</v>
      </c>
      <c r="G25" s="2918" t="s">
        <v>110</v>
      </c>
      <c r="H25" s="2918" t="s">
        <v>110</v>
      </c>
      <c r="I25" s="2918" t="s">
        <v>110</v>
      </c>
      <c r="J25" s="2918" t="s">
        <v>110</v>
      </c>
      <c r="K25" s="2918" t="s">
        <v>110</v>
      </c>
      <c r="L25" s="2918" t="s">
        <v>110</v>
      </c>
      <c r="M25" s="2918" t="s">
        <v>110</v>
      </c>
      <c r="N25" s="2918" t="s">
        <v>631</v>
      </c>
      <c r="O25" s="2918" t="s">
        <v>631</v>
      </c>
      <c r="P25" s="2918" t="s">
        <v>631</v>
      </c>
      <c r="Q25" s="2918" t="s">
        <v>631</v>
      </c>
      <c r="R25" s="2919" t="s">
        <v>2397</v>
      </c>
      <c r="S25" s="2744"/>
    </row>
    <row r="26" ht="18" customHeight="1" x14ac:dyDescent="0.25">
      <c r="B26" s="2354" t="s">
        <v>1952</v>
      </c>
      <c r="C26" s="928"/>
      <c r="D26" s="928"/>
      <c r="E26" s="928"/>
      <c r="F26" s="928"/>
      <c r="G26" s="928"/>
      <c r="H26" s="928"/>
      <c r="I26" s="928"/>
      <c r="J26" s="928"/>
      <c r="K26" s="928"/>
      <c r="L26" s="928"/>
      <c r="M26" s="928"/>
      <c r="N26" s="928"/>
      <c r="O26" s="928"/>
      <c r="P26" s="928"/>
      <c r="Q26" s="928"/>
      <c r="R26" s="1298"/>
      <c r="S26" s="2744"/>
    </row>
    <row r="27" ht="18" customHeight="1" x14ac:dyDescent="0.25">
      <c r="B27" s="2354" t="s">
        <v>1953</v>
      </c>
      <c r="C27" s="928"/>
      <c r="D27" s="928"/>
      <c r="E27" s="928"/>
      <c r="F27" s="928"/>
      <c r="G27" s="928"/>
      <c r="H27" s="928"/>
      <c r="I27" s="928"/>
      <c r="J27" s="928"/>
      <c r="K27" s="928"/>
      <c r="L27" s="928"/>
      <c r="M27" s="928"/>
      <c r="N27" s="928"/>
      <c r="O27" s="928"/>
      <c r="P27" s="928"/>
      <c r="Q27" s="928"/>
      <c r="R27" s="1298"/>
      <c r="S27" s="2744"/>
    </row>
    <row r="28" ht="18" customHeight="1" x14ac:dyDescent="0.25">
      <c r="B28" s="2354" t="s">
        <v>648</v>
      </c>
      <c r="C28" s="2918"/>
      <c r="D28" s="2918"/>
      <c r="E28" s="2918" t="s">
        <v>2268</v>
      </c>
      <c r="F28" s="2918" t="s">
        <v>2268</v>
      </c>
      <c r="G28" s="2918" t="s">
        <v>2268</v>
      </c>
      <c r="H28" s="2918" t="s">
        <v>2268</v>
      </c>
      <c r="I28" s="2918" t="s">
        <v>2268</v>
      </c>
      <c r="J28" s="2918" t="s">
        <v>2268</v>
      </c>
      <c r="K28" s="2918" t="s">
        <v>2268</v>
      </c>
      <c r="L28" s="2918" t="s">
        <v>2268</v>
      </c>
      <c r="M28" s="2918" t="s">
        <v>2268</v>
      </c>
      <c r="N28" s="2918" t="s">
        <v>2268</v>
      </c>
      <c r="O28" s="2918" t="s">
        <v>2268</v>
      </c>
      <c r="P28" s="2918" t="s">
        <v>2268</v>
      </c>
      <c r="Q28" s="2918" t="s">
        <v>2268</v>
      </c>
      <c r="R28" s="2919"/>
      <c r="S28" s="2744"/>
    </row>
    <row r="29" ht="18" customHeight="1" x14ac:dyDescent="0.3">
      <c r="B29" s="2382" t="s">
        <v>2398</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6"/>
      <c r="S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7">
        <v>-23.871745387371476</v>
      </c>
      <c r="S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9">
        <v>-24.846617409171728</v>
      </c>
      <c r="S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9">
        <v>-20.198697790615853</v>
      </c>
      <c r="S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9" t="s">
        <v>2397</v>
      </c>
      <c r="S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9" t="s">
        <v>2397</v>
      </c>
      <c r="S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9" t="s">
        <v>2397</v>
      </c>
      <c r="S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9">
        <v>-12.610467441574885</v>
      </c>
      <c r="S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7"/>
      <c r="S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7"/>
      <c r="S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7"/>
      <c r="S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2" t="s">
        <v>2397</v>
      </c>
      <c r="S40" s="2744"/>
    </row>
    <row r="41" ht="18" customHeight="1" x14ac:dyDescent="0.25">
      <c r="B41" s="2949" t="s">
        <v>2399</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4">
        <v>47.98598016342272</v>
      </c>
      <c r="S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9">
        <v>21.13174182139701</v>
      </c>
      <c r="S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9" t="s">
        <v>2397</v>
      </c>
      <c r="S43" s="2744"/>
    </row>
    <row r="44" ht="18" customHeight="1" x14ac:dyDescent="0.25">
      <c r="B44" s="2397" t="s">
        <v>2400</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9">
        <v>83.05084745762711</v>
      </c>
      <c r="S44" s="2744"/>
    </row>
    <row r="45" ht="18" customHeight="1" x14ac:dyDescent="0.25">
      <c r="B45" s="2397" t="s">
        <v>2009</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9" t="s">
        <v>2397</v>
      </c>
      <c r="S45" s="2744"/>
    </row>
    <row r="46" ht="18" customHeight="1" x14ac:dyDescent="0.25">
      <c r="B46" s="2397" t="s">
        <v>1302</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9" t="s">
        <v>2397</v>
      </c>
      <c r="S46" s="2744"/>
    </row>
    <row r="47" ht="18" customHeight="1" x14ac:dyDescent="0.25">
      <c r="B47" s="2397" t="s">
        <v>2011</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9" t="s">
        <v>2397</v>
      </c>
      <c r="S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7"/>
      <c r="S48" s="2744"/>
    </row>
    <row r="49" ht="18" customHeight="1" x14ac:dyDescent="0.3">
      <c r="B49" s="2405" t="s">
        <v>2401</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6"/>
      <c r="S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7">
        <v>-25.363943003501284</v>
      </c>
      <c r="S50" s="2744"/>
    </row>
    <row r="51" ht="18" customHeight="1" x14ac:dyDescent="0.25">
      <c r="B51" s="2397" t="s">
        <v>2402</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9">
        <v>-25.291755791025555</v>
      </c>
      <c r="S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9" t="s">
        <v>2397</v>
      </c>
      <c r="S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9" t="s">
        <v>2397</v>
      </c>
      <c r="S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9">
        <v>-25.558416273778334</v>
      </c>
      <c r="S54" s="2744"/>
    </row>
    <row r="55" ht="18" customHeight="1" x14ac:dyDescent="0.3">
      <c r="B55" s="2402" t="s">
        <v>2403</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2" t="s">
        <v>2397</v>
      </c>
      <c r="S55" s="2744"/>
    </row>
    <row r="56" ht="18" customHeight="1" x14ac:dyDescent="0.3">
      <c r="B56" s="2928" t="s">
        <v>2046</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30"/>
      <c r="S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135"/>
    </row>
    <row r="58" ht="18" customHeight="1" x14ac:dyDescent="0.3">
      <c r="B58" s="2946" t="s">
        <v>2423</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2">
        <v>-23.35591184357828</v>
      </c>
      <c r="S58" s="2744"/>
    </row>
    <row r="59" ht="18" customHeight="1" x14ac:dyDescent="0.3">
      <c r="B59" s="2963" t="s">
        <v>2424</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2">
        <v>-23.279128407767764</v>
      </c>
      <c r="S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135"/>
    </row>
    <row r="61" ht="18" customHeight="1" x14ac:dyDescent="0.25">
      <c r="B61" s="2933" t="s">
        <v>2404</v>
      </c>
      <c r="C61" s="956"/>
      <c r="D61" s="956"/>
      <c r="E61" s="956"/>
      <c r="F61" s="956"/>
      <c r="G61" s="956"/>
      <c r="H61" s="956"/>
      <c r="I61" s="956"/>
      <c r="J61" s="956"/>
      <c r="K61" s="956"/>
      <c r="L61" s="956"/>
      <c r="M61" s="956"/>
      <c r="N61" s="956"/>
      <c r="O61" s="956"/>
      <c r="P61" s="956"/>
      <c r="Q61" s="956"/>
      <c r="R61" s="2950"/>
      <c r="S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9">
        <v>-59.28571428571428</v>
      </c>
      <c r="S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9">
        <v>-59.28571428571428</v>
      </c>
      <c r="S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9" t="s">
        <v>2397</v>
      </c>
      <c r="S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9" t="s">
        <v>2397</v>
      </c>
      <c r="S65" s="2744"/>
    </row>
    <row r="66" ht="18" customHeight="1" x14ac:dyDescent="0.25">
      <c r="B66" s="2441" t="s">
        <v>129</v>
      </c>
      <c r="C66" s="928"/>
      <c r="D66" s="928"/>
      <c r="E66" s="928"/>
      <c r="F66" s="928"/>
      <c r="G66" s="928"/>
      <c r="H66" s="928"/>
      <c r="I66" s="928"/>
      <c r="J66" s="928"/>
      <c r="K66" s="928"/>
      <c r="L66" s="928"/>
      <c r="M66" s="928"/>
      <c r="N66" s="928"/>
      <c r="O66" s="928"/>
      <c r="P66" s="928"/>
      <c r="Q66" s="928"/>
      <c r="R66" s="1298"/>
      <c r="S66" s="2744"/>
    </row>
    <row r="67" ht="18" customHeight="1" x14ac:dyDescent="0.25">
      <c r="B67" s="2441" t="s">
        <v>1982</v>
      </c>
      <c r="C67" s="928"/>
      <c r="D67" s="928"/>
      <c r="E67" s="928"/>
      <c r="F67" s="928"/>
      <c r="G67" s="928"/>
      <c r="H67" s="928"/>
      <c r="I67" s="928"/>
      <c r="J67" s="928"/>
      <c r="K67" s="928"/>
      <c r="L67" s="928"/>
      <c r="M67" s="928"/>
      <c r="N67" s="928"/>
      <c r="O67" s="928"/>
      <c r="P67" s="928"/>
      <c r="Q67" s="928"/>
      <c r="R67" s="1298"/>
      <c r="S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7"/>
      <c r="S68" s="135"/>
    </row>
    <row r="69" ht="18" customHeight="1" x14ac:dyDescent="0.3">
      <c r="B69" s="2937" t="s">
        <v>2414</v>
      </c>
      <c r="C69" s="2951"/>
      <c r="D69" s="2951"/>
      <c r="E69" s="2951"/>
      <c r="F69" s="2951"/>
      <c r="G69" s="2951"/>
      <c r="H69" s="2951"/>
      <c r="I69" s="2951"/>
      <c r="J69" s="2951"/>
      <c r="K69" s="2951"/>
      <c r="L69" s="2951"/>
      <c r="M69" s="2951"/>
      <c r="N69" s="2951"/>
      <c r="O69" s="2951"/>
      <c r="P69" s="2951"/>
      <c r="Q69" s="2951"/>
      <c r="R69" s="2952"/>
    </row>
    <row r="70" ht="18" customHeight="1" x14ac:dyDescent="0.3">
      <c r="C70" s="2498"/>
      <c r="D70" s="2498"/>
      <c r="E70" s="2498"/>
      <c r="F70" s="2498"/>
      <c r="G70" s="2498"/>
      <c r="H70" s="2498"/>
      <c r="I70" s="2498"/>
      <c r="J70" s="2498"/>
      <c r="K70" s="2498"/>
      <c r="L70" s="2498"/>
      <c r="M70" s="2498"/>
      <c r="N70" s="2498"/>
      <c r="O70" s="2498"/>
      <c r="P70" s="2498"/>
      <c r="Q70" s="2498"/>
      <c r="R70" s="2498"/>
    </row>
    <row r="71" ht="18" customHeight="1" x14ac:dyDescent="0.3">
      <c r="B71" s="2511" t="s">
        <v>2425</v>
      </c>
      <c r="C71" s="2964"/>
      <c r="D71" s="2964"/>
      <c r="E71" s="2964"/>
      <c r="F71" s="2964"/>
      <c r="G71" s="2964"/>
      <c r="H71" s="2964"/>
      <c r="I71" s="2964"/>
      <c r="J71" s="2964"/>
      <c r="K71" s="2964"/>
      <c r="L71" s="2964"/>
      <c r="M71" s="2964"/>
      <c r="N71" s="2964"/>
      <c r="O71" s="2964"/>
      <c r="P71" s="2964"/>
      <c r="Q71" s="2964"/>
      <c r="R71" s="2965"/>
    </row>
    <row r="72" ht="14.1" customHeight="1" x14ac:dyDescent="0.25">
      <c r="B72" s="147" t="s">
        <v>136</v>
      </c>
      <c r="G72" s="135"/>
    </row>
    <row r="73" ht="14.1" customHeight="1" x14ac:dyDescent="0.25">
      <c r="B73" s="147" t="s">
        <v>2409</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S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S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0.85546875" customWidth="1"/>
    <col min="20" max="20" width="10.8554687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2388</v>
      </c>
      <c r="R1" s="100" t="s">
        <v>62</v>
      </c>
    </row>
    <row r="2" ht="18.9" customHeight="1" x14ac:dyDescent="0.25">
      <c r="B2" s="5" t="s">
        <v>2426</v>
      </c>
      <c r="R2" s="100" t="s">
        <v>64</v>
      </c>
    </row>
    <row r="3" ht="18.9" customHeight="1" x14ac:dyDescent="0.25">
      <c r="B3" s="5" t="s">
        <v>2427</v>
      </c>
      <c r="R3" s="100" t="s">
        <v>65</v>
      </c>
    </row>
    <row r="4" hidden="1" ht="15.75" customHeight="1" x14ac:dyDescent="0.25">
      <c r="B4" s="5"/>
      <c r="R4" s="100"/>
    </row>
    <row r="5" hidden="1" ht="15.75" customHeight="1" x14ac:dyDescent="0.25">
      <c r="B5" s="5"/>
      <c r="R5" s="100"/>
    </row>
    <row r="6" hidden="1" ht="15.75" customHeight="1" x14ac:dyDescent="0.25">
      <c r="B6" s="5"/>
      <c r="R6" s="100"/>
    </row>
    <row r="7" ht="12.75" customHeight="1" x14ac:dyDescent="0.3">
      <c r="B7" s="6" t="s">
        <v>66</v>
      </c>
    </row>
    <row r="8" ht="60" customHeight="1" x14ac:dyDescent="0.25">
      <c r="B8" s="2954" t="s">
        <v>67</v>
      </c>
      <c r="C8" s="2906" t="s">
        <v>2421</v>
      </c>
      <c r="D8" s="2906" t="s">
        <v>2422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62</v>
      </c>
      <c r="R8" s="2908" t="s">
        <v>2393</v>
      </c>
      <c r="S8" s="2744"/>
    </row>
    <row r="9" ht="18" customHeight="1" x14ac:dyDescent="0.3">
      <c r="B9" s="2966"/>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2" t="s">
        <v>879</v>
      </c>
      <c r="S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7">
        <v>-14.39944087978253</v>
      </c>
      <c r="S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9">
        <v>-14.219432234545671</v>
      </c>
      <c r="S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9">
        <v>-16.747194182060852</v>
      </c>
      <c r="S12" s="2744"/>
    </row>
    <row r="13" ht="18" customHeight="1" x14ac:dyDescent="0.25">
      <c r="B13" s="2359" t="s">
        <v>2396</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9">
        <v>10.293952445899087</v>
      </c>
      <c r="S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9">
        <v>2.400000554722222</v>
      </c>
      <c r="S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9">
        <v>-28.14651404322179</v>
      </c>
      <c r="S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9" t="s">
        <v>2397</v>
      </c>
      <c r="S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9">
        <v>-23.060344222440456</v>
      </c>
      <c r="S17" s="2744"/>
    </row>
    <row r="18" ht="18" customHeight="1" x14ac:dyDescent="0.25">
      <c r="B18" s="2359" t="s">
        <v>1946</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9" t="s">
        <v>2397</v>
      </c>
      <c r="S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9">
        <v>-23.060344222440456</v>
      </c>
      <c r="S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7"/>
      <c r="S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4">
        <v>-43.7025122224809</v>
      </c>
      <c r="S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9" t="s">
        <v>2397</v>
      </c>
      <c r="S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9">
        <v>-43.7025122224809</v>
      </c>
      <c r="S23" s="2744"/>
    </row>
    <row r="24" ht="18" customHeight="1" x14ac:dyDescent="0.25">
      <c r="B24" s="2354" t="s">
        <v>622</v>
      </c>
      <c r="C24" s="2918"/>
      <c r="D24" s="2918"/>
      <c r="E24" s="2918" t="s">
        <v>2268</v>
      </c>
      <c r="F24" s="2918" t="s">
        <v>2268</v>
      </c>
      <c r="G24" s="2918" t="s">
        <v>2268</v>
      </c>
      <c r="H24" s="2918" t="s">
        <v>2268</v>
      </c>
      <c r="I24" s="2918" t="s">
        <v>2268</v>
      </c>
      <c r="J24" s="2918" t="s">
        <v>2268</v>
      </c>
      <c r="K24" s="2918" t="s">
        <v>2268</v>
      </c>
      <c r="L24" s="2918" t="s">
        <v>2268</v>
      </c>
      <c r="M24" s="2918" t="s">
        <v>2268</v>
      </c>
      <c r="N24" s="2918" t="s">
        <v>2268</v>
      </c>
      <c r="O24" s="2918" t="s">
        <v>2268</v>
      </c>
      <c r="P24" s="2918" t="s">
        <v>2268</v>
      </c>
      <c r="Q24" s="2918" t="s">
        <v>2268</v>
      </c>
      <c r="R24" s="2919"/>
      <c r="S24" s="2744"/>
    </row>
    <row r="25" ht="18" customHeight="1" x14ac:dyDescent="0.25">
      <c r="B25" s="2354" t="s">
        <v>1951</v>
      </c>
      <c r="C25" s="2918"/>
      <c r="D25" s="2918"/>
      <c r="E25" s="2918" t="s">
        <v>631</v>
      </c>
      <c r="F25" s="2918" t="s">
        <v>631</v>
      </c>
      <c r="G25" s="2918" t="s">
        <v>110</v>
      </c>
      <c r="H25" s="2918" t="s">
        <v>110</v>
      </c>
      <c r="I25" s="2918" t="s">
        <v>110</v>
      </c>
      <c r="J25" s="2918" t="s">
        <v>110</v>
      </c>
      <c r="K25" s="2918" t="s">
        <v>110</v>
      </c>
      <c r="L25" s="2918" t="s">
        <v>110</v>
      </c>
      <c r="M25" s="2918" t="s">
        <v>110</v>
      </c>
      <c r="N25" s="2918" t="s">
        <v>631</v>
      </c>
      <c r="O25" s="2918" t="s">
        <v>631</v>
      </c>
      <c r="P25" s="2918" t="s">
        <v>631</v>
      </c>
      <c r="Q25" s="2918" t="s">
        <v>631</v>
      </c>
      <c r="R25" s="2919" t="s">
        <v>2397</v>
      </c>
      <c r="S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9" t="s">
        <v>2397</v>
      </c>
      <c r="S26" s="2744"/>
    </row>
    <row r="27" ht="18" customHeight="1" x14ac:dyDescent="0.25">
      <c r="B27" s="2354" t="s">
        <v>1953</v>
      </c>
      <c r="C27" s="928"/>
      <c r="D27" s="928"/>
      <c r="E27" s="928"/>
      <c r="F27" s="928"/>
      <c r="G27" s="928"/>
      <c r="H27" s="928"/>
      <c r="I27" s="928"/>
      <c r="J27" s="928"/>
      <c r="K27" s="928"/>
      <c r="L27" s="928"/>
      <c r="M27" s="928"/>
      <c r="N27" s="928"/>
      <c r="O27" s="928"/>
      <c r="P27" s="928"/>
      <c r="Q27" s="928"/>
      <c r="R27" s="1298"/>
      <c r="S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9" t="s">
        <v>2397</v>
      </c>
      <c r="S28" s="2744"/>
    </row>
    <row r="29" ht="18" customHeight="1" x14ac:dyDescent="0.3">
      <c r="B29" s="2382" t="s">
        <v>2398</v>
      </c>
      <c r="C29" s="2925"/>
      <c r="D29" s="2925"/>
      <c r="E29" s="2925" t="s">
        <v>2268</v>
      </c>
      <c r="F29" s="2925" t="s">
        <v>2268</v>
      </c>
      <c r="G29" s="2925" t="s">
        <v>2268</v>
      </c>
      <c r="H29" s="2925" t="s">
        <v>2268</v>
      </c>
      <c r="I29" s="2925" t="s">
        <v>2268</v>
      </c>
      <c r="J29" s="2925" t="s">
        <v>2268</v>
      </c>
      <c r="K29" s="2925" t="s">
        <v>2268</v>
      </c>
      <c r="L29" s="2925" t="s">
        <v>2268</v>
      </c>
      <c r="M29" s="2925" t="s">
        <v>2268</v>
      </c>
      <c r="N29" s="2925" t="s">
        <v>2268</v>
      </c>
      <c r="O29" s="2925" t="s">
        <v>2268</v>
      </c>
      <c r="P29" s="2925" t="s">
        <v>2268</v>
      </c>
      <c r="Q29" s="2925" t="s">
        <v>2268</v>
      </c>
      <c r="R29" s="2926"/>
      <c r="S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7">
        <v>44.82995226723512</v>
      </c>
      <c r="S30" s="2744"/>
    </row>
    <row r="31" ht="18" customHeight="1" x14ac:dyDescent="0.25">
      <c r="B31" s="2397" t="s">
        <v>1956</v>
      </c>
      <c r="C31" s="928"/>
      <c r="D31" s="928"/>
      <c r="E31" s="928"/>
      <c r="F31" s="928"/>
      <c r="G31" s="928"/>
      <c r="H31" s="928"/>
      <c r="I31" s="928"/>
      <c r="J31" s="928"/>
      <c r="K31" s="928"/>
      <c r="L31" s="928"/>
      <c r="M31" s="928"/>
      <c r="N31" s="928"/>
      <c r="O31" s="928"/>
      <c r="P31" s="928"/>
      <c r="Q31" s="928"/>
      <c r="R31" s="1298"/>
      <c r="S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9">
        <v>-19.121536778216168</v>
      </c>
      <c r="S32" s="2744"/>
    </row>
    <row r="33" ht="18" customHeight="1" x14ac:dyDescent="0.25">
      <c r="B33" s="2397" t="s">
        <v>1958</v>
      </c>
      <c r="C33" s="928"/>
      <c r="D33" s="928"/>
      <c r="E33" s="928"/>
      <c r="F33" s="928"/>
      <c r="G33" s="928"/>
      <c r="H33" s="928"/>
      <c r="I33" s="928"/>
      <c r="J33" s="928"/>
      <c r="K33" s="928"/>
      <c r="L33" s="928"/>
      <c r="M33" s="928"/>
      <c r="N33" s="928"/>
      <c r="O33" s="928"/>
      <c r="P33" s="928"/>
      <c r="Q33" s="928"/>
      <c r="R33" s="1298"/>
      <c r="S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9">
        <v>96.05427023518088</v>
      </c>
      <c r="S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9" t="s">
        <v>2397</v>
      </c>
      <c r="S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9">
        <v>-12.610467441574883</v>
      </c>
      <c r="S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7"/>
      <c r="S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7"/>
      <c r="S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7"/>
      <c r="S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2" t="s">
        <v>2397</v>
      </c>
      <c r="S40" s="2744"/>
    </row>
    <row r="41" ht="18" customHeight="1" x14ac:dyDescent="0.25">
      <c r="B41" s="2949" t="s">
        <v>2399</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4">
        <v>8.909989449497617</v>
      </c>
      <c r="S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9">
        <v>21.13174182139697</v>
      </c>
      <c r="S42" s="2744"/>
    </row>
    <row r="43" ht="18" customHeight="1" x14ac:dyDescent="0.25">
      <c r="B43" s="2397" t="s">
        <v>1293</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9" t="s">
        <v>2397</v>
      </c>
      <c r="S43" s="2744"/>
    </row>
    <row r="44" ht="18" customHeight="1" x14ac:dyDescent="0.25">
      <c r="B44" s="2397" t="s">
        <v>2400</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9">
        <v>-2.828840140032137</v>
      </c>
      <c r="S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9">
        <v>-7.38911346978222</v>
      </c>
      <c r="S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9">
        <v>-11.658132178891005</v>
      </c>
      <c r="S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9">
        <v>-50.10251786611509</v>
      </c>
      <c r="S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7"/>
      <c r="S48" s="2744"/>
    </row>
    <row r="49" ht="18" customHeight="1" x14ac:dyDescent="0.3">
      <c r="B49" s="2405" t="s">
        <v>2401</v>
      </c>
      <c r="C49" s="2925"/>
      <c r="D49" s="2925"/>
      <c r="E49" s="2925" t="s">
        <v>2268</v>
      </c>
      <c r="F49" s="2925" t="s">
        <v>2268</v>
      </c>
      <c r="G49" s="2925" t="s">
        <v>2268</v>
      </c>
      <c r="H49" s="2925" t="s">
        <v>2268</v>
      </c>
      <c r="I49" s="2925" t="s">
        <v>2268</v>
      </c>
      <c r="J49" s="2925" t="s">
        <v>2268</v>
      </c>
      <c r="K49" s="2925" t="s">
        <v>2268</v>
      </c>
      <c r="L49" s="2925" t="s">
        <v>2268</v>
      </c>
      <c r="M49" s="2925" t="s">
        <v>2268</v>
      </c>
      <c r="N49" s="2925" t="s">
        <v>2268</v>
      </c>
      <c r="O49" s="2925" t="s">
        <v>2268</v>
      </c>
      <c r="P49" s="2925" t="s">
        <v>2268</v>
      </c>
      <c r="Q49" s="2925" t="s">
        <v>2268</v>
      </c>
      <c r="R49" s="2926"/>
      <c r="S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7">
        <v>-23.13211027979912</v>
      </c>
      <c r="S50" s="2744"/>
    </row>
    <row r="51" ht="18" customHeight="1" x14ac:dyDescent="0.25">
      <c r="B51" s="2397" t="s">
        <v>2402</v>
      </c>
      <c r="C51" s="928"/>
      <c r="D51" s="928"/>
      <c r="E51" s="928"/>
      <c r="F51" s="928"/>
      <c r="G51" s="928"/>
      <c r="H51" s="928"/>
      <c r="I51" s="928"/>
      <c r="J51" s="928"/>
      <c r="K51" s="928"/>
      <c r="L51" s="928"/>
      <c r="M51" s="928"/>
      <c r="N51" s="928"/>
      <c r="O51" s="928"/>
      <c r="P51" s="928"/>
      <c r="Q51" s="928"/>
      <c r="R51" s="1298"/>
      <c r="S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9" t="s">
        <v>2397</v>
      </c>
      <c r="S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9" t="s">
        <v>2397</v>
      </c>
      <c r="S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9">
        <v>-23.13211027979912</v>
      </c>
      <c r="S54" s="2744"/>
    </row>
    <row r="55" ht="18" customHeight="1" x14ac:dyDescent="0.3">
      <c r="B55" s="2402" t="s">
        <v>2403</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2" t="s">
        <v>2397</v>
      </c>
      <c r="S55" s="2744"/>
    </row>
    <row r="56" ht="18" customHeight="1" x14ac:dyDescent="0.3">
      <c r="B56" s="2928" t="s">
        <v>2019</v>
      </c>
      <c r="C56" s="2929"/>
      <c r="D56" s="2929"/>
      <c r="E56" s="2929" t="s">
        <v>2268</v>
      </c>
      <c r="F56" s="2929" t="s">
        <v>2268</v>
      </c>
      <c r="G56" s="2929" t="s">
        <v>2268</v>
      </c>
      <c r="H56" s="2929" t="s">
        <v>2268</v>
      </c>
      <c r="I56" s="2929" t="s">
        <v>2268</v>
      </c>
      <c r="J56" s="2929" t="s">
        <v>2268</v>
      </c>
      <c r="K56" s="2929" t="s">
        <v>2268</v>
      </c>
      <c r="L56" s="2929" t="s">
        <v>2268</v>
      </c>
      <c r="M56" s="2929" t="s">
        <v>2268</v>
      </c>
      <c r="N56" s="2929" t="s">
        <v>2268</v>
      </c>
      <c r="O56" s="2929" t="s">
        <v>2268</v>
      </c>
      <c r="P56" s="2929" t="s">
        <v>2268</v>
      </c>
      <c r="Q56" s="2929" t="s">
        <v>2268</v>
      </c>
      <c r="R56" s="2930"/>
      <c r="S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135"/>
    </row>
    <row r="58" ht="18" customHeight="1" x14ac:dyDescent="0.3">
      <c r="B58" s="2946" t="s">
        <v>2428</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9">
        <v>14.409848194400873</v>
      </c>
      <c r="S58" s="2744"/>
    </row>
    <row r="59" ht="18" customHeight="1" x14ac:dyDescent="0.3">
      <c r="B59" s="2970" t="s">
        <v>2429</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9">
        <v>14.353493658747892</v>
      </c>
      <c r="S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135"/>
    </row>
    <row r="61" ht="18" customHeight="1" x14ac:dyDescent="0.25">
      <c r="B61" s="2933" t="s">
        <v>2404</v>
      </c>
      <c r="C61" s="956"/>
      <c r="D61" s="956"/>
      <c r="E61" s="956"/>
      <c r="F61" s="956"/>
      <c r="G61" s="956"/>
      <c r="H61" s="956"/>
      <c r="I61" s="956"/>
      <c r="J61" s="956"/>
      <c r="K61" s="956"/>
      <c r="L61" s="956"/>
      <c r="M61" s="956"/>
      <c r="N61" s="956"/>
      <c r="O61" s="956"/>
      <c r="P61" s="956"/>
      <c r="Q61" s="956"/>
      <c r="R61" s="2950"/>
      <c r="S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9">
        <v>-59.28571428571428</v>
      </c>
      <c r="S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9">
        <v>-59.28571428571428</v>
      </c>
      <c r="S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9" t="s">
        <v>2397</v>
      </c>
      <c r="S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9" t="s">
        <v>2397</v>
      </c>
      <c r="S65" s="2744"/>
    </row>
    <row r="66" ht="18" customHeight="1" x14ac:dyDescent="0.25">
      <c r="B66" s="2441" t="s">
        <v>129</v>
      </c>
      <c r="C66" s="928"/>
      <c r="D66" s="928"/>
      <c r="E66" s="928"/>
      <c r="F66" s="928"/>
      <c r="G66" s="928"/>
      <c r="H66" s="928"/>
      <c r="I66" s="928"/>
      <c r="J66" s="928"/>
      <c r="K66" s="928"/>
      <c r="L66" s="928"/>
      <c r="M66" s="928"/>
      <c r="N66" s="928"/>
      <c r="O66" s="928"/>
      <c r="P66" s="928"/>
      <c r="Q66" s="928"/>
      <c r="R66" s="1298"/>
      <c r="S66" s="2744"/>
    </row>
    <row r="67" ht="18" customHeight="1" x14ac:dyDescent="0.25">
      <c r="B67" s="2441" t="s">
        <v>1982</v>
      </c>
      <c r="C67" s="928"/>
      <c r="D67" s="928"/>
      <c r="E67" s="928"/>
      <c r="F67" s="928"/>
      <c r="G67" s="928"/>
      <c r="H67" s="928"/>
      <c r="I67" s="928"/>
      <c r="J67" s="928"/>
      <c r="K67" s="928"/>
      <c r="L67" s="928"/>
      <c r="M67" s="928"/>
      <c r="N67" s="928"/>
      <c r="O67" s="928"/>
      <c r="P67" s="928"/>
      <c r="Q67" s="928"/>
      <c r="R67" s="1298"/>
      <c r="S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7"/>
      <c r="S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6" t="s">
        <v>2397</v>
      </c>
    </row>
    <row r="70" ht="18" customHeight="1" x14ac:dyDescent="0.3">
      <c r="C70" s="2498"/>
      <c r="D70" s="2498"/>
      <c r="E70" s="2498"/>
      <c r="F70" s="2498"/>
      <c r="G70" s="2498"/>
      <c r="H70" s="2498"/>
      <c r="I70" s="2498"/>
      <c r="J70" s="2498"/>
      <c r="K70" s="2498"/>
      <c r="L70" s="2498"/>
      <c r="M70" s="2498"/>
      <c r="N70" s="2498"/>
      <c r="O70" s="2498"/>
      <c r="P70" s="2498"/>
      <c r="Q70" s="2498"/>
      <c r="R70" s="2498"/>
    </row>
    <row r="71" ht="18" customHeight="1" x14ac:dyDescent="0.3">
      <c r="B71" s="2511" t="s">
        <v>2425</v>
      </c>
      <c r="C71" s="2964"/>
      <c r="D71" s="2964"/>
      <c r="E71" s="2964"/>
      <c r="F71" s="2964"/>
      <c r="G71" s="2964"/>
      <c r="H71" s="2964"/>
      <c r="I71" s="2964"/>
      <c r="J71" s="2964"/>
      <c r="K71" s="2964"/>
      <c r="L71" s="2964"/>
      <c r="M71" s="2964"/>
      <c r="N71" s="2964"/>
      <c r="O71" s="2964"/>
      <c r="P71" s="2964"/>
      <c r="Q71" s="2964"/>
      <c r="R71" s="2965"/>
    </row>
    <row r="72" ht="14.1" customHeight="1" x14ac:dyDescent="0.25">
      <c r="B72" s="147" t="s">
        <v>136</v>
      </c>
      <c r="C72" s="516"/>
      <c r="D72" s="516"/>
      <c r="E72" s="516"/>
      <c r="F72" s="516"/>
    </row>
    <row r="73" ht="14.1" customHeight="1" x14ac:dyDescent="0.25">
      <c r="B73" s="147" t="s">
        <v>2409</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S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S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140625" customWidth="1"/>
    <col min="20" max="20" width="1.14062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2388</v>
      </c>
      <c r="R1" s="100" t="s">
        <v>62</v>
      </c>
    </row>
    <row r="2" ht="18.9" customHeight="1" x14ac:dyDescent="0.25">
      <c r="B2" s="5" t="s">
        <v>2430</v>
      </c>
      <c r="R2" s="100" t="s">
        <v>64</v>
      </c>
    </row>
    <row r="3" ht="18.9" customHeight="1" x14ac:dyDescent="0.25">
      <c r="B3" s="5" t="s">
        <v>2431</v>
      </c>
      <c r="R3" s="100" t="s">
        <v>65</v>
      </c>
    </row>
    <row r="4" hidden="1" ht="15.6" customHeight="1" x14ac:dyDescent="0.25">
      <c r="B4" s="5"/>
      <c r="R4" s="100"/>
    </row>
    <row r="5" hidden="1" ht="15.6" customHeight="1" x14ac:dyDescent="0.25">
      <c r="B5" s="5"/>
      <c r="R5" s="100"/>
    </row>
    <row r="6" hidden="1" ht="15.6" customHeight="1" x14ac:dyDescent="0.25">
      <c r="B6" s="5"/>
      <c r="R6" s="100"/>
    </row>
    <row r="7" ht="13.5" customHeight="1" x14ac:dyDescent="0.3">
      <c r="B7" s="6" t="s">
        <v>66</v>
      </c>
      <c r="R7" s="2971"/>
    </row>
    <row r="8" ht="60" customHeight="1" x14ac:dyDescent="0.25">
      <c r="B8" s="2972" t="s">
        <v>67</v>
      </c>
      <c r="C8" s="2906" t="s">
        <v>2391</v>
      </c>
      <c r="D8" s="2906" t="s">
        <v>2392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62</v>
      </c>
      <c r="R8" s="2908" t="s">
        <v>2393</v>
      </c>
      <c r="S8" s="135"/>
    </row>
    <row r="9" ht="18" customHeight="1" x14ac:dyDescent="0.3">
      <c r="B9" s="2973"/>
      <c r="C9" s="2910" t="s">
        <v>76</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74" t="s">
        <v>879</v>
      </c>
      <c r="S9" s="135"/>
    </row>
    <row r="10" ht="18" customHeight="1" x14ac:dyDescent="0.3">
      <c r="B10" s="2975" t="s">
        <v>2432</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7" t="s">
        <v>2397</v>
      </c>
      <c r="S10" s="135"/>
    </row>
    <row r="11" ht="18" customHeight="1" x14ac:dyDescent="0.25">
      <c r="B11" s="2978" t="s">
        <v>2433</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1" t="s">
        <v>2397</v>
      </c>
      <c r="S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4" t="s">
        <v>2397</v>
      </c>
      <c r="S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4" t="s">
        <v>2397</v>
      </c>
      <c r="S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4" t="s">
        <v>2397</v>
      </c>
      <c r="S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4" t="s">
        <v>2397</v>
      </c>
      <c r="S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4" t="s">
        <v>2397</v>
      </c>
      <c r="S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4" t="s">
        <v>2397</v>
      </c>
      <c r="S17" s="135"/>
    </row>
    <row r="18" ht="18" customHeight="1" x14ac:dyDescent="0.25">
      <c r="B18" s="2982" t="s">
        <v>779</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4" t="s">
        <v>2397</v>
      </c>
      <c r="S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4" t="s">
        <v>2397</v>
      </c>
      <c r="S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4" t="s">
        <v>2397</v>
      </c>
      <c r="S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4" t="s">
        <v>2397</v>
      </c>
      <c r="S21" s="135"/>
    </row>
    <row r="22" ht="18" customHeight="1" x14ac:dyDescent="0.25">
      <c r="B22" s="2982" t="s">
        <v>783</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4" t="s">
        <v>2397</v>
      </c>
      <c r="S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4" t="s">
        <v>2397</v>
      </c>
      <c r="S23" s="135"/>
    </row>
    <row r="24" ht="18" customHeight="1" x14ac:dyDescent="0.25">
      <c r="B24" s="2982" t="s">
        <v>785</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4" t="s">
        <v>2397</v>
      </c>
      <c r="S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4" t="s">
        <v>2397</v>
      </c>
      <c r="S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4" t="s">
        <v>2397</v>
      </c>
      <c r="S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4" t="s">
        <v>2397</v>
      </c>
      <c r="S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4" t="s">
        <v>2397</v>
      </c>
      <c r="S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4" t="s">
        <v>2397</v>
      </c>
      <c r="S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4" t="s">
        <v>2397</v>
      </c>
      <c r="S30" s="135"/>
    </row>
    <row r="31" ht="18" customHeight="1" x14ac:dyDescent="0.3">
      <c r="B31" s="2985" t="s">
        <v>2434</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7" t="s">
        <v>2397</v>
      </c>
      <c r="S31" s="135"/>
    </row>
    <row r="32" ht="18" customHeight="1" x14ac:dyDescent="0.3">
      <c r="B32" s="2988"/>
      <c r="C32" s="2989"/>
      <c r="D32" s="2989"/>
      <c r="E32" s="2989"/>
      <c r="F32" s="2989"/>
      <c r="G32" s="2989"/>
      <c r="H32" s="2989"/>
      <c r="I32" s="2989"/>
      <c r="J32" s="2989"/>
      <c r="K32" s="2989"/>
      <c r="L32" s="2989"/>
      <c r="M32" s="2989"/>
      <c r="N32" s="2989"/>
      <c r="O32" s="2989"/>
      <c r="P32" s="2989"/>
      <c r="Q32" s="2989"/>
      <c r="R32" s="2990"/>
      <c r="S32" s="135"/>
    </row>
    <row r="33" ht="18" customHeight="1" x14ac:dyDescent="0.25">
      <c r="B33" s="2991" t="s">
        <v>2435</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4" t="s">
        <v>2397</v>
      </c>
      <c r="S33" s="135"/>
    </row>
    <row r="34" ht="18" customHeight="1" x14ac:dyDescent="0.25">
      <c r="B34" s="2982" t="s">
        <v>2436</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4" t="s">
        <v>2397</v>
      </c>
      <c r="S34" s="135"/>
    </row>
    <row r="35" ht="18" customHeight="1" x14ac:dyDescent="0.25">
      <c r="B35" s="2982" t="s">
        <v>2437</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4" t="s">
        <v>2397</v>
      </c>
      <c r="S35" s="135"/>
    </row>
    <row r="36" ht="18" customHeight="1" x14ac:dyDescent="0.25">
      <c r="B36" s="2982" t="s">
        <v>2438</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4" t="s">
        <v>2397</v>
      </c>
      <c r="S36" s="135"/>
    </row>
    <row r="37" ht="18" customHeight="1" x14ac:dyDescent="0.25">
      <c r="B37" s="2982" t="s">
        <v>2439</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4" t="s">
        <v>2397</v>
      </c>
      <c r="S37" s="135"/>
    </row>
    <row r="38" ht="18" customHeight="1" x14ac:dyDescent="0.25">
      <c r="B38" s="2982" t="s">
        <v>2440</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4" t="s">
        <v>2397</v>
      </c>
      <c r="S38" s="135"/>
    </row>
    <row r="39" ht="18" customHeight="1" x14ac:dyDescent="0.25">
      <c r="B39" s="2982" t="s">
        <v>2441</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4" t="s">
        <v>2397</v>
      </c>
      <c r="S39" s="135"/>
    </row>
    <row r="40" ht="18" customHeight="1" x14ac:dyDescent="0.25">
      <c r="B40" s="2982" t="s">
        <v>2442</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4" t="s">
        <v>2397</v>
      </c>
      <c r="S40" s="135"/>
    </row>
    <row r="41" ht="18" customHeight="1" x14ac:dyDescent="0.25">
      <c r="B41" s="2982" t="s">
        <v>2443</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4" t="s">
        <v>2397</v>
      </c>
      <c r="S41" s="135"/>
    </row>
    <row r="42" ht="18" customHeight="1" x14ac:dyDescent="0.25">
      <c r="B42" s="2982" t="s">
        <v>2444</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4" t="s">
        <v>2397</v>
      </c>
      <c r="S42" s="135"/>
    </row>
    <row r="43" ht="18" customHeight="1" x14ac:dyDescent="0.3">
      <c r="B43" s="2985" t="s">
        <v>2445</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7" t="s">
        <v>2397</v>
      </c>
      <c r="S43" s="135"/>
    </row>
    <row r="44" ht="18" customHeight="1" x14ac:dyDescent="0.3">
      <c r="B44" s="2995"/>
      <c r="C44" s="2989"/>
      <c r="D44" s="2989"/>
      <c r="E44" s="2989"/>
      <c r="F44" s="2989"/>
      <c r="G44" s="2989"/>
      <c r="H44" s="2989"/>
      <c r="I44" s="2989"/>
      <c r="J44" s="2989"/>
      <c r="K44" s="2989"/>
      <c r="L44" s="2989"/>
      <c r="M44" s="2989"/>
      <c r="N44" s="2989"/>
      <c r="O44" s="2989"/>
      <c r="P44" s="2989"/>
      <c r="Q44" s="2989"/>
      <c r="R44" s="2990"/>
      <c r="S44" s="135"/>
    </row>
    <row r="45" ht="18" customHeight="1" x14ac:dyDescent="0.3">
      <c r="B45" s="2996" t="s">
        <v>2446</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8" t="s">
        <v>2397</v>
      </c>
      <c r="S45" s="135"/>
    </row>
    <row r="46" ht="18" customHeight="1" x14ac:dyDescent="0.3">
      <c r="B46" s="2995"/>
      <c r="C46" s="2989"/>
      <c r="D46" s="2989"/>
      <c r="E46" s="2989"/>
      <c r="F46" s="2989"/>
      <c r="G46" s="2989"/>
      <c r="H46" s="2989"/>
      <c r="I46" s="2989"/>
      <c r="J46" s="2989"/>
      <c r="K46" s="2989"/>
      <c r="L46" s="2989"/>
      <c r="M46" s="2989"/>
      <c r="N46" s="2989"/>
      <c r="O46" s="2989"/>
      <c r="P46" s="2989"/>
      <c r="Q46" s="2989"/>
      <c r="R46" s="2990"/>
      <c r="S46" s="135"/>
    </row>
    <row r="47" ht="18" customHeight="1" x14ac:dyDescent="0.25">
      <c r="B47" s="2999" t="s">
        <v>2447</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2">
        <v>-99.48386316516931</v>
      </c>
      <c r="S47" s="135"/>
    </row>
    <row r="48" ht="18" customHeight="1" x14ac:dyDescent="0.3">
      <c r="B48" s="3003" t="s">
        <v>2152</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6">
        <v>-99.48386316516931</v>
      </c>
      <c r="S48" s="135"/>
    </row>
    <row r="49" ht="18" customHeight="1" x14ac:dyDescent="0.3">
      <c r="B49" s="2995"/>
      <c r="C49" s="3007"/>
      <c r="D49" s="3007"/>
      <c r="E49" s="3007"/>
      <c r="F49" s="3007"/>
      <c r="G49" s="3007"/>
      <c r="H49" s="3007"/>
      <c r="I49" s="3007"/>
      <c r="J49" s="3007"/>
      <c r="K49" s="3007"/>
      <c r="L49" s="3007"/>
      <c r="M49" s="3007"/>
      <c r="N49" s="3007"/>
      <c r="O49" s="3007"/>
      <c r="P49" s="3007"/>
      <c r="Q49" s="3007"/>
      <c r="R49" s="3008"/>
      <c r="S49" s="135"/>
    </row>
    <row r="50" ht="18" customHeight="1" x14ac:dyDescent="0.25">
      <c r="B50" s="3009" t="s">
        <v>2448</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2" t="s">
        <v>2397</v>
      </c>
      <c r="S50" s="135"/>
    </row>
    <row r="51" ht="18" customHeight="1" x14ac:dyDescent="0.3">
      <c r="B51" s="3010" t="s">
        <v>2449</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6" t="s">
        <v>2397</v>
      </c>
      <c r="S51" s="135"/>
    </row>
    <row r="52" ht="14.1" customHeight="1" x14ac:dyDescent="0.25">
      <c r="B52" s="147" t="s">
        <v>136</v>
      </c>
      <c r="C52" s="3011"/>
      <c r="D52" s="3011"/>
      <c r="E52" s="3011"/>
      <c r="F52" s="3012"/>
      <c r="G52" s="135"/>
    </row>
    <row r="53" ht="14.1" customHeight="1" x14ac:dyDescent="0.25">
      <c r="B53" s="147" t="s">
        <v>2409</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S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172</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81745</v>
      </c>
      <c r="D10" s="191" t="s">
        <v>163</v>
      </c>
      <c r="E10" s="192"/>
      <c r="F10" s="192"/>
      <c r="G10" s="192"/>
      <c r="H10" s="191">
        <v>4104.471030000001</v>
      </c>
      <c r="I10" s="191">
        <v>10.647675903934402</v>
      </c>
      <c r="J10" s="193">
        <v>0.18141408000000003</v>
      </c>
      <c r="K10" s="194" t="s">
        <v>84</v>
      </c>
    </row>
    <row r="11" ht="18" customHeight="1" x14ac:dyDescent="0.25">
      <c r="B11" s="122" t="s">
        <v>156</v>
      </c>
      <c r="C11" s="119">
        <v>15800</v>
      </c>
      <c r="D11" s="119" t="s">
        <v>165</v>
      </c>
      <c r="E11" s="119">
        <v>77.4</v>
      </c>
      <c r="F11" s="119">
        <v>10</v>
      </c>
      <c r="G11" s="119">
        <v>0.6</v>
      </c>
      <c r="H11" s="119">
        <v>1222.92</v>
      </c>
      <c r="I11" s="119">
        <v>0.158</v>
      </c>
      <c r="J11" s="119">
        <v>0.00948</v>
      </c>
      <c r="K11" s="182" t="s">
        <v>84</v>
      </c>
    </row>
    <row r="12" ht="18" customHeight="1" x14ac:dyDescent="0.25">
      <c r="B12" s="122" t="s">
        <v>158</v>
      </c>
      <c r="C12" s="119">
        <v>24499.7</v>
      </c>
      <c r="D12" s="119" t="s">
        <v>165</v>
      </c>
      <c r="E12" s="119">
        <v>99.65141205810684</v>
      </c>
      <c r="F12" s="119">
        <v>15.120568983881537</v>
      </c>
      <c r="G12" s="119">
        <v>1.5</v>
      </c>
      <c r="H12" s="119">
        <v>2441.4297</v>
      </c>
      <c r="I12" s="119">
        <v>0.3704494039344025</v>
      </c>
      <c r="J12" s="119">
        <v>0.036749550000000006</v>
      </c>
      <c r="K12" s="182" t="s">
        <v>84</v>
      </c>
    </row>
    <row r="13" ht="18" customHeight="1" x14ac:dyDescent="0.25">
      <c r="B13" s="122" t="s">
        <v>159</v>
      </c>
      <c r="C13" s="119">
        <v>7845.3</v>
      </c>
      <c r="D13" s="119" t="s">
        <v>165</v>
      </c>
      <c r="E13" s="119">
        <v>56.1</v>
      </c>
      <c r="F13" s="119">
        <v>5.000000000000001</v>
      </c>
      <c r="G13" s="119">
        <v>0.1</v>
      </c>
      <c r="H13" s="119">
        <v>440.12133</v>
      </c>
      <c r="I13" s="119">
        <v>0.039226500000000004</v>
      </c>
      <c r="J13" s="119">
        <v>0.0007845300000000001</v>
      </c>
      <c r="K13" s="182" t="s">
        <v>84</v>
      </c>
    </row>
    <row r="14" ht="18" customHeight="1" x14ac:dyDescent="0.25">
      <c r="B14" s="122" t="s">
        <v>160</v>
      </c>
      <c r="C14" s="119" t="s">
        <v>161</v>
      </c>
      <c r="D14" s="119" t="s">
        <v>165</v>
      </c>
      <c r="E14" s="119" t="s">
        <v>161</v>
      </c>
      <c r="F14" s="119" t="s">
        <v>161</v>
      </c>
      <c r="G14" s="119" t="s">
        <v>161</v>
      </c>
      <c r="H14" s="119" t="s">
        <v>161</v>
      </c>
      <c r="I14" s="119" t="s">
        <v>161</v>
      </c>
      <c r="J14" s="119" t="s">
        <v>161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33600</v>
      </c>
      <c r="D16" s="119" t="s">
        <v>165</v>
      </c>
      <c r="E16" s="119">
        <v>112</v>
      </c>
      <c r="F16" s="119">
        <v>300</v>
      </c>
      <c r="G16" s="119">
        <v>4.000000000000001</v>
      </c>
      <c r="H16" s="119">
        <v>3763.2</v>
      </c>
      <c r="I16" s="119">
        <v>10.08</v>
      </c>
      <c r="J16" s="119">
        <v>0.13440000000000002</v>
      </c>
      <c r="K16" s="182" t="s">
        <v>84</v>
      </c>
    </row>
    <row r="17" ht="18" customHeight="1" x14ac:dyDescent="0.25">
      <c r="B17" s="161" t="s">
        <v>231</v>
      </c>
      <c r="C17" s="125">
        <v>22101.38776925314</v>
      </c>
      <c r="D17" s="125" t="s">
        <v>163</v>
      </c>
      <c r="E17" s="49"/>
      <c r="F17" s="49"/>
      <c r="G17" s="49"/>
      <c r="H17" s="125">
        <v>1857.8901646945674</v>
      </c>
      <c r="I17" s="125">
        <v>0.2210138776925314</v>
      </c>
      <c r="J17" s="195">
        <v>0.018932081653879714</v>
      </c>
      <c r="K17" s="182" t="s">
        <v>84</v>
      </c>
    </row>
    <row r="18" ht="18" customHeight="1" x14ac:dyDescent="0.25">
      <c r="B18" s="122" t="s">
        <v>156</v>
      </c>
      <c r="C18" s="119">
        <v>15800</v>
      </c>
      <c r="D18" s="119" t="s">
        <v>165</v>
      </c>
      <c r="E18" s="119">
        <v>77.4</v>
      </c>
      <c r="F18" s="119">
        <v>10</v>
      </c>
      <c r="G18" s="119">
        <v>0.6</v>
      </c>
      <c r="H18" s="119">
        <v>1222.92</v>
      </c>
      <c r="I18" s="119">
        <v>0.158</v>
      </c>
      <c r="J18" s="119">
        <v>0.00948</v>
      </c>
      <c r="K18" s="182" t="s">
        <v>84</v>
      </c>
    </row>
    <row r="19" ht="18" customHeight="1" x14ac:dyDescent="0.25">
      <c r="B19" s="122" t="s">
        <v>158</v>
      </c>
      <c r="C19" s="119">
        <v>6301.3877692531405</v>
      </c>
      <c r="D19" s="119" t="s">
        <v>165</v>
      </c>
      <c r="E19" s="119">
        <v>100.76671805420821</v>
      </c>
      <c r="F19" s="119">
        <v>10</v>
      </c>
      <c r="G19" s="119">
        <v>1.5000000000000004</v>
      </c>
      <c r="H19" s="119">
        <v>634.9701646945672</v>
      </c>
      <c r="I19" s="119">
        <v>0.0630138776925314</v>
      </c>
      <c r="J19" s="119">
        <v>0.009452081653879714</v>
      </c>
      <c r="K19" s="182" t="s">
        <v>84</v>
      </c>
    </row>
    <row r="20" ht="18" customHeight="1" x14ac:dyDescent="0.25">
      <c r="B20" s="122" t="s">
        <v>159</v>
      </c>
      <c r="C20" s="119" t="s">
        <v>84</v>
      </c>
      <c r="D20" s="119" t="s">
        <v>165</v>
      </c>
      <c r="E20" s="119" t="s">
        <v>84</v>
      </c>
      <c r="F20" s="119" t="s">
        <v>84</v>
      </c>
      <c r="G20" s="119" t="s">
        <v>84</v>
      </c>
      <c r="H20" s="119" t="s">
        <v>84</v>
      </c>
      <c r="I20" s="119" t="s">
        <v>84</v>
      </c>
      <c r="J20" s="119" t="s">
        <v>84</v>
      </c>
      <c r="K20" s="182" t="s">
        <v>84</v>
      </c>
    </row>
    <row r="21" ht="18" customHeight="1" x14ac:dyDescent="0.25">
      <c r="B21" s="122" t="s">
        <v>160</v>
      </c>
      <c r="C21" s="119" t="s">
        <v>84</v>
      </c>
      <c r="D21" s="119" t="s">
        <v>165</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t="s">
        <v>84</v>
      </c>
      <c r="D23" s="119" t="s">
        <v>165</v>
      </c>
      <c r="E23" s="119" t="s">
        <v>84</v>
      </c>
      <c r="F23" s="119" t="s">
        <v>84</v>
      </c>
      <c r="G23" s="119" t="s">
        <v>84</v>
      </c>
      <c r="H23" s="119" t="s">
        <v>84</v>
      </c>
      <c r="I23" s="119" t="s">
        <v>84</v>
      </c>
      <c r="J23" s="119" t="s">
        <v>84</v>
      </c>
      <c r="K23" s="182" t="s">
        <v>84</v>
      </c>
    </row>
    <row r="24" ht="18" customHeight="1" x14ac:dyDescent="0.25">
      <c r="B24" s="161" t="s">
        <v>233</v>
      </c>
      <c r="C24" s="125">
        <v>59211.01773442133</v>
      </c>
      <c r="D24" s="125" t="s">
        <v>163</v>
      </c>
      <c r="E24" s="49"/>
      <c r="F24" s="49"/>
      <c r="G24" s="49"/>
      <c r="H24" s="119">
        <v>2204.358821176555</v>
      </c>
      <c r="I24" s="119">
        <v>10.296883677344214</v>
      </c>
      <c r="J24" s="119">
        <v>0.16183310660163203</v>
      </c>
      <c r="K24" s="182" t="s">
        <v>84</v>
      </c>
    </row>
    <row r="25" ht="18" customHeight="1" x14ac:dyDescent="0.25">
      <c r="B25" s="122" t="s">
        <v>156</v>
      </c>
      <c r="C25" s="119" t="s">
        <v>84</v>
      </c>
      <c r="D25" s="119" t="s">
        <v>165</v>
      </c>
      <c r="E25" s="119" t="s">
        <v>84</v>
      </c>
      <c r="F25" s="119" t="s">
        <v>84</v>
      </c>
      <c r="G25" s="119" t="s">
        <v>84</v>
      </c>
      <c r="H25" s="119" t="s">
        <v>84</v>
      </c>
      <c r="I25" s="119" t="s">
        <v>84</v>
      </c>
      <c r="J25" s="119" t="s">
        <v>84</v>
      </c>
      <c r="K25" s="182" t="s">
        <v>84</v>
      </c>
    </row>
    <row r="26" ht="18" customHeight="1" x14ac:dyDescent="0.25">
      <c r="B26" s="122" t="s">
        <v>158</v>
      </c>
      <c r="C26" s="119">
        <v>17765.717734421334</v>
      </c>
      <c r="D26" s="119" t="s">
        <v>165</v>
      </c>
      <c r="E26" s="119">
        <v>99.30572564250075</v>
      </c>
      <c r="F26" s="119">
        <v>10</v>
      </c>
      <c r="G26" s="119">
        <v>1.5000000000000002</v>
      </c>
      <c r="H26" s="119">
        <v>1764.2374911765548</v>
      </c>
      <c r="I26" s="119">
        <v>0.17765717734421335</v>
      </c>
      <c r="J26" s="119">
        <v>0.026648576601632005</v>
      </c>
      <c r="K26" s="182" t="s">
        <v>84</v>
      </c>
    </row>
    <row r="27" ht="18" customHeight="1" x14ac:dyDescent="0.25">
      <c r="B27" s="122" t="s">
        <v>159</v>
      </c>
      <c r="C27" s="119">
        <v>7845.3</v>
      </c>
      <c r="D27" s="119" t="s">
        <v>165</v>
      </c>
      <c r="E27" s="119">
        <v>56.1</v>
      </c>
      <c r="F27" s="119">
        <v>5.000000000000001</v>
      </c>
      <c r="G27" s="119">
        <v>0.1</v>
      </c>
      <c r="H27" s="119">
        <v>440.12133</v>
      </c>
      <c r="I27" s="119">
        <v>0.039226500000000004</v>
      </c>
      <c r="J27" s="119">
        <v>0.0007845300000000001</v>
      </c>
      <c r="K27" s="182" t="s">
        <v>84</v>
      </c>
    </row>
    <row r="28" ht="18" customHeight="1" x14ac:dyDescent="0.25">
      <c r="B28" s="122" t="s">
        <v>160</v>
      </c>
      <c r="C28" s="119" t="s">
        <v>84</v>
      </c>
      <c r="D28" s="119" t="s">
        <v>165</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33600</v>
      </c>
      <c r="D30" s="119" t="s">
        <v>165</v>
      </c>
      <c r="E30" s="119">
        <v>112</v>
      </c>
      <c r="F30" s="119">
        <v>300</v>
      </c>
      <c r="G30" s="119">
        <v>4.000000000000001</v>
      </c>
      <c r="H30" s="119">
        <v>3763.2</v>
      </c>
      <c r="I30" s="119">
        <v>10.08</v>
      </c>
      <c r="J30" s="119">
        <v>0.13440000000000002</v>
      </c>
      <c r="K30" s="182" t="s">
        <v>84</v>
      </c>
    </row>
    <row r="31" ht="18" customHeight="1" x14ac:dyDescent="0.25">
      <c r="B31" s="187" t="s">
        <v>234</v>
      </c>
      <c r="C31" s="125">
        <v>432.5944963255258</v>
      </c>
      <c r="D31" s="125" t="s">
        <v>163</v>
      </c>
      <c r="E31" s="49"/>
      <c r="F31" s="49"/>
      <c r="G31" s="49"/>
      <c r="H31" s="119">
        <v>42.22204412887811</v>
      </c>
      <c r="I31" s="119">
        <v>0.12977834889765777</v>
      </c>
      <c r="J31" s="119">
        <v>0.0006488917444882888</v>
      </c>
      <c r="K31" s="182" t="s">
        <v>84</v>
      </c>
    </row>
    <row r="32" ht="18" customHeight="1" x14ac:dyDescent="0.25">
      <c r="B32" s="122" t="s">
        <v>156</v>
      </c>
      <c r="C32" s="119" t="s">
        <v>161</v>
      </c>
      <c r="D32" s="119" t="s">
        <v>165</v>
      </c>
      <c r="E32" s="119" t="s">
        <v>161</v>
      </c>
      <c r="F32" s="119" t="s">
        <v>161</v>
      </c>
      <c r="G32" s="119" t="s">
        <v>161</v>
      </c>
      <c r="H32" s="119" t="s">
        <v>161</v>
      </c>
      <c r="I32" s="119" t="s">
        <v>161</v>
      </c>
      <c r="J32" s="119" t="s">
        <v>161</v>
      </c>
      <c r="K32" s="182" t="s">
        <v>84</v>
      </c>
    </row>
    <row r="33" ht="18" customHeight="1" x14ac:dyDescent="0.25">
      <c r="B33" s="122" t="s">
        <v>158</v>
      </c>
      <c r="C33" s="119">
        <v>432.5944963255258</v>
      </c>
      <c r="D33" s="119" t="s">
        <v>165</v>
      </c>
      <c r="E33" s="119">
        <v>97.60189851584744</v>
      </c>
      <c r="F33" s="119">
        <v>300.00000000000006</v>
      </c>
      <c r="G33" s="119">
        <v>1.5000000000000002</v>
      </c>
      <c r="H33" s="119">
        <v>42.22204412887811</v>
      </c>
      <c r="I33" s="119">
        <v>0.12977834889765777</v>
      </c>
      <c r="J33" s="119">
        <v>0.0006488917444882888</v>
      </c>
      <c r="K33" s="182" t="s">
        <v>84</v>
      </c>
    </row>
    <row r="34" ht="18" customHeight="1" x14ac:dyDescent="0.25">
      <c r="B34" s="122" t="s">
        <v>159</v>
      </c>
      <c r="C34" s="119" t="s">
        <v>161</v>
      </c>
      <c r="D34" s="119" t="s">
        <v>165</v>
      </c>
      <c r="E34" s="119" t="s">
        <v>161</v>
      </c>
      <c r="F34" s="119" t="s">
        <v>161</v>
      </c>
      <c r="G34" s="119" t="s">
        <v>161</v>
      </c>
      <c r="H34" s="119" t="s">
        <v>161</v>
      </c>
      <c r="I34" s="119" t="s">
        <v>161</v>
      </c>
      <c r="J34" s="119" t="s">
        <v>161</v>
      </c>
      <c r="K34" s="182" t="s">
        <v>84</v>
      </c>
    </row>
    <row r="35" ht="18" customHeight="1" x14ac:dyDescent="0.25">
      <c r="B35" s="122" t="s">
        <v>160</v>
      </c>
      <c r="C35" s="119" t="s">
        <v>161</v>
      </c>
      <c r="D35" s="119" t="s">
        <v>165</v>
      </c>
      <c r="E35" s="119" t="s">
        <v>161</v>
      </c>
      <c r="F35" s="119" t="s">
        <v>161</v>
      </c>
      <c r="G35" s="119" t="s">
        <v>161</v>
      </c>
      <c r="H35" s="119" t="s">
        <v>161</v>
      </c>
      <c r="I35" s="119" t="s">
        <v>161</v>
      </c>
      <c r="J35" s="119" t="s">
        <v>161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t="s">
        <v>161</v>
      </c>
      <c r="D37" s="119" t="s">
        <v>165</v>
      </c>
      <c r="E37" s="119" t="s">
        <v>161</v>
      </c>
      <c r="F37" s="119" t="s">
        <v>161</v>
      </c>
      <c r="G37" s="119" t="s">
        <v>161</v>
      </c>
      <c r="H37" s="119" t="s">
        <v>161</v>
      </c>
      <c r="I37" s="119" t="s">
        <v>161</v>
      </c>
      <c r="J37" s="119" t="s">
        <v>161</v>
      </c>
      <c r="K37" s="182" t="s">
        <v>84</v>
      </c>
    </row>
    <row r="38" ht="18" customHeight="1" x14ac:dyDescent="0.25">
      <c r="B38" s="196" t="s">
        <v>235</v>
      </c>
      <c r="C38" s="119">
        <v>432.5944963255258</v>
      </c>
      <c r="D38" s="119" t="s">
        <v>163</v>
      </c>
      <c r="E38" s="49"/>
      <c r="F38" s="49"/>
      <c r="G38" s="49"/>
      <c r="H38" s="119">
        <v>42.22204412887811</v>
      </c>
      <c r="I38" s="119">
        <v>0.12977834889765777</v>
      </c>
      <c r="J38" s="119">
        <v>0.0006488917444882888</v>
      </c>
      <c r="K38" s="182" t="s">
        <v>84</v>
      </c>
    </row>
    <row r="39" ht="18" customHeight="1" x14ac:dyDescent="0.25">
      <c r="B39" s="122" t="s">
        <v>156</v>
      </c>
      <c r="C39" s="162" t="s">
        <v>84</v>
      </c>
      <c r="D39" s="119" t="s">
        <v>165</v>
      </c>
      <c r="E39" s="174" t="s">
        <v>84</v>
      </c>
      <c r="F39" s="174" t="s">
        <v>84</v>
      </c>
      <c r="G39" s="174" t="s">
        <v>84</v>
      </c>
      <c r="H39" s="162" t="s">
        <v>84</v>
      </c>
      <c r="I39" s="162" t="s">
        <v>84</v>
      </c>
      <c r="J39" s="162" t="s">
        <v>84</v>
      </c>
      <c r="K39" s="186" t="s">
        <v>84</v>
      </c>
    </row>
    <row r="40" ht="18" customHeight="1" x14ac:dyDescent="0.25">
      <c r="B40" s="122" t="s">
        <v>158</v>
      </c>
      <c r="C40" s="162">
        <v>432.5944963255258</v>
      </c>
      <c r="D40" s="119" t="s">
        <v>165</v>
      </c>
      <c r="E40" s="174">
        <v>97.60189851584744</v>
      </c>
      <c r="F40" s="174">
        <v>300.00000000000006</v>
      </c>
      <c r="G40" s="174">
        <v>1.5000000000000002</v>
      </c>
      <c r="H40" s="162">
        <v>42.22204412887811</v>
      </c>
      <c r="I40" s="162">
        <v>0.12977834889765777</v>
      </c>
      <c r="J40" s="162">
        <v>0.0006488917444882888</v>
      </c>
      <c r="K40" s="186" t="s">
        <v>84</v>
      </c>
    </row>
    <row r="41" ht="18" customHeight="1" x14ac:dyDescent="0.25">
      <c r="B41" s="122" t="s">
        <v>159</v>
      </c>
      <c r="C41" s="162" t="s">
        <v>84</v>
      </c>
      <c r="D41" s="119" t="s">
        <v>165</v>
      </c>
      <c r="E41" s="174" t="s">
        <v>84</v>
      </c>
      <c r="F41" s="174" t="s">
        <v>84</v>
      </c>
      <c r="G41" s="174" t="s">
        <v>84</v>
      </c>
      <c r="H41" s="162" t="s">
        <v>84</v>
      </c>
      <c r="I41" s="162" t="s">
        <v>84</v>
      </c>
      <c r="J41" s="162" t="s">
        <v>84</v>
      </c>
      <c r="K41" s="186" t="s">
        <v>84</v>
      </c>
    </row>
    <row r="42" ht="18" customHeight="1" x14ac:dyDescent="0.25">
      <c r="B42" s="122" t="s">
        <v>160</v>
      </c>
      <c r="C42" s="162" t="s">
        <v>84</v>
      </c>
      <c r="D42" s="119" t="s">
        <v>165</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t="s">
        <v>84</v>
      </c>
      <c r="D44" s="119" t="s">
        <v>165</v>
      </c>
      <c r="E44" s="174" t="s">
        <v>84</v>
      </c>
      <c r="F44" s="174" t="s">
        <v>84</v>
      </c>
      <c r="G44" s="174" t="s">
        <v>84</v>
      </c>
      <c r="H44" s="162" t="s">
        <v>84</v>
      </c>
      <c r="I44" s="162" t="s">
        <v>84</v>
      </c>
      <c r="J44" s="162" t="s">
        <v>84</v>
      </c>
      <c r="K44" s="186" t="s">
        <v>84</v>
      </c>
    </row>
    <row r="45" ht="18" customHeight="1" x14ac:dyDescent="0.25">
      <c r="B45" s="196" t="s">
        <v>236</v>
      </c>
      <c r="C45" s="119" t="s">
        <v>161</v>
      </c>
      <c r="D45" s="119" t="s">
        <v>165</v>
      </c>
      <c r="E45" s="49"/>
      <c r="F45" s="49"/>
      <c r="G45" s="49"/>
      <c r="H45" s="119" t="s">
        <v>161</v>
      </c>
      <c r="I45" s="119" t="s">
        <v>161</v>
      </c>
      <c r="J45" s="119" t="s">
        <v>161</v>
      </c>
      <c r="K45" s="197"/>
    </row>
    <row r="46" ht="18" customHeight="1" x14ac:dyDescent="0.25">
      <c r="B46" s="122" t="s">
        <v>204</v>
      </c>
      <c r="C46" s="162" t="s">
        <v>212</v>
      </c>
      <c r="D46" s="119" t="s">
        <v>165</v>
      </c>
      <c r="E46" s="119" t="s">
        <v>212</v>
      </c>
      <c r="F46" s="119" t="s">
        <v>212</v>
      </c>
      <c r="G46" s="119" t="s">
        <v>212</v>
      </c>
      <c r="H46" s="162" t="s">
        <v>212</v>
      </c>
      <c r="I46" s="162" t="s">
        <v>212</v>
      </c>
      <c r="J46" s="162" t="s">
        <v>212</v>
      </c>
      <c r="K46" s="197"/>
    </row>
    <row r="47" ht="18" customHeight="1" x14ac:dyDescent="0.25">
      <c r="B47" s="122" t="s">
        <v>205</v>
      </c>
      <c r="C47" s="162" t="s">
        <v>212</v>
      </c>
      <c r="D47" s="119" t="s">
        <v>165</v>
      </c>
      <c r="E47" s="119" t="s">
        <v>212</v>
      </c>
      <c r="F47" s="119" t="s">
        <v>212</v>
      </c>
      <c r="G47" s="119" t="s">
        <v>212</v>
      </c>
      <c r="H47" s="162" t="s">
        <v>212</v>
      </c>
      <c r="I47" s="162" t="s">
        <v>212</v>
      </c>
      <c r="J47" s="162" t="s">
        <v>212</v>
      </c>
      <c r="K47" s="197"/>
    </row>
    <row r="48" ht="18" customHeight="1" x14ac:dyDescent="0.25">
      <c r="B48" s="122" t="s">
        <v>206</v>
      </c>
      <c r="C48" s="162" t="s">
        <v>212</v>
      </c>
      <c r="D48" s="119" t="s">
        <v>165</v>
      </c>
      <c r="E48" s="119" t="s">
        <v>212</v>
      </c>
      <c r="F48" s="119" t="s">
        <v>212</v>
      </c>
      <c r="G48" s="119" t="s">
        <v>212</v>
      </c>
      <c r="H48" s="162" t="s">
        <v>212</v>
      </c>
      <c r="I48" s="162" t="s">
        <v>212</v>
      </c>
      <c r="J48" s="162" t="s">
        <v>212</v>
      </c>
      <c r="K48" s="197"/>
    </row>
    <row r="49" ht="18" customHeight="1" x14ac:dyDescent="0.25">
      <c r="B49" s="122" t="s">
        <v>209</v>
      </c>
      <c r="C49" s="119" t="s">
        <v>84</v>
      </c>
      <c r="D49" s="119" t="s">
        <v>165</v>
      </c>
      <c r="E49" s="49"/>
      <c r="F49" s="49"/>
      <c r="G49" s="49"/>
      <c r="H49" s="119" t="s">
        <v>84</v>
      </c>
      <c r="I49" s="119" t="s">
        <v>84</v>
      </c>
      <c r="J49" s="119" t="s">
        <v>84</v>
      </c>
      <c r="K49" s="197"/>
    </row>
    <row r="50" ht="18" customHeight="1" x14ac:dyDescent="0.25">
      <c r="B50" s="122" t="s">
        <v>159</v>
      </c>
      <c r="C50" s="162" t="s">
        <v>84</v>
      </c>
      <c r="D50" s="119" t="s">
        <v>165</v>
      </c>
      <c r="E50" s="119" t="s">
        <v>84</v>
      </c>
      <c r="F50" s="119" t="s">
        <v>84</v>
      </c>
      <c r="G50" s="119" t="s">
        <v>84</v>
      </c>
      <c r="H50" s="162" t="s">
        <v>84</v>
      </c>
      <c r="I50" s="162" t="s">
        <v>84</v>
      </c>
      <c r="J50" s="162" t="s">
        <v>84</v>
      </c>
      <c r="K50" s="197"/>
    </row>
    <row r="51" ht="18" customHeight="1" x14ac:dyDescent="0.25">
      <c r="B51" s="122" t="s">
        <v>232</v>
      </c>
      <c r="C51" s="162" t="s">
        <v>84</v>
      </c>
      <c r="D51" s="119" t="s">
        <v>165</v>
      </c>
      <c r="E51" s="119" t="s">
        <v>84</v>
      </c>
      <c r="F51" s="119" t="s">
        <v>84</v>
      </c>
      <c r="G51" s="119" t="s">
        <v>84</v>
      </c>
      <c r="H51" s="162" t="s">
        <v>84</v>
      </c>
      <c r="I51" s="162" t="s">
        <v>84</v>
      </c>
      <c r="J51" s="162" t="s">
        <v>84</v>
      </c>
      <c r="K51" s="197"/>
    </row>
    <row r="52" ht="18" customHeight="1" x14ac:dyDescent="0.25">
      <c r="B52" s="122" t="s">
        <v>237</v>
      </c>
      <c r="C52" s="119" t="s">
        <v>84</v>
      </c>
      <c r="D52" s="119" t="s">
        <v>165</v>
      </c>
      <c r="E52" s="49"/>
      <c r="F52" s="49"/>
      <c r="G52" s="49"/>
      <c r="H52" s="119" t="s">
        <v>84</v>
      </c>
      <c r="I52" s="119" t="s">
        <v>84</v>
      </c>
      <c r="J52" s="119" t="s">
        <v>84</v>
      </c>
      <c r="K52" s="197"/>
    </row>
    <row r="53" ht="18" customHeight="1" x14ac:dyDescent="0.25">
      <c r="B53" s="196" t="s">
        <v>238</v>
      </c>
      <c r="C53" s="119" t="s">
        <v>212</v>
      </c>
      <c r="D53" s="119" t="s">
        <v>165</v>
      </c>
      <c r="E53" s="49"/>
      <c r="F53" s="49"/>
      <c r="G53" s="49"/>
      <c r="H53" s="119" t="s">
        <v>212</v>
      </c>
      <c r="I53" s="119" t="s">
        <v>212</v>
      </c>
      <c r="J53" s="119" t="s">
        <v>212</v>
      </c>
      <c r="K53" s="197"/>
    </row>
    <row r="54" ht="18" customHeight="1" x14ac:dyDescent="0.25">
      <c r="B54" s="122" t="s">
        <v>218</v>
      </c>
      <c r="C54" s="162" t="s">
        <v>212</v>
      </c>
      <c r="D54" s="119" t="s">
        <v>165</v>
      </c>
      <c r="E54" s="119" t="s">
        <v>212</v>
      </c>
      <c r="F54" s="119" t="s">
        <v>212</v>
      </c>
      <c r="G54" s="119" t="s">
        <v>212</v>
      </c>
      <c r="H54" s="162" t="s">
        <v>212</v>
      </c>
      <c r="I54" s="162" t="s">
        <v>212</v>
      </c>
      <c r="J54" s="162" t="s">
        <v>212</v>
      </c>
      <c r="K54" s="197"/>
    </row>
    <row r="55" ht="18" customHeight="1" x14ac:dyDescent="0.25">
      <c r="B55" s="122" t="s">
        <v>219</v>
      </c>
      <c r="C55" s="162" t="s">
        <v>212</v>
      </c>
      <c r="D55" s="119" t="s">
        <v>165</v>
      </c>
      <c r="E55" s="119" t="s">
        <v>212</v>
      </c>
      <c r="F55" s="119" t="s">
        <v>212</v>
      </c>
      <c r="G55" s="119" t="s">
        <v>212</v>
      </c>
      <c r="H55" s="162" t="s">
        <v>212</v>
      </c>
      <c r="I55" s="162" t="s">
        <v>212</v>
      </c>
      <c r="J55" s="162" t="s">
        <v>212</v>
      </c>
      <c r="K55" s="197"/>
    </row>
    <row r="56" ht="18" customHeight="1" x14ac:dyDescent="0.25">
      <c r="B56" s="122" t="s">
        <v>204</v>
      </c>
      <c r="C56" s="162" t="s">
        <v>212</v>
      </c>
      <c r="D56" s="119" t="s">
        <v>165</v>
      </c>
      <c r="E56" s="119" t="s">
        <v>212</v>
      </c>
      <c r="F56" s="119" t="s">
        <v>212</v>
      </c>
      <c r="G56" s="119" t="s">
        <v>212</v>
      </c>
      <c r="H56" s="162" t="s">
        <v>212</v>
      </c>
      <c r="I56" s="162" t="s">
        <v>212</v>
      </c>
      <c r="J56" s="162" t="s">
        <v>212</v>
      </c>
      <c r="K56" s="197"/>
    </row>
    <row r="57" ht="18" customHeight="1" x14ac:dyDescent="0.25">
      <c r="B57" s="122" t="s">
        <v>220</v>
      </c>
      <c r="C57" s="119" t="s">
        <v>212</v>
      </c>
      <c r="D57" s="119" t="s">
        <v>165</v>
      </c>
      <c r="E57" s="49"/>
      <c r="F57" s="49"/>
      <c r="G57" s="49"/>
      <c r="H57" s="119" t="s">
        <v>212</v>
      </c>
      <c r="I57" s="119" t="s">
        <v>212</v>
      </c>
      <c r="J57" s="119" t="s">
        <v>212</v>
      </c>
      <c r="K57" s="197"/>
    </row>
    <row r="58" ht="18" customHeight="1" x14ac:dyDescent="0.25">
      <c r="B58" s="122" t="s">
        <v>159</v>
      </c>
      <c r="C58" s="162" t="s">
        <v>212</v>
      </c>
      <c r="D58" s="119" t="s">
        <v>165</v>
      </c>
      <c r="E58" s="119" t="s">
        <v>212</v>
      </c>
      <c r="F58" s="119" t="s">
        <v>212</v>
      </c>
      <c r="G58" s="119" t="s">
        <v>212</v>
      </c>
      <c r="H58" s="162" t="s">
        <v>212</v>
      </c>
      <c r="I58" s="162" t="s">
        <v>212</v>
      </c>
      <c r="J58" s="162" t="s">
        <v>212</v>
      </c>
      <c r="K58" s="197"/>
    </row>
    <row r="59" ht="18" customHeight="1" x14ac:dyDescent="0.25">
      <c r="B59" s="122" t="s">
        <v>230</v>
      </c>
      <c r="C59" s="162" t="s">
        <v>212</v>
      </c>
      <c r="D59" s="119" t="s">
        <v>165</v>
      </c>
      <c r="E59" s="119" t="s">
        <v>212</v>
      </c>
      <c r="F59" s="119" t="s">
        <v>212</v>
      </c>
      <c r="G59" s="119" t="s">
        <v>212</v>
      </c>
      <c r="H59" s="162" t="s">
        <v>212</v>
      </c>
      <c r="I59" s="162" t="s">
        <v>212</v>
      </c>
      <c r="J59" s="162" t="s">
        <v>212</v>
      </c>
      <c r="K59" s="197"/>
    </row>
    <row r="60" ht="18" customHeight="1" x14ac:dyDescent="0.25">
      <c r="B60" s="122" t="s">
        <v>237</v>
      </c>
      <c r="C60" s="119" t="s">
        <v>212</v>
      </c>
      <c r="D60" s="119" t="s">
        <v>165</v>
      </c>
      <c r="E60" s="49"/>
      <c r="F60" s="49"/>
      <c r="G60" s="49"/>
      <c r="H60" s="119" t="s">
        <v>212</v>
      </c>
      <c r="I60" s="119" t="s">
        <v>212</v>
      </c>
      <c r="J60" s="119" t="s">
        <v>212</v>
      </c>
      <c r="K60" s="197"/>
    </row>
    <row r="61" ht="18" customHeight="1" x14ac:dyDescent="0.25">
      <c r="B61" s="198" t="s">
        <v>239</v>
      </c>
      <c r="C61" s="191" t="s">
        <v>84</v>
      </c>
      <c r="D61" s="191" t="s">
        <v>165</v>
      </c>
      <c r="E61" s="192"/>
      <c r="F61" s="192"/>
      <c r="G61" s="192"/>
      <c r="H61" s="191" t="s">
        <v>84</v>
      </c>
      <c r="I61" s="191" t="s">
        <v>84</v>
      </c>
      <c r="J61" s="193" t="s">
        <v>84</v>
      </c>
      <c r="K61" s="199" t="s">
        <v>84</v>
      </c>
    </row>
    <row r="62" ht="18" customHeight="1" x14ac:dyDescent="0.25">
      <c r="B62" s="122" t="s">
        <v>156</v>
      </c>
      <c r="C62" s="191" t="s">
        <v>84</v>
      </c>
      <c r="D62" s="119" t="s">
        <v>165</v>
      </c>
      <c r="E62" s="119" t="s">
        <v>84</v>
      </c>
      <c r="F62" s="119" t="s">
        <v>84</v>
      </c>
      <c r="G62" s="119" t="s">
        <v>84</v>
      </c>
      <c r="H62" s="119" t="s">
        <v>84</v>
      </c>
      <c r="I62" s="119" t="s">
        <v>84</v>
      </c>
      <c r="J62" s="119" t="s">
        <v>84</v>
      </c>
      <c r="K62" s="182" t="s">
        <v>84</v>
      </c>
    </row>
    <row r="63" ht="18" customHeight="1" x14ac:dyDescent="0.25">
      <c r="B63" s="122" t="s">
        <v>158</v>
      </c>
      <c r="C63" s="191" t="s">
        <v>84</v>
      </c>
      <c r="D63" s="119" t="s">
        <v>165</v>
      </c>
      <c r="E63" s="119" t="s">
        <v>84</v>
      </c>
      <c r="F63" s="119" t="s">
        <v>84</v>
      </c>
      <c r="G63" s="119" t="s">
        <v>84</v>
      </c>
      <c r="H63" s="119" t="s">
        <v>84</v>
      </c>
      <c r="I63" s="119" t="s">
        <v>84</v>
      </c>
      <c r="J63" s="119" t="s">
        <v>84</v>
      </c>
      <c r="K63" s="182" t="s">
        <v>84</v>
      </c>
    </row>
    <row r="64" ht="18" customHeight="1" x14ac:dyDescent="0.25">
      <c r="B64" s="122" t="s">
        <v>159</v>
      </c>
      <c r="C64" s="191" t="s">
        <v>84</v>
      </c>
      <c r="D64" s="119" t="s">
        <v>165</v>
      </c>
      <c r="E64" s="119" t="s">
        <v>84</v>
      </c>
      <c r="F64" s="119" t="s">
        <v>84</v>
      </c>
      <c r="G64" s="119" t="s">
        <v>84</v>
      </c>
      <c r="H64" s="119" t="s">
        <v>84</v>
      </c>
      <c r="I64" s="119" t="s">
        <v>84</v>
      </c>
      <c r="J64" s="119" t="s">
        <v>84</v>
      </c>
      <c r="K64" s="182" t="s">
        <v>84</v>
      </c>
    </row>
    <row r="65" ht="18" customHeight="1" x14ac:dyDescent="0.25">
      <c r="B65" s="122" t="s">
        <v>240</v>
      </c>
      <c r="C65" s="191" t="s">
        <v>84</v>
      </c>
      <c r="D65" s="119" t="s">
        <v>165</v>
      </c>
      <c r="E65" s="119" t="s">
        <v>84</v>
      </c>
      <c r="F65" s="119" t="s">
        <v>84</v>
      </c>
      <c r="G65" s="119" t="s">
        <v>84</v>
      </c>
      <c r="H65" s="119" t="s">
        <v>84</v>
      </c>
      <c r="I65" s="119" t="s">
        <v>84</v>
      </c>
      <c r="J65" s="119" t="s">
        <v>84</v>
      </c>
      <c r="K65" s="182" t="s">
        <v>84</v>
      </c>
    </row>
    <row r="66" ht="18" customHeight="1" x14ac:dyDescent="0.25">
      <c r="B66" s="122" t="s">
        <v>229</v>
      </c>
      <c r="C66" s="191" t="s">
        <v>84</v>
      </c>
      <c r="D66" s="119" t="s">
        <v>165</v>
      </c>
      <c r="E66" s="119" t="s">
        <v>84</v>
      </c>
      <c r="F66" s="119" t="s">
        <v>84</v>
      </c>
      <c r="G66" s="119" t="s">
        <v>84</v>
      </c>
      <c r="H66" s="119" t="s">
        <v>84</v>
      </c>
      <c r="I66" s="119" t="s">
        <v>84</v>
      </c>
      <c r="J66" s="119" t="s">
        <v>84</v>
      </c>
      <c r="K66" s="182" t="s">
        <v>84</v>
      </c>
    </row>
    <row r="67" ht="18" customHeight="1" x14ac:dyDescent="0.25">
      <c r="B67" s="122" t="s">
        <v>232</v>
      </c>
      <c r="C67" s="191" t="s">
        <v>84</v>
      </c>
      <c r="D67" s="119" t="s">
        <v>165</v>
      </c>
      <c r="E67" s="119" t="s">
        <v>84</v>
      </c>
      <c r="F67" s="119" t="s">
        <v>84</v>
      </c>
      <c r="G67" s="119" t="s">
        <v>84</v>
      </c>
      <c r="H67" s="119" t="s">
        <v>84</v>
      </c>
      <c r="I67" s="119" t="s">
        <v>84</v>
      </c>
      <c r="J67" s="119" t="s">
        <v>84</v>
      </c>
      <c r="K67" s="182" t="s">
        <v>84</v>
      </c>
    </row>
    <row r="68" ht="18" customHeight="1" x14ac:dyDescent="0.25">
      <c r="B68" s="200" t="s">
        <v>241</v>
      </c>
      <c r="C68" s="125" t="s">
        <v>84</v>
      </c>
      <c r="D68" s="125" t="s">
        <v>165</v>
      </c>
      <c r="E68" s="49"/>
      <c r="F68" s="49"/>
      <c r="G68" s="49"/>
      <c r="H68" s="125" t="s">
        <v>84</v>
      </c>
      <c r="I68" s="125" t="s">
        <v>84</v>
      </c>
      <c r="J68" s="195" t="s">
        <v>84</v>
      </c>
      <c r="K68" s="182" t="s">
        <v>84</v>
      </c>
    </row>
    <row r="69" ht="18" customHeight="1" x14ac:dyDescent="0.25">
      <c r="B69" s="200" t="s">
        <v>242</v>
      </c>
      <c r="C69" s="125" t="s">
        <v>84</v>
      </c>
      <c r="D69" s="125" t="s">
        <v>165</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S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5.85546875" customWidth="1"/>
    <col min="19" max="19" width="10.85546875" customWidth="1"/>
    <col min="20" max="20" width="10.85546875" customWidth="1"/>
  </cols>
  <sheetData>
    <row r="1" ht="18.9" customHeight="1" x14ac:dyDescent="0.25">
      <c r="B1" s="5" t="s">
        <v>2450</v>
      </c>
      <c r="C1" s="177"/>
      <c r="D1" s="177"/>
      <c r="E1" s="177"/>
      <c r="F1" s="177"/>
      <c r="G1" s="177"/>
      <c r="H1" s="177"/>
      <c r="I1" s="177"/>
      <c r="J1" s="177"/>
      <c r="K1" s="177"/>
      <c r="L1" s="177"/>
      <c r="M1" s="177"/>
      <c r="N1" s="177"/>
      <c r="O1" s="177"/>
      <c r="P1" s="177"/>
      <c r="Q1" s="177"/>
      <c r="R1" s="100" t="s">
        <v>62</v>
      </c>
    </row>
    <row r="2" ht="18.9" customHeight="1" x14ac:dyDescent="0.25">
      <c r="B2" s="5" t="s">
        <v>2451</v>
      </c>
      <c r="C2" s="177"/>
      <c r="D2" s="177"/>
      <c r="E2" s="177"/>
      <c r="F2" s="177"/>
      <c r="G2" s="177"/>
      <c r="H2" s="177"/>
      <c r="I2" s="177"/>
      <c r="J2" s="177"/>
      <c r="K2" s="177"/>
      <c r="L2" s="177"/>
      <c r="M2" s="177"/>
      <c r="N2" s="177"/>
      <c r="O2" s="177"/>
      <c r="P2" s="177"/>
      <c r="Q2" s="177"/>
      <c r="R2" s="100" t="s">
        <v>64</v>
      </c>
    </row>
    <row r="3" ht="18.9" customHeight="1" x14ac:dyDescent="0.25">
      <c r="B3" s="5" t="s">
        <v>2452</v>
      </c>
      <c r="C3" s="177"/>
      <c r="D3" s="177"/>
      <c r="E3" s="177"/>
      <c r="F3" s="177"/>
      <c r="G3" s="177"/>
      <c r="H3" s="177"/>
      <c r="I3" s="177"/>
      <c r="J3" s="177"/>
      <c r="K3" s="177"/>
      <c r="L3" s="177"/>
      <c r="M3" s="177"/>
      <c r="N3" s="177"/>
      <c r="O3" s="177"/>
      <c r="P3" s="177"/>
      <c r="Q3" s="177"/>
      <c r="R3" s="100" t="s">
        <v>65</v>
      </c>
    </row>
    <row r="4" hidden="1" ht="15.6" customHeight="1" x14ac:dyDescent="0.25">
      <c r="B4" s="5"/>
      <c r="C4" s="177"/>
      <c r="D4" s="177"/>
      <c r="E4" s="177"/>
      <c r="F4" s="177"/>
      <c r="G4" s="177"/>
      <c r="H4" s="177"/>
      <c r="I4" s="177"/>
      <c r="J4" s="177"/>
      <c r="K4" s="177"/>
      <c r="L4" s="177"/>
      <c r="M4" s="177"/>
      <c r="N4" s="177"/>
      <c r="O4" s="177"/>
      <c r="P4" s="177"/>
      <c r="Q4" s="177"/>
      <c r="R4" s="100"/>
    </row>
    <row r="5" hidden="1" ht="15.6" customHeight="1" x14ac:dyDescent="0.25">
      <c r="B5" s="5"/>
      <c r="C5" s="177"/>
      <c r="D5" s="177"/>
      <c r="E5" s="177"/>
      <c r="F5" s="177"/>
      <c r="G5" s="177"/>
      <c r="H5" s="177"/>
      <c r="I5" s="177"/>
      <c r="J5" s="177"/>
      <c r="K5" s="177"/>
      <c r="L5" s="177"/>
      <c r="M5" s="177"/>
      <c r="N5" s="177"/>
      <c r="O5" s="177"/>
      <c r="P5" s="177"/>
      <c r="Q5" s="177"/>
      <c r="R5" s="100"/>
    </row>
    <row r="6" hidden="1" ht="15.6" customHeight="1" x14ac:dyDescent="0.25">
      <c r="B6" s="5"/>
      <c r="C6" s="177"/>
      <c r="D6" s="177"/>
      <c r="E6" s="177"/>
      <c r="F6" s="177"/>
      <c r="G6" s="177"/>
      <c r="H6" s="177"/>
      <c r="I6" s="177"/>
      <c r="J6" s="177"/>
      <c r="K6" s="177"/>
      <c r="L6" s="177"/>
      <c r="M6" s="177"/>
      <c r="N6" s="177"/>
      <c r="O6" s="177"/>
      <c r="P6" s="177"/>
      <c r="Q6" s="177"/>
      <c r="R6" s="100"/>
    </row>
    <row r="7" ht="13.5" customHeight="1" x14ac:dyDescent="0.3">
      <c r="B7" s="6" t="s">
        <v>66</v>
      </c>
      <c r="C7" s="177"/>
      <c r="D7" s="177"/>
      <c r="E7" s="3013"/>
      <c r="F7" s="3013"/>
      <c r="G7" s="3013"/>
      <c r="H7" s="3013"/>
      <c r="I7" s="3013"/>
      <c r="J7" s="3013"/>
      <c r="K7" s="3013"/>
      <c r="L7" s="3013"/>
      <c r="M7" s="3013"/>
      <c r="N7" s="3013"/>
      <c r="O7" s="3013"/>
      <c r="P7" s="3013"/>
      <c r="Q7" s="3013"/>
      <c r="R7" s="177"/>
    </row>
    <row r="8" ht="60" customHeight="1" x14ac:dyDescent="0.25">
      <c r="B8" s="3014" t="s">
        <v>2063</v>
      </c>
      <c r="C8" s="2906" t="s">
        <v>2391</v>
      </c>
      <c r="D8" s="2906" t="s">
        <v>2392</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62</v>
      </c>
      <c r="R8" s="2908" t="s">
        <v>2393</v>
      </c>
      <c r="S8" s="135"/>
    </row>
    <row r="9" ht="18" customHeight="1" x14ac:dyDescent="0.3">
      <c r="B9" s="3015"/>
      <c r="C9" s="2910" t="s">
        <v>603</v>
      </c>
      <c r="D9" s="2910"/>
      <c r="E9" s="2911" t="s">
        <v>2268</v>
      </c>
      <c r="F9" s="2911" t="s">
        <v>2268</v>
      </c>
      <c r="G9" s="2911" t="s">
        <v>2268</v>
      </c>
      <c r="H9" s="2911" t="s">
        <v>2268</v>
      </c>
      <c r="I9" s="2911" t="s">
        <v>2268</v>
      </c>
      <c r="J9" s="2911" t="s">
        <v>2268</v>
      </c>
      <c r="K9" s="2911" t="s">
        <v>2268</v>
      </c>
      <c r="L9" s="2911" t="s">
        <v>2268</v>
      </c>
      <c r="M9" s="2911" t="s">
        <v>2268</v>
      </c>
      <c r="N9" s="2911" t="s">
        <v>2268</v>
      </c>
      <c r="O9" s="2911" t="s">
        <v>2268</v>
      </c>
      <c r="P9" s="2911" t="s">
        <v>2268</v>
      </c>
      <c r="Q9" s="2911" t="s">
        <v>2268</v>
      </c>
      <c r="R9" s="2912" t="s">
        <v>360</v>
      </c>
      <c r="S9" s="135"/>
    </row>
    <row r="10" ht="18" customHeight="1" x14ac:dyDescent="0.25">
      <c r="B10" s="3016" t="s">
        <v>2453</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2984">
        <v>-19.01655815922615</v>
      </c>
      <c r="S10" s="135"/>
    </row>
    <row r="11" ht="18" customHeight="1" x14ac:dyDescent="0.25">
      <c r="B11" s="3016" t="s">
        <v>2454</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2984">
        <v>-27.559528167951196</v>
      </c>
      <c r="S11" s="135"/>
    </row>
    <row r="12" ht="18" customHeight="1" x14ac:dyDescent="0.25">
      <c r="B12" s="3016" t="s">
        <v>2455</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2984">
        <v>-23.355911843578266</v>
      </c>
      <c r="S12" s="135"/>
    </row>
    <row r="13" ht="18" customHeight="1" x14ac:dyDescent="0.25">
      <c r="B13" s="3018" t="s">
        <v>2456</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2984">
        <v>-23.279128407767754</v>
      </c>
      <c r="S13" s="135"/>
    </row>
    <row r="14" ht="18" customHeight="1" x14ac:dyDescent="0.25">
      <c r="B14" s="3018" t="s">
        <v>2457</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2984">
        <v>14.409848194400915</v>
      </c>
      <c r="S14" s="135"/>
    </row>
    <row r="15" ht="18" customHeight="1" x14ac:dyDescent="0.25">
      <c r="B15" s="3018" t="s">
        <v>2458</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2984">
        <v>14.353493658747944</v>
      </c>
      <c r="S15" s="135"/>
    </row>
    <row r="16" ht="18" customHeight="1" x14ac:dyDescent="0.25">
      <c r="B16" s="3018" t="s">
        <v>2032</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2984" t="s">
        <v>2397</v>
      </c>
      <c r="S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2984" t="s">
        <v>2397</v>
      </c>
      <c r="S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2984" t="s">
        <v>2397</v>
      </c>
      <c r="S18" s="135"/>
    </row>
    <row r="19" ht="18" customHeight="1" x14ac:dyDescent="0.25">
      <c r="B19" s="3018" t="s">
        <v>2152</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2984">
        <v>-99.48386316516931</v>
      </c>
      <c r="S19" s="135"/>
    </row>
    <row r="20" ht="18" customHeight="1" x14ac:dyDescent="0.3">
      <c r="B20" s="3018" t="s">
        <v>2449</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2984" t="s">
        <v>2397</v>
      </c>
      <c r="S20" s="135"/>
    </row>
    <row r="21" ht="18" customHeight="1" x14ac:dyDescent="0.25">
      <c r="B21" s="3019" t="s">
        <v>2459</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2">
        <v>-18.777059147117924</v>
      </c>
      <c r="S21" s="135"/>
    </row>
    <row r="22" ht="18" customHeight="1" x14ac:dyDescent="0.25">
      <c r="B22" s="3023" t="s">
        <v>2460</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5">
        <v>-25.72339498426252</v>
      </c>
      <c r="S22" s="135"/>
    </row>
    <row r="23" ht="18" customHeight="1" x14ac:dyDescent="0.25">
      <c r="B23" s="3023" t="s">
        <v>2461</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5">
        <v>-18.777059147117924</v>
      </c>
      <c r="S23" s="135"/>
    </row>
    <row r="24" ht="18" customHeight="1" x14ac:dyDescent="0.3">
      <c r="B24" s="3026" t="s">
        <v>2462</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9">
        <v>-25.72339498426252</v>
      </c>
      <c r="S24" s="135"/>
    </row>
    <row r="25" ht="18" customHeight="1" x14ac:dyDescent="0.25">
      <c r="B25" s="516"/>
      <c r="C25" s="516"/>
      <c r="D25" s="516"/>
      <c r="E25" s="516"/>
      <c r="F25" s="516"/>
      <c r="G25" s="516"/>
      <c r="H25" s="516"/>
      <c r="I25" s="516"/>
      <c r="J25" s="516"/>
      <c r="K25" s="516"/>
      <c r="L25" s="516"/>
      <c r="M25" s="516"/>
      <c r="N25" s="516"/>
      <c r="O25" s="516"/>
      <c r="P25" s="516"/>
      <c r="Q25" s="516"/>
      <c r="R25" s="3030"/>
      <c r="S25" s="135"/>
    </row>
    <row r="26" ht="18" customHeight="1" x14ac:dyDescent="0.3">
      <c r="B26" s="516"/>
      <c r="C26" s="516"/>
      <c r="D26" s="516"/>
      <c r="E26" s="516"/>
      <c r="F26" s="516"/>
      <c r="G26" s="516"/>
      <c r="H26" s="516"/>
      <c r="I26" s="516"/>
      <c r="J26" s="516"/>
      <c r="K26" s="516"/>
      <c r="L26" s="516"/>
      <c r="M26" s="516"/>
      <c r="N26" s="516"/>
      <c r="O26" s="516"/>
      <c r="P26" s="516"/>
      <c r="Q26" s="516"/>
      <c r="R26" s="516"/>
    </row>
    <row r="27" ht="60" customHeight="1" x14ac:dyDescent="0.25">
      <c r="B27" s="3014" t="s">
        <v>67</v>
      </c>
      <c r="C27" s="2906" t="s">
        <v>2421</v>
      </c>
      <c r="D27" s="2906" t="s">
        <v>2392</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1760</v>
      </c>
      <c r="Q27" s="2907" t="s">
        <v>62</v>
      </c>
      <c r="R27" s="2908" t="s">
        <v>2393</v>
      </c>
    </row>
    <row r="28" ht="18" customHeight="1" x14ac:dyDescent="0.3">
      <c r="B28" s="3015"/>
      <c r="C28" s="2910" t="s">
        <v>603</v>
      </c>
      <c r="D28" s="2910"/>
      <c r="E28" s="2911" t="s">
        <v>2268</v>
      </c>
      <c r="F28" s="2911" t="s">
        <v>2268</v>
      </c>
      <c r="G28" s="2911" t="s">
        <v>2268</v>
      </c>
      <c r="H28" s="2911" t="s">
        <v>2268</v>
      </c>
      <c r="I28" s="2911" t="s">
        <v>2268</v>
      </c>
      <c r="J28" s="2911" t="s">
        <v>2268</v>
      </c>
      <c r="K28" s="2911" t="s">
        <v>2268</v>
      </c>
      <c r="L28" s="2911" t="s">
        <v>2268</v>
      </c>
      <c r="M28" s="2911" t="s">
        <v>2268</v>
      </c>
      <c r="N28" s="2911" t="s">
        <v>2268</v>
      </c>
      <c r="O28" s="2911" t="s">
        <v>2268</v>
      </c>
      <c r="P28" s="2911" t="s">
        <v>2268</v>
      </c>
      <c r="Q28" s="2911" t="s">
        <v>2268</v>
      </c>
      <c r="R28" s="2912" t="s">
        <v>360</v>
      </c>
      <c r="S28" s="135"/>
    </row>
    <row r="29" ht="18" customHeight="1" x14ac:dyDescent="0.25">
      <c r="B29" s="3018" t="s">
        <v>2463</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2984">
        <v>-17.93993763520974</v>
      </c>
      <c r="S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2984">
        <v>-38.2915429348414</v>
      </c>
      <c r="S30" s="135"/>
    </row>
    <row r="31" ht="18" customHeight="1" x14ac:dyDescent="0.25">
      <c r="B31" s="3018" t="s">
        <v>2464</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2984">
        <v>-6.514107953960363</v>
      </c>
      <c r="S31" s="135"/>
    </row>
    <row r="32" ht="18" customHeight="1" x14ac:dyDescent="0.25">
      <c r="B32" s="3018" t="s">
        <v>2465</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2984">
        <v>381.00038482225415</v>
      </c>
      <c r="S32" s="135"/>
    </row>
    <row r="33" ht="18" customHeight="1" x14ac:dyDescent="0.25">
      <c r="B33" s="3018" t="s">
        <v>2466</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2984">
        <v>-25.300619366066723</v>
      </c>
      <c r="S33" s="135"/>
    </row>
    <row r="34" ht="18" customHeight="1" x14ac:dyDescent="0.25">
      <c r="B34" s="3031" t="s">
        <v>2467</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4" t="s">
        <v>2397</v>
      </c>
      <c r="S34" s="135"/>
    </row>
    <row r="35" ht="18" customHeight="1" x14ac:dyDescent="0.3">
      <c r="B35" s="3026" t="s">
        <v>2468</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9">
        <v>-25.72339498426252</v>
      </c>
      <c r="S35" s="135"/>
    </row>
    <row r="36" ht="14.1" customHeight="1" x14ac:dyDescent="0.25">
      <c r="B36" s="214" t="s">
        <v>2469</v>
      </c>
      <c r="C36" s="516"/>
      <c r="D36" s="516"/>
      <c r="E36" s="516"/>
      <c r="F36" s="3030"/>
      <c r="G36" s="135"/>
    </row>
    <row r="37" ht="14.1" customHeight="1" x14ac:dyDescent="0.25">
      <c r="B37" s="214" t="s">
        <v>2470</v>
      </c>
      <c r="C37" s="516"/>
      <c r="D37" s="516"/>
      <c r="E37" s="516"/>
      <c r="F37" s="516"/>
    </row>
    <row r="38" ht="14.1" customHeight="1" x14ac:dyDescent="0.3">
      <c r="B38" s="214" t="s">
        <v>2471</v>
      </c>
      <c r="C38" s="516"/>
      <c r="D38" s="516"/>
      <c r="E38" s="516"/>
      <c r="F38" s="516"/>
    </row>
    <row r="39" ht="14.1" customHeight="1" x14ac:dyDescent="0.25">
      <c r="B39" s="214" t="s">
        <v>2472</v>
      </c>
      <c r="C39" s="1457"/>
      <c r="D39" s="1457"/>
      <c r="E39" s="1457"/>
      <c r="F39" s="1457"/>
    </row>
    <row r="40" ht="14.1" customHeight="1" x14ac:dyDescent="0.3">
      <c r="B40" s="214" t="s">
        <v>2473</v>
      </c>
      <c r="C40" s="185"/>
      <c r="D40" s="185"/>
      <c r="E40" s="185"/>
      <c r="F40" s="185"/>
    </row>
    <row r="41" ht="14.1" customHeight="1" x14ac:dyDescent="0.3">
      <c r="B41" s="214" t="s">
        <v>2474</v>
      </c>
      <c r="C41" s="185"/>
      <c r="D41" s="185"/>
      <c r="E41" s="185"/>
      <c r="F41" s="185"/>
    </row>
    <row r="42" ht="14.1" customHeight="1" x14ac:dyDescent="0.3">
      <c r="B42" s="214" t="s">
        <v>2475</v>
      </c>
      <c r="C42" s="185"/>
      <c r="D42" s="185"/>
      <c r="E42" s="185"/>
      <c r="F42" s="185"/>
    </row>
    <row r="43" ht="14.1" customHeight="1" x14ac:dyDescent="0.3">
      <c r="B43" s="214" t="s">
        <v>2476</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2477</v>
      </c>
      <c r="C48" s="3040"/>
      <c r="D48" s="3040"/>
      <c r="E48" s="3040"/>
    </row>
    <row r="49" ht="14.1" customHeight="1" x14ac:dyDescent="0.3">
      <c r="B49" s="3041" t="s">
        <v>2478</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S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2479</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2480</v>
      </c>
      <c r="C9" s="3050" t="s">
        <v>2481</v>
      </c>
      <c r="D9" s="3050" t="s">
        <v>2482</v>
      </c>
      <c r="E9" s="3050" t="s">
        <v>2483</v>
      </c>
      <c r="F9" s="3050" t="s">
        <v>2484</v>
      </c>
      <c r="G9" s="3050" t="s">
        <v>2485</v>
      </c>
      <c r="H9" s="3050" t="s">
        <v>2486</v>
      </c>
      <c r="I9" s="3051" t="s">
        <v>2487</v>
      </c>
      <c r="J9" s="3051" t="s">
        <v>2488</v>
      </c>
    </row>
    <row r="10" x14ac:dyDescent="0.3">
      <c r="B10" s="344" t="s">
        <v>2489</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34710.564</v>
      </c>
      <c r="G11" s="256">
        <v>110372.754</v>
      </c>
      <c r="H11" s="256" t="s">
        <v>84</v>
      </c>
      <c r="I11" s="192"/>
      <c r="J11" s="256" t="s">
        <v>84</v>
      </c>
      <c r="K11" s="124">
        <v>145083.318</v>
      </c>
      <c r="L11" s="256">
        <v>1</v>
      </c>
      <c r="M11" s="257" t="s">
        <v>112</v>
      </c>
      <c r="N11" s="124">
        <v>145083.318</v>
      </c>
      <c r="O11" s="256">
        <v>19.99090909090909</v>
      </c>
      <c r="P11" s="124">
        <v>2900.347420745454</v>
      </c>
      <c r="Q11" s="124" t="s">
        <v>84</v>
      </c>
      <c r="R11" s="124">
        <v>2900.347420745454</v>
      </c>
      <c r="S11" s="256">
        <v>1</v>
      </c>
      <c r="T11" s="194">
        <v>10634.6072094</v>
      </c>
    </row>
    <row r="12" ht="18" customHeight="1" x14ac:dyDescent="0.25">
      <c r="B12" s="258"/>
      <c r="C12" s="259"/>
      <c r="D12" s="254" t="s">
        <v>296</v>
      </c>
      <c r="E12" s="255" t="s">
        <v>295</v>
      </c>
      <c r="F12" s="256" t="s">
        <v>84</v>
      </c>
      <c r="G12" s="256" t="s">
        <v>84</v>
      </c>
      <c r="H12" s="256" t="s">
        <v>84</v>
      </c>
      <c r="I12" s="192"/>
      <c r="J12" s="256" t="s">
        <v>84</v>
      </c>
      <c r="K12" s="124" t="s">
        <v>84</v>
      </c>
      <c r="L12" s="256">
        <v>1</v>
      </c>
      <c r="M12" s="260" t="s">
        <v>112</v>
      </c>
      <c r="N12" s="124" t="s">
        <v>84</v>
      </c>
      <c r="O12" s="256">
        <v>17.50909090909091</v>
      </c>
      <c r="P12" s="124" t="s">
        <v>84</v>
      </c>
      <c r="Q12" s="124" t="s">
        <v>84</v>
      </c>
      <c r="R12" s="124" t="s">
        <v>84</v>
      </c>
      <c r="S12" s="256">
        <v>1</v>
      </c>
      <c r="T12" s="194" t="s">
        <v>84</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204</v>
      </c>
      <c r="E14" s="255" t="s">
        <v>295</v>
      </c>
      <c r="F14" s="192"/>
      <c r="G14" s="256" t="s">
        <v>84</v>
      </c>
      <c r="H14" s="256">
        <v>10692</v>
      </c>
      <c r="I14" s="256" t="s">
        <v>84</v>
      </c>
      <c r="J14" s="256" t="s">
        <v>84</v>
      </c>
      <c r="K14" s="124">
        <v>-10692</v>
      </c>
      <c r="L14" s="256">
        <v>1</v>
      </c>
      <c r="M14" s="260" t="s">
        <v>112</v>
      </c>
      <c r="N14" s="124">
        <v>-10692</v>
      </c>
      <c r="O14" s="256">
        <v>18.9</v>
      </c>
      <c r="P14" s="124">
        <v>-202.0788</v>
      </c>
      <c r="Q14" s="124" t="s">
        <v>84</v>
      </c>
      <c r="R14" s="124">
        <v>-202.0788</v>
      </c>
      <c r="S14" s="256">
        <v>1</v>
      </c>
      <c r="T14" s="194">
        <v>-740.9556</v>
      </c>
    </row>
    <row r="15" ht="18" customHeight="1" x14ac:dyDescent="0.25">
      <c r="B15" s="258"/>
      <c r="C15" s="264"/>
      <c r="D15" s="263" t="s">
        <v>201</v>
      </c>
      <c r="E15" s="255" t="s">
        <v>295</v>
      </c>
      <c r="F15" s="192"/>
      <c r="G15" s="256" t="s">
        <v>84</v>
      </c>
      <c r="H15" s="256">
        <v>903</v>
      </c>
      <c r="I15" s="256">
        <v>2451</v>
      </c>
      <c r="J15" s="256" t="s">
        <v>84</v>
      </c>
      <c r="K15" s="124">
        <v>-3354</v>
      </c>
      <c r="L15" s="256">
        <v>1</v>
      </c>
      <c r="M15" s="260" t="s">
        <v>112</v>
      </c>
      <c r="N15" s="124">
        <v>-3354</v>
      </c>
      <c r="O15" s="256">
        <v>19.5</v>
      </c>
      <c r="P15" s="124">
        <v>-65.403</v>
      </c>
      <c r="Q15" s="124" t="s">
        <v>84</v>
      </c>
      <c r="R15" s="124">
        <v>-65.403</v>
      </c>
      <c r="S15" s="256">
        <v>1</v>
      </c>
      <c r="T15" s="194">
        <v>-239.811</v>
      </c>
    </row>
    <row r="16" ht="18" customHeight="1" x14ac:dyDescent="0.25">
      <c r="B16" s="258"/>
      <c r="C16" s="264"/>
      <c r="D16" s="263" t="s">
        <v>298</v>
      </c>
      <c r="E16" s="255" t="s">
        <v>295</v>
      </c>
      <c r="F16" s="192"/>
      <c r="G16" s="256" t="s">
        <v>84</v>
      </c>
      <c r="H16" s="256">
        <v>1892</v>
      </c>
      <c r="I16" s="256">
        <v>1376</v>
      </c>
      <c r="J16" s="256" t="s">
        <v>84</v>
      </c>
      <c r="K16" s="124">
        <v>-3268</v>
      </c>
      <c r="L16" s="256">
        <v>1</v>
      </c>
      <c r="M16" s="260" t="s">
        <v>112</v>
      </c>
      <c r="N16" s="124">
        <v>-3268</v>
      </c>
      <c r="O16" s="256">
        <v>19.60909090909091</v>
      </c>
      <c r="P16" s="124">
        <v>-64.0825090909091</v>
      </c>
      <c r="Q16" s="124" t="s">
        <v>84</v>
      </c>
      <c r="R16" s="124">
        <v>-64.0825090909091</v>
      </c>
      <c r="S16" s="256">
        <v>1</v>
      </c>
      <c r="T16" s="194">
        <v>-234.96920000000003</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3663.6</v>
      </c>
      <c r="H18" s="256" t="s">
        <v>84</v>
      </c>
      <c r="I18" s="256" t="s">
        <v>84</v>
      </c>
      <c r="J18" s="256" t="s">
        <v>84</v>
      </c>
      <c r="K18" s="124">
        <v>3663.6</v>
      </c>
      <c r="L18" s="256">
        <v>1</v>
      </c>
      <c r="M18" s="260" t="s">
        <v>112</v>
      </c>
      <c r="N18" s="124">
        <v>3663.6</v>
      </c>
      <c r="O18" s="256">
        <v>20.209090909090907</v>
      </c>
      <c r="P18" s="124">
        <v>74.03802545454545</v>
      </c>
      <c r="Q18" s="124" t="s">
        <v>84</v>
      </c>
      <c r="R18" s="124">
        <v>74.03802545454545</v>
      </c>
      <c r="S18" s="256">
        <v>1</v>
      </c>
      <c r="T18" s="194">
        <v>271.47275999999994</v>
      </c>
    </row>
    <row r="19" ht="18" customHeight="1" x14ac:dyDescent="0.25">
      <c r="B19" s="258"/>
      <c r="C19" s="264"/>
      <c r="D19" s="263" t="s">
        <v>218</v>
      </c>
      <c r="E19" s="255" t="s">
        <v>295</v>
      </c>
      <c r="F19" s="192"/>
      <c r="G19" s="256" t="s">
        <v>84</v>
      </c>
      <c r="H19" s="256" t="s">
        <v>84</v>
      </c>
      <c r="I19" s="256" t="s">
        <v>84</v>
      </c>
      <c r="J19" s="256" t="s">
        <v>84</v>
      </c>
      <c r="K19" s="124" t="s">
        <v>84</v>
      </c>
      <c r="L19" s="256">
        <v>1</v>
      </c>
      <c r="M19" s="260" t="s">
        <v>112</v>
      </c>
      <c r="N19" s="124" t="s">
        <v>84</v>
      </c>
      <c r="O19" s="256">
        <v>21.10909090909091</v>
      </c>
      <c r="P19" s="124" t="s">
        <v>84</v>
      </c>
      <c r="Q19" s="124" t="s">
        <v>84</v>
      </c>
      <c r="R19" s="124" t="s">
        <v>84</v>
      </c>
      <c r="S19" s="256">
        <v>1</v>
      </c>
      <c r="T19" s="194" t="s">
        <v>84</v>
      </c>
    </row>
    <row r="20" ht="18" customHeight="1" x14ac:dyDescent="0.25">
      <c r="B20" s="258"/>
      <c r="C20" s="264"/>
      <c r="D20" s="263" t="s">
        <v>206</v>
      </c>
      <c r="E20" s="255" t="s">
        <v>295</v>
      </c>
      <c r="F20" s="192"/>
      <c r="G20" s="256" t="s">
        <v>84</v>
      </c>
      <c r="H20" s="256">
        <v>828</v>
      </c>
      <c r="I20" s="192"/>
      <c r="J20" s="256" t="s">
        <v>84</v>
      </c>
      <c r="K20" s="124">
        <v>-828</v>
      </c>
      <c r="L20" s="256">
        <v>1</v>
      </c>
      <c r="M20" s="260" t="s">
        <v>112</v>
      </c>
      <c r="N20" s="124">
        <v>-828</v>
      </c>
      <c r="O20" s="256">
        <v>17.20909090909091</v>
      </c>
      <c r="P20" s="124">
        <v>-14.249127272727273</v>
      </c>
      <c r="Q20" s="124" t="s">
        <v>84</v>
      </c>
      <c r="R20" s="124">
        <v>-14.249127272727273</v>
      </c>
      <c r="S20" s="256">
        <v>1</v>
      </c>
      <c r="T20" s="194">
        <v>-52.2468</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t="s">
        <v>84</v>
      </c>
      <c r="H22" s="256" t="s">
        <v>84</v>
      </c>
      <c r="I22" s="192"/>
      <c r="J22" s="256" t="s">
        <v>84</v>
      </c>
      <c r="K22" s="124" t="s">
        <v>84</v>
      </c>
      <c r="L22" s="256">
        <v>1</v>
      </c>
      <c r="M22" s="260" t="s">
        <v>112</v>
      </c>
      <c r="N22" s="124" t="s">
        <v>84</v>
      </c>
      <c r="O22" s="256">
        <v>19.99090909090909</v>
      </c>
      <c r="P22" s="124" t="s">
        <v>84</v>
      </c>
      <c r="Q22" s="124">
        <v>102.03359999999999</v>
      </c>
      <c r="R22" s="124">
        <v>-102.03359999999999</v>
      </c>
      <c r="S22" s="256">
        <v>1</v>
      </c>
      <c r="T22" s="194">
        <v>-374.12319999999994</v>
      </c>
    </row>
    <row r="23" ht="18" customHeight="1" x14ac:dyDescent="0.25">
      <c r="B23" s="258"/>
      <c r="C23" s="264"/>
      <c r="D23" s="263" t="s">
        <v>302</v>
      </c>
      <c r="E23" s="255" t="s">
        <v>295</v>
      </c>
      <c r="F23" s="192"/>
      <c r="G23" s="256" t="s">
        <v>84</v>
      </c>
      <c r="H23" s="256">
        <v>2049.843</v>
      </c>
      <c r="I23" s="192"/>
      <c r="J23" s="256" t="s">
        <v>84</v>
      </c>
      <c r="K23" s="124">
        <v>-2049.843</v>
      </c>
      <c r="L23" s="256">
        <v>1</v>
      </c>
      <c r="M23" s="260" t="s">
        <v>112</v>
      </c>
      <c r="N23" s="124">
        <v>-2049.843</v>
      </c>
      <c r="O23" s="256">
        <v>22.00909090909091</v>
      </c>
      <c r="P23" s="124">
        <v>-45.115180936363636</v>
      </c>
      <c r="Q23" s="124">
        <v>132.7863620551909</v>
      </c>
      <c r="R23" s="124">
        <v>-177.90154299155452</v>
      </c>
      <c r="S23" s="256">
        <v>1</v>
      </c>
      <c r="T23" s="194">
        <v>-652.3056576356998</v>
      </c>
    </row>
    <row r="24" ht="18" customHeight="1" x14ac:dyDescent="0.25">
      <c r="B24" s="258"/>
      <c r="C24" s="264"/>
      <c r="D24" s="263" t="s">
        <v>303</v>
      </c>
      <c r="E24" s="255" t="s">
        <v>295</v>
      </c>
      <c r="F24" s="192"/>
      <c r="G24" s="256" t="s">
        <v>84</v>
      </c>
      <c r="H24" s="256" t="s">
        <v>84</v>
      </c>
      <c r="I24" s="256" t="s">
        <v>84</v>
      </c>
      <c r="J24" s="256" t="s">
        <v>84</v>
      </c>
      <c r="K24" s="124" t="s">
        <v>84</v>
      </c>
      <c r="L24" s="256">
        <v>1</v>
      </c>
      <c r="M24" s="260" t="s">
        <v>112</v>
      </c>
      <c r="N24" s="124" t="s">
        <v>84</v>
      </c>
      <c r="O24" s="256">
        <v>19.99090909090909</v>
      </c>
      <c r="P24" s="124" t="s">
        <v>84</v>
      </c>
      <c r="Q24" s="124">
        <v>31.905490909090904</v>
      </c>
      <c r="R24" s="124">
        <v>-31.905490909090904</v>
      </c>
      <c r="S24" s="256">
        <v>1</v>
      </c>
      <c r="T24" s="194">
        <v>-116.98679999999997</v>
      </c>
    </row>
    <row r="25" ht="18" customHeight="1" x14ac:dyDescent="0.25">
      <c r="B25" s="258"/>
      <c r="C25" s="264"/>
      <c r="D25" s="263" t="s">
        <v>304</v>
      </c>
      <c r="E25" s="255" t="s">
        <v>295</v>
      </c>
      <c r="F25" s="192"/>
      <c r="G25" s="256" t="s">
        <v>84</v>
      </c>
      <c r="H25" s="256" t="s">
        <v>84</v>
      </c>
      <c r="I25" s="192"/>
      <c r="J25" s="256" t="s">
        <v>84</v>
      </c>
      <c r="K25" s="124" t="s">
        <v>84</v>
      </c>
      <c r="L25" s="256">
        <v>1</v>
      </c>
      <c r="M25" s="260" t="s">
        <v>112</v>
      </c>
      <c r="N25" s="124" t="s">
        <v>84</v>
      </c>
      <c r="O25" s="256">
        <v>26.59090909090909</v>
      </c>
      <c r="P25" s="124" t="s">
        <v>84</v>
      </c>
      <c r="Q25" s="124" t="s">
        <v>84</v>
      </c>
      <c r="R25" s="124" t="s">
        <v>84</v>
      </c>
      <c r="S25" s="256">
        <v>1</v>
      </c>
      <c r="T25" s="194" t="s">
        <v>84</v>
      </c>
    </row>
    <row r="26" ht="18" customHeight="1" x14ac:dyDescent="0.25">
      <c r="B26" s="258"/>
      <c r="C26" s="264"/>
      <c r="D26" s="263" t="s">
        <v>305</v>
      </c>
      <c r="E26" s="255" t="s">
        <v>295</v>
      </c>
      <c r="F26" s="192"/>
      <c r="G26" s="256" t="s">
        <v>84</v>
      </c>
      <c r="H26" s="256" t="s">
        <v>84</v>
      </c>
      <c r="I26" s="192"/>
      <c r="J26" s="256" t="s">
        <v>84</v>
      </c>
      <c r="K26" s="124" t="s">
        <v>84</v>
      </c>
      <c r="L26" s="256">
        <v>1</v>
      </c>
      <c r="M26" s="260" t="s">
        <v>112</v>
      </c>
      <c r="N26" s="124" t="s">
        <v>84</v>
      </c>
      <c r="O26" s="256">
        <v>19.99090909090909</v>
      </c>
      <c r="P26" s="124" t="s">
        <v>84</v>
      </c>
      <c r="Q26" s="124" t="s">
        <v>84</v>
      </c>
      <c r="R26" s="124" t="s">
        <v>84</v>
      </c>
      <c r="S26" s="256">
        <v>1</v>
      </c>
      <c r="T26" s="194" t="s">
        <v>84</v>
      </c>
    </row>
    <row r="27" ht="18" customHeight="1" x14ac:dyDescent="0.25">
      <c r="B27" s="258"/>
      <c r="C27" s="259"/>
      <c r="D27" s="263" t="s">
        <v>306</v>
      </c>
      <c r="E27" s="255" t="s">
        <v>295</v>
      </c>
      <c r="F27" s="192"/>
      <c r="G27" s="256">
        <v>400</v>
      </c>
      <c r="H27" s="256">
        <v>360</v>
      </c>
      <c r="I27" s="192"/>
      <c r="J27" s="256" t="s">
        <v>84</v>
      </c>
      <c r="K27" s="124">
        <v>40</v>
      </c>
      <c r="L27" s="256">
        <v>1</v>
      </c>
      <c r="M27" s="260" t="s">
        <v>112</v>
      </c>
      <c r="N27" s="124">
        <v>40</v>
      </c>
      <c r="O27" s="256">
        <v>19.99090909090909</v>
      </c>
      <c r="P27" s="124">
        <v>0.7996363636363635</v>
      </c>
      <c r="Q27" s="124">
        <v>61.571999999999996</v>
      </c>
      <c r="R27" s="124">
        <v>-60.77236363636363</v>
      </c>
      <c r="S27" s="256">
        <v>1</v>
      </c>
      <c r="T27" s="194">
        <v>-222.83199999999997</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128595.07500000001</v>
      </c>
      <c r="O29" s="273"/>
      <c r="P29" s="128">
        <v>2584.2564652636356</v>
      </c>
      <c r="Q29" s="128">
        <v>328.29745296428183</v>
      </c>
      <c r="R29" s="128">
        <v>2255.959012299354</v>
      </c>
      <c r="S29" s="275"/>
      <c r="T29" s="276">
        <v>8271.8497117643</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t="s">
        <v>84</v>
      </c>
      <c r="H31" s="256" t="s">
        <v>84</v>
      </c>
      <c r="I31" s="192"/>
      <c r="J31" s="256" t="s">
        <v>84</v>
      </c>
      <c r="K31" s="124" t="s">
        <v>84</v>
      </c>
      <c r="L31" s="256">
        <v>1</v>
      </c>
      <c r="M31" s="257" t="s">
        <v>112</v>
      </c>
      <c r="N31" s="124" t="s">
        <v>84</v>
      </c>
      <c r="O31" s="256">
        <v>26.80909090909091</v>
      </c>
      <c r="P31" s="124" t="s">
        <v>84</v>
      </c>
      <c r="Q31" s="124"/>
      <c r="R31" s="124" t="s">
        <v>84</v>
      </c>
      <c r="S31" s="256">
        <v>1</v>
      </c>
      <c r="T31" s="194" t="s">
        <v>84</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v>1864.87</v>
      </c>
      <c r="G33" s="256">
        <v>3080</v>
      </c>
      <c r="H33" s="256" t="s">
        <v>84</v>
      </c>
      <c r="I33" s="256" t="s">
        <v>84</v>
      </c>
      <c r="J33" s="256" t="s">
        <v>84</v>
      </c>
      <c r="K33" s="124">
        <v>4944.87</v>
      </c>
      <c r="L33" s="256">
        <v>1</v>
      </c>
      <c r="M33" s="260" t="s">
        <v>112</v>
      </c>
      <c r="N33" s="124">
        <v>4944.87</v>
      </c>
      <c r="O33" s="256">
        <v>25.799999999999997</v>
      </c>
      <c r="P33" s="124">
        <v>127.57764599999999</v>
      </c>
      <c r="Q33" s="124" t="s">
        <v>84</v>
      </c>
      <c r="R33" s="124">
        <v>127.57764599999999</v>
      </c>
      <c r="S33" s="256">
        <v>1</v>
      </c>
      <c r="T33" s="194">
        <v>467.7847019999999</v>
      </c>
    </row>
    <row r="34" ht="18" customHeight="1" x14ac:dyDescent="0.25">
      <c r="B34" s="258"/>
      <c r="C34" s="264"/>
      <c r="D34" s="266" t="s">
        <v>313</v>
      </c>
      <c r="E34" s="255" t="s">
        <v>295</v>
      </c>
      <c r="F34" s="256">
        <v>1133.09</v>
      </c>
      <c r="G34" s="256" t="s">
        <v>84</v>
      </c>
      <c r="H34" s="256" t="s">
        <v>84</v>
      </c>
      <c r="I34" s="256" t="s">
        <v>84</v>
      </c>
      <c r="J34" s="256" t="s">
        <v>84</v>
      </c>
      <c r="K34" s="124">
        <v>1133.09</v>
      </c>
      <c r="L34" s="256">
        <v>1</v>
      </c>
      <c r="M34" s="260" t="s">
        <v>112</v>
      </c>
      <c r="N34" s="124">
        <v>1133.09</v>
      </c>
      <c r="O34" s="256">
        <v>26.209090909090904</v>
      </c>
      <c r="P34" s="124">
        <v>29.697258818181812</v>
      </c>
      <c r="Q34" s="124" t="s">
        <v>84</v>
      </c>
      <c r="R34" s="124">
        <v>29.697258818181812</v>
      </c>
      <c r="S34" s="256">
        <v>1</v>
      </c>
      <c r="T34" s="194">
        <v>108.88994899999997</v>
      </c>
    </row>
    <row r="35" ht="18" customHeight="1" x14ac:dyDescent="0.25">
      <c r="B35" s="258"/>
      <c r="C35" s="264"/>
      <c r="D35" s="266" t="s">
        <v>314</v>
      </c>
      <c r="E35" s="255" t="s">
        <v>295</v>
      </c>
      <c r="F35" s="256">
        <v>360390.36</v>
      </c>
      <c r="G35" s="256">
        <v>2130.66</v>
      </c>
      <c r="H35" s="256">
        <v>1047.924</v>
      </c>
      <c r="I35" s="192"/>
      <c r="J35" s="256" t="s">
        <v>84</v>
      </c>
      <c r="K35" s="124">
        <v>361473.09599999996</v>
      </c>
      <c r="L35" s="256">
        <v>1</v>
      </c>
      <c r="M35" s="260" t="s">
        <v>112</v>
      </c>
      <c r="N35" s="124">
        <v>361473.09599999996</v>
      </c>
      <c r="O35" s="256">
        <v>29.032248237169007</v>
      </c>
      <c r="P35" s="124">
        <v>10494.376654130023</v>
      </c>
      <c r="Q35" s="124">
        <v>572.094967637534</v>
      </c>
      <c r="R35" s="124">
        <v>9922.28168649249</v>
      </c>
      <c r="S35" s="256">
        <v>1</v>
      </c>
      <c r="T35" s="194">
        <v>36381.699517139125</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84</v>
      </c>
      <c r="H38" s="256" t="s">
        <v>84</v>
      </c>
      <c r="I38" s="192"/>
      <c r="J38" s="256" t="s">
        <v>84</v>
      </c>
      <c r="K38" s="124" t="s">
        <v>84</v>
      </c>
      <c r="L38" s="256">
        <v>1</v>
      </c>
      <c r="M38" s="260" t="s">
        <v>112</v>
      </c>
      <c r="N38" s="124" t="s">
        <v>84</v>
      </c>
      <c r="O38" s="256">
        <v>26.59090909090909</v>
      </c>
      <c r="P38" s="124" t="s">
        <v>84</v>
      </c>
      <c r="Q38" s="124" t="s">
        <v>84</v>
      </c>
      <c r="R38" s="124" t="s">
        <v>84</v>
      </c>
      <c r="S38" s="256">
        <v>1</v>
      </c>
      <c r="T38" s="194" t="s">
        <v>84</v>
      </c>
    </row>
    <row r="39" ht="18" customHeight="1" x14ac:dyDescent="0.25">
      <c r="B39" s="258"/>
      <c r="C39" s="264"/>
      <c r="D39" s="266" t="s">
        <v>318</v>
      </c>
      <c r="E39" s="255" t="s">
        <v>295</v>
      </c>
      <c r="F39" s="192"/>
      <c r="G39" s="256">
        <v>2851.4</v>
      </c>
      <c r="H39" s="256" t="s">
        <v>84</v>
      </c>
      <c r="I39" s="192"/>
      <c r="J39" s="256" t="s">
        <v>84</v>
      </c>
      <c r="K39" s="124">
        <v>2851.4</v>
      </c>
      <c r="L39" s="256">
        <v>1</v>
      </c>
      <c r="M39" s="260" t="s">
        <v>112</v>
      </c>
      <c r="N39" s="124">
        <v>2851.4</v>
      </c>
      <c r="O39" s="256">
        <v>29.181818181818183</v>
      </c>
      <c r="P39" s="124">
        <v>83.20903636363637</v>
      </c>
      <c r="Q39" s="124" t="s">
        <v>84</v>
      </c>
      <c r="R39" s="124">
        <v>83.20903636363637</v>
      </c>
      <c r="S39" s="256">
        <v>1</v>
      </c>
      <c r="T39" s="194">
        <v>305.0998</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370402.456</v>
      </c>
      <c r="O42" s="273"/>
      <c r="P42" s="128">
        <v>10734.86059531184</v>
      </c>
      <c r="Q42" s="128">
        <v>572.094967637534</v>
      </c>
      <c r="R42" s="128">
        <v>10162.765627674307</v>
      </c>
      <c r="S42" s="273"/>
      <c r="T42" s="276">
        <v>37263.47396813912</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15251.4</v>
      </c>
      <c r="G44" s="256">
        <v>57627</v>
      </c>
      <c r="H44" s="256" t="s">
        <v>84</v>
      </c>
      <c r="I44" s="256" t="s">
        <v>84</v>
      </c>
      <c r="J44" s="256" t="s">
        <v>84</v>
      </c>
      <c r="K44" s="124">
        <v>72878.4</v>
      </c>
      <c r="L44" s="256">
        <v>1</v>
      </c>
      <c r="M44" s="257" t="s">
        <v>112</v>
      </c>
      <c r="N44" s="124">
        <v>72878.4</v>
      </c>
      <c r="O44" s="256">
        <v>15.3</v>
      </c>
      <c r="P44" s="124">
        <v>1115.03952</v>
      </c>
      <c r="Q44" s="124">
        <v>80.46245454545455</v>
      </c>
      <c r="R44" s="124">
        <v>1034.5770654545454</v>
      </c>
      <c r="S44" s="256">
        <v>1</v>
      </c>
      <c r="T44" s="194">
        <v>3793.4492399999995</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72878.4</v>
      </c>
      <c r="O46" s="304"/>
      <c r="P46" s="128">
        <v>1115.03952</v>
      </c>
      <c r="Q46" s="128">
        <v>80.46245454545455</v>
      </c>
      <c r="R46" s="128">
        <v>1034.5770654545454</v>
      </c>
      <c r="S46" s="304"/>
      <c r="T46" s="276">
        <v>3793.4492399999995</v>
      </c>
    </row>
    <row r="47" ht="18" customHeight="1" x14ac:dyDescent="0.25">
      <c r="B47" s="306" t="s">
        <v>326</v>
      </c>
      <c r="C47" s="307"/>
      <c r="D47" s="307"/>
      <c r="E47" s="308" t="s">
        <v>295</v>
      </c>
      <c r="F47" s="256" t="s">
        <v>84</v>
      </c>
      <c r="G47" s="256" t="s">
        <v>84</v>
      </c>
      <c r="H47" s="256" t="s">
        <v>84</v>
      </c>
      <c r="I47" s="309" t="s">
        <v>112</v>
      </c>
      <c r="J47" s="256" t="s">
        <v>84</v>
      </c>
      <c r="K47" s="124" t="s">
        <v>110</v>
      </c>
      <c r="L47" s="256">
        <v>1</v>
      </c>
      <c r="M47" s="310" t="s">
        <v>165</v>
      </c>
      <c r="N47" s="124" t="s">
        <v>110</v>
      </c>
      <c r="O47" s="256">
        <v>39</v>
      </c>
      <c r="P47" s="124" t="s">
        <v>110</v>
      </c>
      <c r="Q47" s="124" t="s">
        <v>84</v>
      </c>
      <c r="R47" s="124" t="s">
        <v>110</v>
      </c>
      <c r="S47" s="256">
        <v>1</v>
      </c>
      <c r="T47" s="194" t="s">
        <v>110</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t="s">
        <v>110</v>
      </c>
      <c r="O49" s="273"/>
      <c r="P49" s="128" t="s">
        <v>110</v>
      </c>
      <c r="Q49" s="128" t="s">
        <v>84</v>
      </c>
      <c r="R49" s="128" t="s">
        <v>110</v>
      </c>
      <c r="S49" s="273"/>
      <c r="T49" s="276" t="s">
        <v>110</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165</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571875.931</v>
      </c>
      <c r="O51" s="326"/>
      <c r="P51" s="127">
        <v>14434.156580575476</v>
      </c>
      <c r="Q51" s="127">
        <v>980.8548751472703</v>
      </c>
      <c r="R51" s="127">
        <v>13453.301705428206</v>
      </c>
      <c r="S51" s="326"/>
      <c r="T51" s="329">
        <v>49328.77291990342</v>
      </c>
    </row>
    <row r="52" ht="18" customHeight="1" x14ac:dyDescent="0.25">
      <c r="B52" s="330" t="s">
        <v>331</v>
      </c>
      <c r="C52" s="292"/>
      <c r="D52" s="331"/>
      <c r="E52" s="332"/>
      <c r="F52" s="192"/>
      <c r="G52" s="192"/>
      <c r="H52" s="192"/>
      <c r="I52" s="192"/>
      <c r="J52" s="192"/>
      <c r="K52" s="192"/>
      <c r="L52" s="192"/>
      <c r="M52" s="333"/>
      <c r="N52" s="124">
        <v>33600</v>
      </c>
      <c r="O52" s="192"/>
      <c r="P52" s="124">
        <v>1026.3272727272729</v>
      </c>
      <c r="Q52" s="124" t="s">
        <v>84</v>
      </c>
      <c r="R52" s="124">
        <v>1026.3272727272729</v>
      </c>
      <c r="S52" s="192"/>
      <c r="T52" s="194">
        <v>3763.2000000000003</v>
      </c>
    </row>
    <row r="53" ht="18" customHeight="1" x14ac:dyDescent="0.25">
      <c r="B53" s="296"/>
      <c r="C53" s="294"/>
      <c r="D53" s="331" t="s">
        <v>332</v>
      </c>
      <c r="E53" s="255" t="s">
        <v>295</v>
      </c>
      <c r="F53" s="256">
        <v>37800</v>
      </c>
      <c r="G53" s="256"/>
      <c r="H53" s="256">
        <v>4200</v>
      </c>
      <c r="I53" s="192"/>
      <c r="J53" s="256">
        <v>0</v>
      </c>
      <c r="K53" s="124">
        <v>33600</v>
      </c>
      <c r="L53" s="256">
        <v>1</v>
      </c>
      <c r="M53" s="260" t="s">
        <v>165</v>
      </c>
      <c r="N53" s="124">
        <v>33600</v>
      </c>
      <c r="O53" s="256">
        <v>30.545454545454547</v>
      </c>
      <c r="P53" s="124">
        <v>1026.3272727272729</v>
      </c>
      <c r="Q53" s="124" t="s">
        <v>84</v>
      </c>
      <c r="R53" s="124">
        <v>1026.3272727272729</v>
      </c>
      <c r="S53" s="256">
        <v>1</v>
      </c>
      <c r="T53" s="194">
        <v>3763.2000000000003</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165</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165</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128.595075</v>
      </c>
      <c r="D10" s="369">
        <v>112.781824349</v>
      </c>
      <c r="E10" s="368">
        <v>8271.8497117643</v>
      </c>
      <c r="F10" s="368">
        <v>114.32354735000001</v>
      </c>
      <c r="G10" s="368">
        <v>8403.711135860001</v>
      </c>
      <c r="H10" s="368">
        <v>-1.348561199102792</v>
      </c>
      <c r="I10" s="370">
        <v>-1.5690856332867889</v>
      </c>
    </row>
    <row r="11" ht="18" customHeight="1" x14ac:dyDescent="0.25">
      <c r="B11" s="371" t="s">
        <v>362</v>
      </c>
      <c r="C11" s="368">
        <v>370.40245600000003</v>
      </c>
      <c r="D11" s="368">
        <v>350.696956</v>
      </c>
      <c r="E11" s="368">
        <v>37263.47396813912</v>
      </c>
      <c r="F11" s="368">
        <v>361.14464832604693</v>
      </c>
      <c r="G11" s="368">
        <v>38256.56329105888</v>
      </c>
      <c r="H11" s="368">
        <v>-2.8929384318647293</v>
      </c>
      <c r="I11" s="370">
        <v>-2.5958665324019328</v>
      </c>
    </row>
    <row r="12" ht="18" customHeight="1" x14ac:dyDescent="0.25">
      <c r="B12" s="371" t="s">
        <v>363</v>
      </c>
      <c r="C12" s="368">
        <v>72.8784</v>
      </c>
      <c r="D12" s="368">
        <v>67.61941604278074</v>
      </c>
      <c r="E12" s="368">
        <v>3793.4492399999995</v>
      </c>
      <c r="F12" s="368">
        <v>68.88041799478074</v>
      </c>
      <c r="G12" s="368">
        <v>3864.1914495072006</v>
      </c>
      <c r="H12" s="368">
        <v>-1.8307118172476107</v>
      </c>
      <c r="I12" s="370">
        <v>-1.8307118172476373</v>
      </c>
    </row>
    <row r="13" ht="18" customHeight="1" x14ac:dyDescent="0.25">
      <c r="B13" s="371" t="s">
        <v>364</v>
      </c>
      <c r="C13" s="368" t="s">
        <v>110</v>
      </c>
      <c r="D13" s="368" t="s">
        <v>110</v>
      </c>
      <c r="E13" s="368" t="s">
        <v>110</v>
      </c>
      <c r="F13" s="368" t="s">
        <v>161</v>
      </c>
      <c r="G13" s="368" t="s">
        <v>161</v>
      </c>
      <c r="H13" s="368" t="s">
        <v>365</v>
      </c>
      <c r="I13" s="370" t="s">
        <v>365</v>
      </c>
    </row>
    <row r="14" ht="18" customHeight="1" x14ac:dyDescent="0.25">
      <c r="B14" s="371" t="s">
        <v>366</v>
      </c>
      <c r="C14" s="372" t="s">
        <v>84</v>
      </c>
      <c r="D14" s="368" t="s">
        <v>84</v>
      </c>
      <c r="E14" s="368" t="s">
        <v>110</v>
      </c>
      <c r="F14" s="368" t="s">
        <v>84</v>
      </c>
      <c r="G14" s="368" t="s">
        <v>84</v>
      </c>
      <c r="H14" s="368" t="s">
        <v>84</v>
      </c>
      <c r="I14" s="370" t="s">
        <v>110</v>
      </c>
    </row>
    <row r="15" ht="18" customHeight="1" x14ac:dyDescent="0.25">
      <c r="B15" s="373" t="s">
        <v>367</v>
      </c>
      <c r="C15" s="374">
        <v>571.875931</v>
      </c>
      <c r="D15" s="374">
        <v>531.0981963917808</v>
      </c>
      <c r="E15" s="374">
        <v>49328.77291990342</v>
      </c>
      <c r="F15" s="374">
        <v>544.3486136708277</v>
      </c>
      <c r="G15" s="374">
        <v>50524.46587642608</v>
      </c>
      <c r="H15" s="374">
        <v>-2.434178566138421</v>
      </c>
      <c r="I15" s="375">
        <v>-2.366562289737241</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150</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204</v>
      </c>
      <c r="E14" s="433" t="s">
        <v>84</v>
      </c>
      <c r="F14" s="419" t="s">
        <v>84</v>
      </c>
      <c r="G14" s="434" t="s">
        <v>84</v>
      </c>
      <c r="H14" s="435" t="s">
        <v>84</v>
      </c>
      <c r="I14" s="433" t="s">
        <v>84</v>
      </c>
      <c r="J14" s="436" t="s">
        <v>112</v>
      </c>
      <c r="M14" s="365"/>
    </row>
    <row r="15" ht="18" customHeight="1" x14ac:dyDescent="0.25">
      <c r="B15" s="437"/>
      <c r="C15" s="253"/>
      <c r="D15" s="417" t="s">
        <v>201</v>
      </c>
      <c r="E15" s="433" t="s">
        <v>84</v>
      </c>
      <c r="F15" s="419" t="s">
        <v>84</v>
      </c>
      <c r="G15" s="434" t="s">
        <v>84</v>
      </c>
      <c r="H15" s="435" t="s">
        <v>84</v>
      </c>
      <c r="I15" s="433" t="s">
        <v>84</v>
      </c>
      <c r="J15" s="436" t="s">
        <v>112</v>
      </c>
      <c r="M15" s="365"/>
    </row>
    <row r="16" ht="18" customHeight="1" x14ac:dyDescent="0.25">
      <c r="B16" s="437"/>
      <c r="C16" s="253"/>
      <c r="D16" s="417" t="s">
        <v>394</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395</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396</v>
      </c>
      <c r="E20" s="438" t="s">
        <v>84</v>
      </c>
      <c r="F20" s="419" t="s">
        <v>84</v>
      </c>
      <c r="G20" s="439" t="s">
        <v>84</v>
      </c>
      <c r="H20" s="435" t="s">
        <v>84</v>
      </c>
      <c r="I20" s="440" t="s">
        <v>84</v>
      </c>
      <c r="J20" s="441" t="s">
        <v>112</v>
      </c>
      <c r="M20" s="365"/>
    </row>
    <row r="21" ht="18" customHeight="1" x14ac:dyDescent="0.25">
      <c r="B21" s="437"/>
      <c r="C21" s="253"/>
      <c r="D21" s="417" t="s">
        <v>397</v>
      </c>
      <c r="E21" s="438" t="s">
        <v>84</v>
      </c>
      <c r="F21" s="419" t="s">
        <v>84</v>
      </c>
      <c r="G21" s="439" t="s">
        <v>84</v>
      </c>
      <c r="H21" s="435" t="s">
        <v>84</v>
      </c>
      <c r="I21" s="440" t="s">
        <v>84</v>
      </c>
      <c r="J21" s="441" t="s">
        <v>112</v>
      </c>
      <c r="M21" s="365"/>
    </row>
    <row r="22" ht="18" customHeight="1" x14ac:dyDescent="0.25">
      <c r="B22" s="437"/>
      <c r="C22" s="253"/>
      <c r="D22" s="417" t="s">
        <v>398</v>
      </c>
      <c r="E22" s="438">
        <v>5104</v>
      </c>
      <c r="F22" s="419">
        <v>19.99090909090909</v>
      </c>
      <c r="G22" s="439">
        <v>102.03359999999999</v>
      </c>
      <c r="H22" s="435">
        <v>374.12319999999994</v>
      </c>
      <c r="I22" s="440" t="s">
        <v>84</v>
      </c>
      <c r="J22" s="441" t="s">
        <v>112</v>
      </c>
      <c r="M22" s="365"/>
    </row>
    <row r="23" ht="18" customHeight="1" x14ac:dyDescent="0.25">
      <c r="B23" s="437"/>
      <c r="C23" s="253"/>
      <c r="D23" s="417" t="s">
        <v>302</v>
      </c>
      <c r="E23" s="438">
        <v>6033.250650999999</v>
      </c>
      <c r="F23" s="419">
        <v>22.009090909090908</v>
      </c>
      <c r="G23" s="439">
        <v>132.7863620551909</v>
      </c>
      <c r="H23" s="435">
        <v>486.8833275356999</v>
      </c>
      <c r="I23" s="440" t="s">
        <v>84</v>
      </c>
      <c r="J23" s="441" t="s">
        <v>112</v>
      </c>
      <c r="M23" s="365"/>
    </row>
    <row r="24" ht="18" customHeight="1" x14ac:dyDescent="0.25">
      <c r="B24" s="437"/>
      <c r="C24" s="253"/>
      <c r="D24" s="417" t="s">
        <v>399</v>
      </c>
      <c r="E24" s="438">
        <v>1596</v>
      </c>
      <c r="F24" s="419">
        <v>19.99090909090909</v>
      </c>
      <c r="G24" s="439">
        <v>31.905490909090904</v>
      </c>
      <c r="H24" s="435">
        <v>116.98679999999997</v>
      </c>
      <c r="I24" s="440" t="s">
        <v>84</v>
      </c>
      <c r="J24" s="441" t="s">
        <v>112</v>
      </c>
      <c r="M24" s="365"/>
    </row>
    <row r="25" ht="18" customHeight="1" x14ac:dyDescent="0.25">
      <c r="B25" s="437"/>
      <c r="C25" s="253"/>
      <c r="D25" s="417" t="s">
        <v>400</v>
      </c>
      <c r="E25" s="438" t="s">
        <v>84</v>
      </c>
      <c r="F25" s="419" t="s">
        <v>84</v>
      </c>
      <c r="G25" s="439" t="s">
        <v>84</v>
      </c>
      <c r="H25" s="435" t="s">
        <v>84</v>
      </c>
      <c r="I25" s="440" t="s">
        <v>84</v>
      </c>
      <c r="J25" s="441" t="s">
        <v>112</v>
      </c>
      <c r="M25" s="365"/>
    </row>
    <row r="26" ht="18" customHeight="1" x14ac:dyDescent="0.25">
      <c r="B26" s="437"/>
      <c r="C26" s="253"/>
      <c r="D26" s="417" t="s">
        <v>305</v>
      </c>
      <c r="E26" s="438" t="s">
        <v>84</v>
      </c>
      <c r="F26" s="419" t="s">
        <v>84</v>
      </c>
      <c r="G26" s="439" t="s">
        <v>84</v>
      </c>
      <c r="H26" s="435" t="s">
        <v>84</v>
      </c>
      <c r="I26" s="440" t="s">
        <v>84</v>
      </c>
      <c r="J26" s="441" t="s">
        <v>112</v>
      </c>
      <c r="M26" s="365"/>
    </row>
    <row r="27" ht="18" customHeight="1" x14ac:dyDescent="0.25">
      <c r="B27" s="437"/>
      <c r="C27" s="442"/>
      <c r="D27" s="297" t="s">
        <v>401</v>
      </c>
      <c r="E27" s="443">
        <v>3080</v>
      </c>
      <c r="F27" s="419">
        <v>19.99090909090909</v>
      </c>
      <c r="G27" s="439">
        <v>61.571999999999996</v>
      </c>
      <c r="H27" s="435">
        <v>225.76399999999998</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15813.250650999998</v>
      </c>
      <c r="F29" s="446">
        <v>20.76090869675306</v>
      </c>
      <c r="G29" s="447">
        <v>328.29745296428183</v>
      </c>
      <c r="H29" s="446">
        <v>1203.7573275357</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t="s">
        <v>84</v>
      </c>
      <c r="F32" s="419" t="s">
        <v>84</v>
      </c>
      <c r="G32" s="439" t="s">
        <v>84</v>
      </c>
      <c r="H32" s="435" t="s">
        <v>84</v>
      </c>
      <c r="I32" s="440" t="s">
        <v>84</v>
      </c>
      <c r="J32" s="441" t="s">
        <v>112</v>
      </c>
      <c r="M32" s="365"/>
    </row>
    <row r="33" ht="18" customHeight="1" x14ac:dyDescent="0.25">
      <c r="B33" s="252"/>
      <c r="C33" s="253"/>
      <c r="D33" s="417" t="s">
        <v>402</v>
      </c>
      <c r="E33" s="438" t="s">
        <v>84</v>
      </c>
      <c r="F33" s="419" t="s">
        <v>84</v>
      </c>
      <c r="G33" s="439" t="s">
        <v>84</v>
      </c>
      <c r="H33" s="435" t="s">
        <v>84</v>
      </c>
      <c r="I33" s="440" t="s">
        <v>84</v>
      </c>
      <c r="J33" s="441" t="s">
        <v>112</v>
      </c>
      <c r="M33" s="365"/>
    </row>
    <row r="34" ht="18" customHeight="1" x14ac:dyDescent="0.25">
      <c r="B34" s="252"/>
      <c r="C34" s="253"/>
      <c r="D34" s="417" t="s">
        <v>314</v>
      </c>
      <c r="E34" s="452">
        <v>19705.5</v>
      </c>
      <c r="F34" s="419">
        <v>29.032248237169007</v>
      </c>
      <c r="G34" s="453">
        <v>572.094967637534</v>
      </c>
      <c r="H34" s="435">
        <v>2097.681548004291</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84</v>
      </c>
      <c r="F37" s="419" t="s">
        <v>84</v>
      </c>
      <c r="G37" s="434" t="s">
        <v>84</v>
      </c>
      <c r="H37" s="435" t="s">
        <v>84</v>
      </c>
      <c r="I37" s="440" t="s">
        <v>84</v>
      </c>
      <c r="J37" s="441" t="s">
        <v>112</v>
      </c>
      <c r="M37" s="365"/>
    </row>
    <row r="38" ht="18" customHeight="1" x14ac:dyDescent="0.25">
      <c r="B38" s="252"/>
      <c r="C38" s="253"/>
      <c r="D38" s="417" t="s">
        <v>318</v>
      </c>
      <c r="E38" s="433" t="s">
        <v>84</v>
      </c>
      <c r="F38" s="419" t="s">
        <v>84</v>
      </c>
      <c r="G38" s="434" t="s">
        <v>84</v>
      </c>
      <c r="H38" s="435" t="s">
        <v>84</v>
      </c>
      <c r="I38" s="440" t="s">
        <v>84</v>
      </c>
      <c r="J38" s="441" t="s">
        <v>112</v>
      </c>
      <c r="M38" s="365"/>
    </row>
    <row r="39" ht="18" customHeight="1" x14ac:dyDescent="0.25">
      <c r="B39" s="252"/>
      <c r="C39" s="442"/>
      <c r="D39" s="417" t="s">
        <v>404</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19705.5</v>
      </c>
      <c r="F41" s="446">
        <v>29.032248237169007</v>
      </c>
      <c r="G41" s="447">
        <v>572.094967637534</v>
      </c>
      <c r="H41" s="446">
        <v>2097.681548004291</v>
      </c>
      <c r="I41" s="447" t="s">
        <v>109</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5258.983957219251</v>
      </c>
      <c r="F43" s="435">
        <v>15.299999999999999</v>
      </c>
      <c r="G43" s="455">
        <v>80.46245454545455</v>
      </c>
      <c r="H43" s="435">
        <v>295.029</v>
      </c>
      <c r="I43" s="456">
        <v>295.029</v>
      </c>
      <c r="J43" s="441" t="s">
        <v>407</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5258.983957219251</v>
      </c>
      <c r="F45" s="446">
        <v>15.299999999999999</v>
      </c>
      <c r="G45" s="447">
        <v>80.46245454545455</v>
      </c>
      <c r="H45" s="446">
        <v>295.029</v>
      </c>
      <c r="I45" s="447">
        <v>295.029</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408</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409</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40777.734608219245</v>
      </c>
      <c r="F50" s="465">
        <v>24.053687252885478</v>
      </c>
      <c r="G50" s="470">
        <v>980.8548751472703</v>
      </c>
      <c r="H50" s="465">
        <v>3596.467875539991</v>
      </c>
      <c r="I50" s="469">
        <v>295.029</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