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<sst xmlns="http://schemas.openxmlformats.org/spreadsheetml/2006/main" count="15807" uniqueCount="2482">
  <si>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</si>
  <si>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</si>
  <si>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</si>
  <si>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</si>
  <si>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</si>
  <si>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</si>
  <si>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</si>
  <si>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</si>
  <si>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</si>
  <si>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</si>
  <si>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</si>
  <si>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</si>
  <si>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</si>
  <si>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</si>
  <si>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</si>
  <si>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</si>
  <si>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</si>
  <si>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</si>
  <si>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</si>
  <si>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</si>
  <si>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</si>
  <si>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</si>
  <si>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</si>
  <si>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</si>
  <si>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</si>
  <si>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</si>
  <si>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</si>
  <si>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</si>
  <si>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</si>
  <si>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</si>
  <si>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</si>
  <si>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</si>
  <si>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</si>
  <si>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</si>
  <si>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</si>
  <si>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</si>
  <si>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</si>
  <si>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</si>
  <si>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</si>
  <si>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</si>
  <si>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</si>
  <si>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</si>
  <si>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</si>
  <si>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</si>
  <si>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</si>
  <si>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</si>
  <si>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</si>
  <si>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</si>
  <si>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</si>
  <si>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</si>
  <si>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</si>
  <si>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</si>
  <si>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</si>
  <si>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</si>
  <si>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</si>
  <si>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</si>
  <si>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</si>
  <si>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</si>
  <si>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</si>
  <si>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</si>
  <si>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</si>
  <si>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</si>
  <si>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2000</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</si>
  <si>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</si>
  <si>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</si>
  <si>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</si>
  <si>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</si>
  <si>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</si>
  <si>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</si>
  <si>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</si>
  <si>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</si>
  <si>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</si>
  <si>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</si>
  <si>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</si>
  <si>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</si>
  <si>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</si>
  <si>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</si>
  <si>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</si>
  <si>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</si>
  <si>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</si>
  <si>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</si>
  <si>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</si>
  <si>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</si>
  <si>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</si>
  <si>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</si>
  <si>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</si>
  <si>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</si>
  <si>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</si>
  <si>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</si>
  <si>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</si>
  <si>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</si>
  <si>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</si>
  <si>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</si>
  <si>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</si>
  <si>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</si>
  <si>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</si>
  <si>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</si>
  <si>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</si>
  <si>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</si>
  <si>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</si>
  <si>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</si>
  <si>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</si>
  <si>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</si>
  <si>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</si>
  <si>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</si>
  <si>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</si>
  <si>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</si>
  <si>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</si>
  <si>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</si>
  <si>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</si>
  <si>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</si>
  <si>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</si>
  <si>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</si>
  <si>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</si>
  <si>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</si>
  <si>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</si>
  <si>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</si>
  <si>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</si>
  <si>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</si>
  <si>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</si>
  <si>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</si>
  <si>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</si>
  <si>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</si>
  <si>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</si>
  <si>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</si>
  <si>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</si>
  <si>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</si>
  <si>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</si>
  <si>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</si>
  <si>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</si>
  <si>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</si>
  <si>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</si>
  <si>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</si>
  <si>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</si>
  <si>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</si>
  <si>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</si>
  <si>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</si>
  <si>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</si>
  <si>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</si>
  <si>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</si>
  <si>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</si>
  <si>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</si>
  <si>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</si>
  <si>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</si>
  <si>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</si>
  <si>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</si>
  <si>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</si>
  <si>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</si>
  <si>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</si>
  <si>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</si>
  <si>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</si>
  <si>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</si>
  <si>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</si>
  <si>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</si>
  <si>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</si>
  <si>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</si>
  <si>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</si>
  <si>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</si>
  <si>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</si>
  <si>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</si>
  <si>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</si>
  <si>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</si>
  <si>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</si>
  <si>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</si>
  <si>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</si>
  <si>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</si>
  <si>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</si>
  <si>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</si>
  <si>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</si>
  <si>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</si>
  <si>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</si>
  <si>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</si>
  <si>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</si>
  <si>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</si>
  <si>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</si>
  <si>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</si>
  <si>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</si>
  <si>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</si>
  <si>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</si>
  <si>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</si>
  <si>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</si>
  <si>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</si>
  <si>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</si>
  <si>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</si>
  <si>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</si>
  <si>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</si>
  <si>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</si>
  <si>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</si>
  <si>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</si>
  <si>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</si>
  <si>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</si>
  <si>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</si>
  <si>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</si>
  <si>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</si>
  <si>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</si>
  <si>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</si>
  <si>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</si>
  <si>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</si>
  <si>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</si>
  <si>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</si>
  <si>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</si>
  <si>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</si>
  <si>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</si>
  <si>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</si>
  <si>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</si>
  <si>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</si>
  <si>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</si>
  <si>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</si>
  <si>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</si>
  <si>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</si>
  <si>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</si>
  <si>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</si>
  <si>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</si>
  <si>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</si>
  <si>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</si>
  <si>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</si>
  <si>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</si>
  <si>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</si>
  <si>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</si>
  <si>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</si>
  <si>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</si>
  <si>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</si>
  <si>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</si>
  <si>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</si>
  <si>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</si>
  <si>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</si>
  <si>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</si>
  <si>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</si>
  <si>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</si>
  <si>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</si>
  <si>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</si>
  <si>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</si>
  <si>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</si>
  <si>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</si>
  <si>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</si>
  <si>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</si>
  <si>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</si>
  <si>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</si>
  <si>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</si>
  <si>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</si>
  <si>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</si>
  <si>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</si>
  <si>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</si>
  <si>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</si>
  <si>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</si>
  <si>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</si>
  <si>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</si>
  <si>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</si>
  <si>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</si>
  <si>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</si>
  <si>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</si>
  <si>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</si>
  <si>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</si>
  <si>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</si>
  <si>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</si>
  <si>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</si>
  <si>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</si>
  <si>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</si>
  <si>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</si>
  <si>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</si>
  <si>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</si>
  <si>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</si>
  <si>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</si>
  <si>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</si>
  <si>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</si>
  <si>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</si>
  <si>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</si>
  <si>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</si>
  <si>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</si>
  <si>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</si>
  <si>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</si>
  <si>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</si>
  <si>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</si>
  <si>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</si>
  <si>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</si>
  <si>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</si>
  <si>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</si>
  <si>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</si>
  <si>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</si>
  <si>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</si>
  <si>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</si>
  <si>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</si>
  <si>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</si>
  <si>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</si>
  <si>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</si>
  <si>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</si>
  <si>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</si>
  <si>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</si>
  <si>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</si>
  <si>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</si>
  <si>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</si>
  <si>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</si>
  <si>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</si>
  <si>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</si>
  <si>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</si>
  <si>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</si>
  <si>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</si>
  <si>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</si>
  <si>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</si>
  <si>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</si>
  <si>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</si>
  <si>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</si>
  <si>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</si>
  <si>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</si>
  <si>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</si>
  <si>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</si>
  <si>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</si>
  <si>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</si>
  <si>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</si>
  <si>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</si>
  <si>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</si>
  <si>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</si>
  <si>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</si>
  <si>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</si>
  <si>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</si>
  <si>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</si>
  <si>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</si>
  <si>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</si>
  <si>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</si>
  <si>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</si>
  <si>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</si>
  <si>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</si>
  <si>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</si>
  <si>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</si>
  <si>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</si>
  <si>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</si>
  <si>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</si>
  <si>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</si>
  <si>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</si>
  <si>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</si>
  <si>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</si>
  <si>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</si>
  <si>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</si>
  <si>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</si>
  <si>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</si>
  <si>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</si>
  <si>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</si>
  <si>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</si>
  <si>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</si>
  <si>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</si>
  <si>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</si>
  <si>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</si>
  <si>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</si>
  <si>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</si>
  <si>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</si>
  <si>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</si>
  <si>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</si>
  <si>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</si>
  <si>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</si>
  <si>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</si>
  <si>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</si>
  <si>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</si>
  <si>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</si>
  <si>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</si>
  <si>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</si>
  <si>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</si>
  <si>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</si>
  <si>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</si>
  <si>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</si>
  <si>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</si>
  <si>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</si>
  <si>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</si>
  <si>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</si>
  <si>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</si>
  <si>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</si>
  <si>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</si>
  <si>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</si>
  <si>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</si>
  <si>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</si>
  <si>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</si>
  <si>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</si>
  <si>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</si>
  <si>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</si>
  <si>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</si>
  <si>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</si>
  <si>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</si>
  <si>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</si>
  <si>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</si>
  <si>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</si>
  <si>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</si>
  <si>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</si>
  <si>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</si>
  <si>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</si>
  <si>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</si>
  <si>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</si>
  <si>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</si>
  <si>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</si>
  <si>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</si>
  <si>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</si>
  <si>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</si>
  <si>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</si>
  <si>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</si>
  <si>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</si>
  <si>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</si>
  <si>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</si>
  <si>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</si>
  <si>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</si>
  <si>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</si>
  <si>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</si>
  <si>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</si>
  <si>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</si>
  <si>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</si>
  <si>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</si>
  <si>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</si>
  <si>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</si>
  <si>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</si>
  <si>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</si>
  <si>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</si>
  <si>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</si>
  <si>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</si>
  <si>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</si>
  <si>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</si>
  <si>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</si>
  <si>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</si>
  <si>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</si>
  <si>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</si>
  <si>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</si>
  <si>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</si>
  <si>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</si>
  <si>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</si>
  <si>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</si>
  <si>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</si>
  <si>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</si>
  <si>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</si>
  <si>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</si>
  <si>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</si>
  <si>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</si>
  <si>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</si>
  <si>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</si>
  <si>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</si>
  <si>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</si>
  <si>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</si>
  <si>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</si>
  <si>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</si>
  <si>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</si>
  <si>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</si>
  <si>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</si>
  <si>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</si>
  <si>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</si>
  <si>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</si>
  <si>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</si>
  <si>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</si>
  <si>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</si>
  <si>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</si>
  <si>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</si>
  <si>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</si>
  <si>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</si>
  <si>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</si>
  <si>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</si>
  <si>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</si>
  <si>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</si>
  <si>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</si>
  <si>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</si>
  <si>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</si>
  <si>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</si>
  <si>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</si>
  <si>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</si>
  <si>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</si>
  <si>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</si>
  <si>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</si>
  <si>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</si>
  <si>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</si>
  <si>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</si>
  <si>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</si>
  <si>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</si>
  <si>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</si>
  <si>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</si>
  <si>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</si>
  <si>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</si>
  <si>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</si>
  <si>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</si>
  <si>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</si>
  <si>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</si>
  <si>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</si>
  <si>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</si>
  <si>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</si>
  <si>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</si>
  <si>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</si>
  <si>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</si>
  <si>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</si>
  <si>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</si>
  <si>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</si>
  <si>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</si>
  <si>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</si>
  <si>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</si>
  <si>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</si>
  <si>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</si>
  <si>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</si>
  <si>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</si>
  <si>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</si>
  <si>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</si>
  <si>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</si>
  <si>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</si>
  <si>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</si>
  <si>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</si>
  <si>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</si>
  <si>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</si>
  <si>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</si>
  <si>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</si>
  <si>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</si>
  <si>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</si>
  <si>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</si>
  <si>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</si>
  <si>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</si>
  <si>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</si>
  <si>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</si>
  <si>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</si>
  <si>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</si>
  <si>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</si>
  <si>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</si>
  <si>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</si>
  <si>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</si>
  <si>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</si>
  <si>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</si>
  <si>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</si>
  <si>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</si>
  <si>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</si>
  <si>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</si>
  <si>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</si>
  <si>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</si>
  <si>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</si>
  <si>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</si>
  <si>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</si>
  <si>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</si>
  <si>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</si>
  <si>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</si>
  <si>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</si>
  <si>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</si>
  <si>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</si>
  <si>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</si>
  <si>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</si>
  <si>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</si>
  <si>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</si>
  <si>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</si>
  <si>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</si>
  <si>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</si>
  <si>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</si>
  <si>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</si>
  <si>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</si>
  <si>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</si>
  <si>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</si>
  <si>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</si>
  <si>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</si>
  <si>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</si>
  <si>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</si>
  <si>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</si>
  <si>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</si>
  <si>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</si>
  <si>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</si>
  <si>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</si>
  <si>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</si>
  <si>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</si>
  <si>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</si>
  <si>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</si>
  <si>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</si>
  <si>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</si>
  <si>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</si>
  <si>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</si>
  <si>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</si>
  <si>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</si>
  <si>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</si>
  <si>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</si>
  <si>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</si>
  <si>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</si>
  <si>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</si>
  <si>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</si>
  <si>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</si>
  <si>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</si>
  <si>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</si>
  <si>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</si>
  <si>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</si>
  <si>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</si>
  <si>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</si>
  <si>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</si>
  <si>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</si>
  <si>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</si>
  <si>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</si>
  <si>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</si>
  <si>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</si>
  <si>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</si>
  <si>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</si>
  <si>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</si>
  <si>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</si>
  <si>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</si>
  <si>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</si>
  <si>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</si>
  <si>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</si>
  <si>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</si>
  <si>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</si>
  <si>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</si>
  <si>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</si>
  <si>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</si>
  <si>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</si>
  <si>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</si>
  <si>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</si>
  <si>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</si>
  <si>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</si>
  <si>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</si>
  <si>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</si>
  <si>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</si>
  <si>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</si>
  <si>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</si>
  <si>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</si>
  <si>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</si>
  <si>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</si>
  <si>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</si>
  <si>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</si>
  <si>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</si>
  <si>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</si>
  <si>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</si>
  <si>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</si>
  <si>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</si>
  <si>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</si>
  <si>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</si>
  <si>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</si>
  <si>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</si>
  <si>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</si>
  <si>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</si>
  <si>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</si>
  <si>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</si>
  <si>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</si>
  <si>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</si>
  <si>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</si>
  <si>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</si>
  <si>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</si>
  <si>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</si>
  <si>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</si>
  <si>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</si>
  <si>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</si>
  <si>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</si>
  <si>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</si>
  <si>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NA,NE,NO</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</si>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</sst>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37.732000000000006</v>
      </c>
      <c r="D10" s="499"/>
      <c r="E10" s="499"/>
      <c r="F10" s="125">
        <v>40.88180275821681</v>
      </c>
      <c r="G10" s="500" t="s">
        <v>84</v>
      </c>
      <c r="H10" s="501" t="s">
        <v>84</v>
      </c>
      <c r="I10" s="502" t="s">
        <v>84</v>
      </c>
    </row>
    <row r="11" ht="18" customHeight="1" x14ac:dyDescent="0.25">
      <c r="B11" s="503" t="s">
        <v>435</v>
      </c>
      <c r="C11" s="27">
        <v>0.6232300000000001</v>
      </c>
      <c r="D11" s="125">
        <v>13.735000061320541</v>
      </c>
      <c r="E11" s="125" t="s">
        <v>84</v>
      </c>
      <c r="F11" s="125">
        <v>8.560064088216802</v>
      </c>
      <c r="G11" s="500" t="s">
        <v>84</v>
      </c>
      <c r="H11" s="501" t="s">
        <v>84</v>
      </c>
      <c r="I11" s="502" t="s">
        <v>84</v>
      </c>
    </row>
    <row r="12" ht="18" customHeight="1" x14ac:dyDescent="0.25">
      <c r="B12" s="137" t="s">
        <v>436</v>
      </c>
      <c r="C12" s="49"/>
      <c r="D12" s="125">
        <v>12.06</v>
      </c>
      <c r="E12" s="125" t="s">
        <v>84</v>
      </c>
      <c r="F12" s="504">
        <v>7.5161538000000006</v>
      </c>
      <c r="G12" s="504" t="s">
        <v>84</v>
      </c>
      <c r="H12" s="505" t="s">
        <v>84</v>
      </c>
      <c r="I12" s="506" t="s">
        <v>84</v>
      </c>
    </row>
    <row r="13" ht="18" customHeight="1" x14ac:dyDescent="0.25">
      <c r="B13" s="137" t="s">
        <v>437</v>
      </c>
      <c r="C13" s="49"/>
      <c r="D13" s="125">
        <v>1.675</v>
      </c>
      <c r="E13" s="125" t="s">
        <v>84</v>
      </c>
      <c r="F13" s="504">
        <v>1.0439102500000002</v>
      </c>
      <c r="G13" s="504" t="s">
        <v>84</v>
      </c>
      <c r="H13" s="505" t="s">
        <v>84</v>
      </c>
      <c r="I13" s="506" t="s">
        <v>84</v>
      </c>
    </row>
    <row r="14" ht="18" customHeight="1" x14ac:dyDescent="0.25">
      <c r="B14" s="137" t="s">
        <v>438</v>
      </c>
      <c r="C14" s="165">
        <v>1</v>
      </c>
      <c r="D14" s="125">
        <v>3.82168e-8</v>
      </c>
      <c r="E14" s="125" t="s">
        <v>84</v>
      </c>
      <c r="F14" s="504">
        <v>3.82168e-8</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37.10877000000001</v>
      </c>
      <c r="D17" s="125">
        <v>0.8709999999999999</v>
      </c>
      <c r="E17" s="125" t="s">
        <v>84</v>
      </c>
      <c r="F17" s="125">
        <v>32.32173867</v>
      </c>
      <c r="G17" s="500" t="s">
        <v>84</v>
      </c>
      <c r="H17" s="501" t="s">
        <v>84</v>
      </c>
      <c r="I17" s="502" t="s">
        <v>84</v>
      </c>
    </row>
    <row r="18" ht="18" customHeight="1" x14ac:dyDescent="0.25">
      <c r="B18" s="137" t="s">
        <v>442</v>
      </c>
      <c r="C18" s="49"/>
      <c r="D18" s="125">
        <v>0.8039999999999999</v>
      </c>
      <c r="E18" s="125" t="s">
        <v>84</v>
      </c>
      <c r="F18" s="504">
        <v>29.835451080000002</v>
      </c>
      <c r="G18" s="504" t="s">
        <v>84</v>
      </c>
      <c r="H18" s="505" t="s">
        <v>84</v>
      </c>
      <c r="I18" s="506" t="s">
        <v>84</v>
      </c>
    </row>
    <row r="19" ht="18" customHeight="1" x14ac:dyDescent="0.25">
      <c r="B19" s="509" t="s">
        <v>443</v>
      </c>
      <c r="C19" s="510"/>
      <c r="D19" s="511">
        <v>0.06699999999999999</v>
      </c>
      <c r="E19" s="511" t="s">
        <v>84</v>
      </c>
      <c r="F19" s="512">
        <v>2.4862875900000003</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1.8722693369699999</v>
      </c>
      <c r="J10" s="533">
        <v>28.081185346199998</v>
      </c>
      <c r="K10" s="120" t="s">
        <v>84</v>
      </c>
      <c r="L10" s="534" t="s">
        <v>84</v>
      </c>
    </row>
    <row r="11" ht="18" customHeight="1" x14ac:dyDescent="0.25">
      <c r="B11" s="503" t="s">
        <v>475</v>
      </c>
      <c r="C11" s="535" t="s">
        <v>476</v>
      </c>
      <c r="D11" s="536" t="s">
        <v>114</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935.776</v>
      </c>
      <c r="F12" s="119">
        <v>1999.9999999999998</v>
      </c>
      <c r="G12" s="119">
        <v>29999.999999999996</v>
      </c>
      <c r="H12" s="540"/>
      <c r="I12" s="541">
        <v>1.8715519999999999</v>
      </c>
      <c r="J12" s="162">
        <v>28.073279999999997</v>
      </c>
      <c r="K12" s="49"/>
      <c r="L12" s="163" t="s">
        <v>84</v>
      </c>
    </row>
    <row r="13" ht="18" customHeight="1" x14ac:dyDescent="0.25">
      <c r="B13" s="503" t="s">
        <v>480</v>
      </c>
      <c r="C13" s="535" t="s">
        <v>478</v>
      </c>
      <c r="D13" s="536" t="s">
        <v>479</v>
      </c>
      <c r="E13" s="162">
        <v>1463.953</v>
      </c>
      <c r="F13" s="119">
        <v>0.49</v>
      </c>
      <c r="G13" s="119">
        <v>5.4</v>
      </c>
      <c r="H13" s="540"/>
      <c r="I13" s="541">
        <v>0.00071733697</v>
      </c>
      <c r="J13" s="162">
        <v>0.0079053462</v>
      </c>
      <c r="K13" s="49"/>
      <c r="L13" s="163" t="s">
        <v>84</v>
      </c>
    </row>
    <row r="14" ht="18" customHeight="1" x14ac:dyDescent="0.25">
      <c r="B14" s="503" t="s">
        <v>481</v>
      </c>
      <c r="C14" s="535" t="s">
        <v>476</v>
      </c>
      <c r="D14" s="536" t="s">
        <v>114</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114</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119</v>
      </c>
      <c r="C17" s="549"/>
      <c r="D17" s="550"/>
      <c r="E17" s="132"/>
      <c r="F17" s="551"/>
      <c r="G17" s="551"/>
      <c r="H17" s="551"/>
      <c r="I17" s="552">
        <v>0.4658863750000001</v>
      </c>
      <c r="J17" s="552">
        <v>14.859767999999999</v>
      </c>
      <c r="K17" s="132"/>
      <c r="L17" s="133" t="s">
        <v>84</v>
      </c>
    </row>
    <row r="18" ht="18" customHeight="1" x14ac:dyDescent="0.25">
      <c r="B18" s="553" t="s">
        <v>484</v>
      </c>
      <c r="C18" s="535" t="s">
        <v>476</v>
      </c>
      <c r="D18" s="536" t="s">
        <v>114</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769</v>
      </c>
      <c r="F19" s="119">
        <v>97</v>
      </c>
      <c r="G19" s="119">
        <v>12190</v>
      </c>
      <c r="H19" s="540"/>
      <c r="I19" s="541">
        <v>0.074593</v>
      </c>
      <c r="J19" s="162">
        <v>9.37411</v>
      </c>
      <c r="K19" s="49"/>
      <c r="L19" s="163" t="s">
        <v>84</v>
      </c>
    </row>
    <row r="20" ht="18" customHeight="1" x14ac:dyDescent="0.25">
      <c r="B20" s="503" t="s">
        <v>488</v>
      </c>
      <c r="C20" s="535" t="s">
        <v>486</v>
      </c>
      <c r="D20" s="536" t="s">
        <v>487</v>
      </c>
      <c r="E20" s="162">
        <v>1538</v>
      </c>
      <c r="F20" s="119">
        <v>135</v>
      </c>
      <c r="G20" s="119">
        <v>520</v>
      </c>
      <c r="H20" s="170"/>
      <c r="I20" s="162">
        <v>0.20763</v>
      </c>
      <c r="J20" s="162">
        <v>0.79976</v>
      </c>
      <c r="K20" s="170"/>
      <c r="L20" s="163" t="s">
        <v>84</v>
      </c>
    </row>
    <row r="21" ht="18" customHeight="1" x14ac:dyDescent="0.25">
      <c r="B21" s="503" t="s">
        <v>489</v>
      </c>
      <c r="C21" s="535" t="s">
        <v>490</v>
      </c>
      <c r="D21" s="536" t="s">
        <v>487</v>
      </c>
      <c r="E21" s="162">
        <v>3782</v>
      </c>
      <c r="F21" s="119">
        <v>0.8125</v>
      </c>
      <c r="G21" s="119">
        <v>339</v>
      </c>
      <c r="H21" s="540"/>
      <c r="I21" s="541">
        <v>0.003072875</v>
      </c>
      <c r="J21" s="162">
        <v>1.282098</v>
      </c>
      <c r="K21" s="49"/>
      <c r="L21" s="163" t="s">
        <v>84</v>
      </c>
    </row>
    <row r="22" ht="18" customHeight="1" x14ac:dyDescent="0.25">
      <c r="B22" s="503" t="s">
        <v>491</v>
      </c>
      <c r="C22" s="535" t="s">
        <v>492</v>
      </c>
      <c r="D22" s="536" t="s">
        <v>487</v>
      </c>
      <c r="E22" s="162">
        <v>1891</v>
      </c>
      <c r="F22" s="119">
        <v>95.50000000000001</v>
      </c>
      <c r="G22" s="119">
        <v>1800</v>
      </c>
      <c r="H22" s="540"/>
      <c r="I22" s="541">
        <v>0.18059050000000001</v>
      </c>
      <c r="J22" s="162">
        <v>3.4038</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578.8212051875</v>
      </c>
      <c r="J24" s="131">
        <v>0.321315145</v>
      </c>
      <c r="K24" s="131">
        <v>0.008259144999999999</v>
      </c>
      <c r="L24" s="133" t="s">
        <v>84</v>
      </c>
    </row>
    <row r="25" ht="18" customHeight="1" x14ac:dyDescent="0.25">
      <c r="B25" s="555" t="s">
        <v>495</v>
      </c>
      <c r="C25" s="556"/>
      <c r="D25" s="557"/>
      <c r="E25" s="145"/>
      <c r="F25" s="145"/>
      <c r="G25" s="145"/>
      <c r="H25" s="145"/>
      <c r="I25" s="558">
        <v>51.9076051875</v>
      </c>
      <c r="J25" s="119">
        <v>0.000799425</v>
      </c>
      <c r="K25" s="510"/>
      <c r="L25" s="121" t="s">
        <v>84</v>
      </c>
    </row>
    <row r="26" ht="18" customHeight="1" x14ac:dyDescent="0.25">
      <c r="B26" s="559" t="s">
        <v>496</v>
      </c>
      <c r="C26" s="535" t="s">
        <v>497</v>
      </c>
      <c r="D26" s="536" t="s">
        <v>487</v>
      </c>
      <c r="E26" s="162">
        <v>0.935</v>
      </c>
      <c r="F26" s="119">
        <v>112.5</v>
      </c>
      <c r="G26" s="119">
        <v>854.9999999999999</v>
      </c>
      <c r="H26" s="145"/>
      <c r="I26" s="256">
        <v>0.0001051875</v>
      </c>
      <c r="J26" s="256">
        <v>0.000799425</v>
      </c>
      <c r="K26" s="510"/>
      <c r="L26" s="539" t="s">
        <v>84</v>
      </c>
    </row>
    <row r="27" ht="18" customHeight="1" x14ac:dyDescent="0.25">
      <c r="B27" s="559" t="s">
        <v>498</v>
      </c>
      <c r="C27" s="535" t="s">
        <v>497</v>
      </c>
      <c r="D27" s="536" t="s">
        <v>487</v>
      </c>
      <c r="E27" s="162">
        <v>769</v>
      </c>
      <c r="F27" s="119">
        <v>67500.00000000001</v>
      </c>
      <c r="G27" s="119" t="s">
        <v>84</v>
      </c>
      <c r="H27" s="145"/>
      <c r="I27" s="162">
        <v>51.907500000000006</v>
      </c>
      <c r="J27" s="162" t="s">
        <v>84</v>
      </c>
      <c r="K27" s="510"/>
      <c r="L27" s="163" t="s">
        <v>84</v>
      </c>
    </row>
    <row r="28" ht="18" customHeight="1" x14ac:dyDescent="0.25">
      <c r="B28" s="559" t="s">
        <v>499</v>
      </c>
      <c r="C28" s="535" t="s">
        <v>476</v>
      </c>
      <c r="D28" s="536" t="s">
        <v>114</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526.9136</v>
      </c>
      <c r="J29" s="558">
        <v>0.32051572</v>
      </c>
      <c r="K29" s="119">
        <v>0.008259144999999999</v>
      </c>
      <c r="L29" s="121" t="s">
        <v>84</v>
      </c>
    </row>
    <row r="30" ht="18" customHeight="1" x14ac:dyDescent="0.25">
      <c r="B30" s="559" t="s">
        <v>501</v>
      </c>
      <c r="C30" s="535" t="s">
        <v>502</v>
      </c>
      <c r="D30" s="536" t="s">
        <v>479</v>
      </c>
      <c r="E30" s="162">
        <v>10842</v>
      </c>
      <c r="F30" s="119">
        <v>48500</v>
      </c>
      <c r="G30" s="119">
        <v>29.5</v>
      </c>
      <c r="H30" s="119">
        <v>0.76</v>
      </c>
      <c r="I30" s="256">
        <v>525.837</v>
      </c>
      <c r="J30" s="256">
        <v>0.319839</v>
      </c>
      <c r="K30" s="256">
        <v>0.00823992</v>
      </c>
      <c r="L30" s="539" t="s">
        <v>84</v>
      </c>
    </row>
    <row r="31" ht="18" customHeight="1" x14ac:dyDescent="0.25">
      <c r="B31" s="559" t="s">
        <v>503</v>
      </c>
      <c r="C31" s="535" t="s">
        <v>502</v>
      </c>
      <c r="D31" s="536" t="s">
        <v>479</v>
      </c>
      <c r="E31" s="162">
        <v>769</v>
      </c>
      <c r="F31" s="119">
        <v>1400</v>
      </c>
      <c r="G31" s="119">
        <v>0.88</v>
      </c>
      <c r="H31" s="119">
        <v>0.025</v>
      </c>
      <c r="I31" s="162">
        <v>1.0766</v>
      </c>
      <c r="J31" s="162">
        <v>0.00067672</v>
      </c>
      <c r="K31" s="162">
        <v>0.000019225</v>
      </c>
      <c r="L31" s="163" t="s">
        <v>84</v>
      </c>
    </row>
    <row r="32" ht="18" customHeight="1" x14ac:dyDescent="0.25">
      <c r="B32" s="560" t="s">
        <v>504</v>
      </c>
      <c r="C32" s="561" t="s">
        <v>476</v>
      </c>
      <c r="D32" s="562" t="s">
        <v>114</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84</v>
      </c>
      <c r="M9" s="624">
        <v>0</v>
      </c>
    </row>
    <row r="10" ht="18" customHeight="1" x14ac:dyDescent="0.25">
      <c r="B10" s="216" t="s">
        <v>575</v>
      </c>
      <c r="C10" s="625">
        <v>1247</v>
      </c>
      <c r="D10" s="626"/>
      <c r="E10" s="627"/>
      <c r="F10" s="627"/>
      <c r="G10" s="625">
        <v>89.1605</v>
      </c>
      <c r="H10" s="625">
        <v>0.0006235</v>
      </c>
      <c r="I10" s="628">
        <v>0.002494</v>
      </c>
      <c r="J10" s="7"/>
      <c r="K10" s="300" t="s">
        <v>576</v>
      </c>
      <c r="L10" s="629" t="s">
        <v>84</v>
      </c>
      <c r="M10" s="630">
        <v>0</v>
      </c>
    </row>
    <row r="11" ht="18" customHeight="1" x14ac:dyDescent="0.25">
      <c r="B11" s="631" t="s">
        <v>202</v>
      </c>
      <c r="C11" s="632">
        <v>1247</v>
      </c>
      <c r="D11" s="633">
        <v>71.5</v>
      </c>
      <c r="E11" s="633">
        <v>0.5</v>
      </c>
      <c r="F11" s="633">
        <v>2</v>
      </c>
      <c r="G11" s="634">
        <v>89.1605</v>
      </c>
      <c r="H11" s="634">
        <v>0.0006235</v>
      </c>
      <c r="I11" s="635">
        <v>0.002494</v>
      </c>
      <c r="J11" s="7"/>
      <c r="K11" s="341" t="s">
        <v>577</v>
      </c>
      <c r="L11" s="7"/>
      <c r="M11" s="7"/>
    </row>
    <row r="12" ht="18" customHeight="1" x14ac:dyDescent="0.25">
      <c r="B12" s="636" t="s">
        <v>201</v>
      </c>
      <c r="C12" s="632" t="s">
        <v>84</v>
      </c>
      <c r="D12" s="633" t="s">
        <v>84</v>
      </c>
      <c r="E12" s="633" t="s">
        <v>84</v>
      </c>
      <c r="F12" s="633" t="s">
        <v>84</v>
      </c>
      <c r="G12" s="634" t="s">
        <v>84</v>
      </c>
      <c r="H12" s="634" t="s">
        <v>84</v>
      </c>
      <c r="I12" s="635" t="s">
        <v>84</v>
      </c>
      <c r="J12" s="7"/>
      <c r="K12" s="7" t="s">
        <v>578</v>
      </c>
      <c r="L12" s="7"/>
      <c r="M12" s="7"/>
    </row>
    <row r="13" ht="18" customHeight="1" x14ac:dyDescent="0.25">
      <c r="B13" s="636" t="s">
        <v>203</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205</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203</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2871.883012622297</v>
      </c>
      <c r="D10" s="685">
        <v>0.28260199999999996</v>
      </c>
      <c r="E10" s="685">
        <v>0.684</v>
      </c>
      <c r="F10" s="685">
        <v>1.968751817392344</v>
      </c>
      <c r="G10" s="685" t="s">
        <v>84</v>
      </c>
      <c r="H10" s="685" t="s">
        <v>84</v>
      </c>
      <c r="I10" s="685">
        <v>0.0000014637999999999999</v>
      </c>
      <c r="J10" s="685" t="s">
        <v>84</v>
      </c>
      <c r="K10" s="685">
        <v>0.8608352</v>
      </c>
      <c r="L10" s="686">
        <v>3.1739169945</v>
      </c>
      <c r="M10" s="687">
        <v>18.386974018498687</v>
      </c>
      <c r="N10" s="688">
        <v>0.2397</v>
      </c>
      <c r="O10" s="689">
        <v>3063.0590197396896</v>
      </c>
    </row>
    <row r="11" ht="18" customHeight="1" x14ac:dyDescent="0.25">
      <c r="B11" s="690" t="s">
        <v>605</v>
      </c>
      <c r="C11" s="691">
        <v>1485.3630582</v>
      </c>
      <c r="D11" s="691" t="s">
        <v>84</v>
      </c>
      <c r="E11" s="691" t="s">
        <v>84</v>
      </c>
      <c r="F11" s="132"/>
      <c r="G11" s="132"/>
      <c r="H11" s="192"/>
      <c r="I11" s="132"/>
      <c r="J11" s="192"/>
      <c r="K11" s="691" t="s">
        <v>87</v>
      </c>
      <c r="L11" s="691" t="s">
        <v>87</v>
      </c>
      <c r="M11" s="692" t="s">
        <v>87</v>
      </c>
      <c r="N11" s="693" t="s">
        <v>606</v>
      </c>
      <c r="O11" s="694">
        <v>1485.3630582</v>
      </c>
    </row>
    <row r="12" ht="18" customHeight="1" x14ac:dyDescent="0.25">
      <c r="B12" s="695" t="s">
        <v>607</v>
      </c>
      <c r="C12" s="696">
        <v>1045.798</v>
      </c>
      <c r="D12" s="192"/>
      <c r="E12" s="192"/>
      <c r="F12" s="49"/>
      <c r="G12" s="49"/>
      <c r="H12" s="192"/>
      <c r="I12" s="49"/>
      <c r="J12" s="192"/>
      <c r="K12" s="192"/>
      <c r="L12" s="192"/>
      <c r="M12" s="192"/>
      <c r="N12" s="697" t="s">
        <v>107</v>
      </c>
      <c r="O12" s="698">
        <v>1045.798</v>
      </c>
    </row>
    <row r="13" ht="18" customHeight="1" x14ac:dyDescent="0.25">
      <c r="B13" s="695" t="s">
        <v>608</v>
      </c>
      <c r="C13" s="37">
        <v>287.2315</v>
      </c>
      <c r="D13" s="49"/>
      <c r="E13" s="49"/>
      <c r="F13" s="49"/>
      <c r="G13" s="49"/>
      <c r="H13" s="192"/>
      <c r="I13" s="49"/>
      <c r="J13" s="192"/>
      <c r="K13" s="49"/>
      <c r="L13" s="49"/>
      <c r="M13" s="49"/>
      <c r="N13" s="699"/>
      <c r="O13" s="700">
        <v>287.2315</v>
      </c>
    </row>
    <row r="14" ht="18" customHeight="1" x14ac:dyDescent="0.25">
      <c r="B14" s="695" t="s">
        <v>609</v>
      </c>
      <c r="C14" s="37">
        <v>6.3</v>
      </c>
      <c r="D14" s="510"/>
      <c r="E14" s="510"/>
      <c r="F14" s="49"/>
      <c r="G14" s="49"/>
      <c r="H14" s="192"/>
      <c r="I14" s="49"/>
      <c r="J14" s="192"/>
      <c r="K14" s="49"/>
      <c r="L14" s="49"/>
      <c r="M14" s="49"/>
      <c r="N14" s="699"/>
      <c r="O14" s="700">
        <v>6.3</v>
      </c>
    </row>
    <row r="15" ht="18" customHeight="1" x14ac:dyDescent="0.3">
      <c r="B15" s="695" t="s">
        <v>610</v>
      </c>
      <c r="C15" s="37">
        <v>146.03355820000002</v>
      </c>
      <c r="D15" s="39" t="s">
        <v>84</v>
      </c>
      <c r="E15" s="39" t="s">
        <v>84</v>
      </c>
      <c r="F15" s="304"/>
      <c r="G15" s="304"/>
      <c r="H15" s="304"/>
      <c r="I15" s="304"/>
      <c r="J15" s="304"/>
      <c r="K15" s="167" t="s">
        <v>87</v>
      </c>
      <c r="L15" s="162" t="s">
        <v>87</v>
      </c>
      <c r="M15" s="162" t="s">
        <v>87</v>
      </c>
      <c r="N15" s="186" t="s">
        <v>87</v>
      </c>
      <c r="O15" s="700">
        <v>146.03355820000002</v>
      </c>
    </row>
    <row r="16" ht="18" customHeight="1" x14ac:dyDescent="0.25">
      <c r="B16" s="701" t="s">
        <v>611</v>
      </c>
      <c r="C16" s="691">
        <v>314.489162</v>
      </c>
      <c r="D16" s="691">
        <v>0.28260199999999996</v>
      </c>
      <c r="E16" s="691">
        <v>0.684</v>
      </c>
      <c r="F16" s="702" t="s">
        <v>84</v>
      </c>
      <c r="G16" s="702" t="s">
        <v>84</v>
      </c>
      <c r="H16" s="702" t="s">
        <v>84</v>
      </c>
      <c r="I16" s="702" t="s">
        <v>84</v>
      </c>
      <c r="J16" s="702" t="s">
        <v>84</v>
      </c>
      <c r="K16" s="691">
        <v>0.8300000000000001</v>
      </c>
      <c r="L16" s="691">
        <v>0.007</v>
      </c>
      <c r="M16" s="691">
        <v>0.39718999999999993</v>
      </c>
      <c r="N16" s="693">
        <v>0.2397</v>
      </c>
      <c r="O16" s="694">
        <v>503.662018</v>
      </c>
    </row>
    <row r="17" ht="18" customHeight="1" x14ac:dyDescent="0.25">
      <c r="B17" s="703" t="s">
        <v>612</v>
      </c>
      <c r="C17" s="696">
        <v>131.44</v>
      </c>
      <c r="D17" s="702" t="s">
        <v>114</v>
      </c>
      <c r="E17" s="702" t="s">
        <v>114</v>
      </c>
      <c r="F17" s="192"/>
      <c r="G17" s="192"/>
      <c r="H17" s="192"/>
      <c r="I17" s="192"/>
      <c r="J17" s="192"/>
      <c r="K17" s="256">
        <v>0.07</v>
      </c>
      <c r="L17" s="256">
        <v>0.007</v>
      </c>
      <c r="M17" s="256" t="s">
        <v>87</v>
      </c>
      <c r="N17" s="697" t="s">
        <v>87</v>
      </c>
      <c r="O17" s="698">
        <v>131.44</v>
      </c>
    </row>
    <row r="18" ht="18" customHeight="1" x14ac:dyDescent="0.25">
      <c r="B18" s="695" t="s">
        <v>613</v>
      </c>
      <c r="C18" s="145"/>
      <c r="D18" s="192"/>
      <c r="E18" s="37">
        <v>0.684</v>
      </c>
      <c r="F18" s="49"/>
      <c r="G18" s="49"/>
      <c r="H18" s="192"/>
      <c r="I18" s="49"/>
      <c r="J18" s="192"/>
      <c r="K18" s="162">
        <v>0.76</v>
      </c>
      <c r="L18" s="49"/>
      <c r="M18" s="49"/>
      <c r="N18" s="699"/>
      <c r="O18" s="698">
        <v>181.26000000000002</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173.97779200000002</v>
      </c>
      <c r="D24" s="37">
        <v>0.28260199999999996</v>
      </c>
      <c r="E24" s="49"/>
      <c r="F24" s="49"/>
      <c r="G24" s="49"/>
      <c r="H24" s="192"/>
      <c r="I24" s="49"/>
      <c r="J24" s="192"/>
      <c r="K24" s="162" t="s">
        <v>87</v>
      </c>
      <c r="L24" s="162" t="s">
        <v>87</v>
      </c>
      <c r="M24" s="162" t="s">
        <v>87</v>
      </c>
      <c r="N24" s="186" t="s">
        <v>87</v>
      </c>
      <c r="O24" s="700">
        <v>181.89064800000003</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9.071370000000003</v>
      </c>
      <c r="D26" s="37" t="s">
        <v>114</v>
      </c>
      <c r="E26" s="37" t="s">
        <v>114</v>
      </c>
      <c r="F26" s="39" t="s">
        <v>84</v>
      </c>
      <c r="G26" s="39" t="s">
        <v>84</v>
      </c>
      <c r="H26" s="39" t="s">
        <v>84</v>
      </c>
      <c r="I26" s="39" t="s">
        <v>84</v>
      </c>
      <c r="J26" s="39" t="s">
        <v>84</v>
      </c>
      <c r="K26" s="167" t="s">
        <v>114</v>
      </c>
      <c r="L26" s="162" t="s">
        <v>114</v>
      </c>
      <c r="M26" s="162">
        <v>0.39718999999999993</v>
      </c>
      <c r="N26" s="186">
        <v>0.2397</v>
      </c>
      <c r="O26" s="700">
        <v>9.071370000000003</v>
      </c>
    </row>
    <row r="27" ht="18" customHeight="1" x14ac:dyDescent="0.25">
      <c r="B27" s="690" t="s">
        <v>622</v>
      </c>
      <c r="C27" s="691">
        <v>1008.76769</v>
      </c>
      <c r="D27" s="691" t="s">
        <v>112</v>
      </c>
      <c r="E27" s="691"/>
      <c r="F27" s="702" t="s">
        <v>84</v>
      </c>
      <c r="G27" s="702" t="s">
        <v>84</v>
      </c>
      <c r="H27" s="702" t="s">
        <v>84</v>
      </c>
      <c r="I27" s="702" t="s">
        <v>84</v>
      </c>
      <c r="J27" s="702" t="s">
        <v>84</v>
      </c>
      <c r="K27" s="691">
        <v>0.00696</v>
      </c>
      <c r="L27" s="691">
        <v>2.436</v>
      </c>
      <c r="M27" s="692" t="s">
        <v>111</v>
      </c>
      <c r="N27" s="693" t="s">
        <v>111</v>
      </c>
      <c r="O27" s="694">
        <v>1008.76769</v>
      </c>
    </row>
    <row r="28" ht="18" customHeight="1" x14ac:dyDescent="0.25">
      <c r="B28" s="695" t="s">
        <v>623</v>
      </c>
      <c r="C28" s="696">
        <v>989.712</v>
      </c>
      <c r="D28" s="696" t="s">
        <v>112</v>
      </c>
      <c r="E28" s="192"/>
      <c r="F28" s="192"/>
      <c r="G28" s="192"/>
      <c r="H28" s="192"/>
      <c r="I28" s="192"/>
      <c r="J28" s="192"/>
      <c r="K28" s="256">
        <v>0.00696</v>
      </c>
      <c r="L28" s="256">
        <v>2.436</v>
      </c>
      <c r="M28" s="256" t="s">
        <v>84</v>
      </c>
      <c r="N28" s="697" t="s">
        <v>84</v>
      </c>
      <c r="O28" s="698">
        <v>989.712</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t="s">
        <v>84</v>
      </c>
      <c r="D31" s="510"/>
      <c r="E31" s="49"/>
      <c r="F31" s="702" t="s">
        <v>84</v>
      </c>
      <c r="G31" s="702" t="s">
        <v>84</v>
      </c>
      <c r="H31" s="702" t="s">
        <v>84</v>
      </c>
      <c r="I31" s="708" t="s">
        <v>84</v>
      </c>
      <c r="J31" s="192"/>
      <c r="K31" s="709" t="s">
        <v>84</v>
      </c>
      <c r="L31" s="709" t="s">
        <v>84</v>
      </c>
      <c r="M31" s="709" t="s">
        <v>84</v>
      </c>
      <c r="N31" s="710" t="s">
        <v>84</v>
      </c>
      <c r="O31" s="711" t="s">
        <v>84</v>
      </c>
    </row>
    <row r="32" ht="18" customHeight="1" x14ac:dyDescent="0.25">
      <c r="B32" s="712" t="s">
        <v>627</v>
      </c>
      <c r="C32" s="707">
        <v>5.29569</v>
      </c>
      <c r="D32" s="510"/>
      <c r="E32" s="49"/>
      <c r="F32" s="192"/>
      <c r="G32" s="192"/>
      <c r="H32" s="192"/>
      <c r="I32" s="713"/>
      <c r="J32" s="192"/>
      <c r="K32" s="709" t="s">
        <v>87</v>
      </c>
      <c r="L32" s="709" t="s">
        <v>87</v>
      </c>
      <c r="M32" s="709" t="s">
        <v>87</v>
      </c>
      <c r="N32" s="710" t="s">
        <v>87</v>
      </c>
      <c r="O32" s="711">
        <v>5.29569</v>
      </c>
    </row>
    <row r="33" ht="18" customHeight="1" x14ac:dyDescent="0.25">
      <c r="B33" s="712" t="s">
        <v>628</v>
      </c>
      <c r="C33" s="707">
        <v>13.76</v>
      </c>
      <c r="D33" s="510"/>
      <c r="E33" s="49"/>
      <c r="F33" s="192"/>
      <c r="G33" s="192"/>
      <c r="H33" s="192"/>
      <c r="I33" s="713"/>
      <c r="J33" s="192"/>
      <c r="K33" s="709" t="s">
        <v>87</v>
      </c>
      <c r="L33" s="709" t="s">
        <v>87</v>
      </c>
      <c r="M33" s="709" t="s">
        <v>87</v>
      </c>
      <c r="N33" s="710" t="s">
        <v>87</v>
      </c>
      <c r="O33" s="711">
        <v>13.76</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63.26310242229712</v>
      </c>
      <c r="D35" s="702" t="s">
        <v>631</v>
      </c>
      <c r="E35" s="702" t="s">
        <v>631</v>
      </c>
      <c r="F35" s="192"/>
      <c r="G35" s="192"/>
      <c r="H35" s="192"/>
      <c r="I35" s="192"/>
      <c r="J35" s="192"/>
      <c r="K35" s="718">
        <v>0.0238752</v>
      </c>
      <c r="L35" s="718">
        <v>0.7309169945</v>
      </c>
      <c r="M35" s="691">
        <v>17.98978401849869</v>
      </c>
      <c r="N35" s="719" t="s">
        <v>631</v>
      </c>
      <c r="O35" s="698">
        <v>63.26310242229712</v>
      </c>
    </row>
    <row r="36" ht="18" customHeight="1" x14ac:dyDescent="0.25">
      <c r="B36" s="25" t="s">
        <v>632</v>
      </c>
      <c r="C36" s="37">
        <v>9.24</v>
      </c>
      <c r="D36" s="704" t="s">
        <v>87</v>
      </c>
      <c r="E36" s="704" t="s">
        <v>87</v>
      </c>
      <c r="F36" s="49"/>
      <c r="G36" s="49"/>
      <c r="H36" s="192"/>
      <c r="I36" s="49"/>
      <c r="J36" s="192"/>
      <c r="K36" s="165" t="s">
        <v>114</v>
      </c>
      <c r="L36" s="165" t="s">
        <v>114</v>
      </c>
      <c r="M36" s="162" t="s">
        <v>114</v>
      </c>
      <c r="N36" s="705" t="s">
        <v>114</v>
      </c>
      <c r="O36" s="700">
        <v>9.24</v>
      </c>
    </row>
    <row r="37" ht="18" customHeight="1" x14ac:dyDescent="0.25">
      <c r="B37" s="25" t="s">
        <v>633</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634</v>
      </c>
      <c r="C38" s="720">
        <v>54.02310242229712</v>
      </c>
      <c r="D38" s="720" t="s">
        <v>114</v>
      </c>
      <c r="E38" s="720" t="s">
        <v>114</v>
      </c>
      <c r="F38" s="273"/>
      <c r="G38" s="273"/>
      <c r="H38" s="273"/>
      <c r="I38" s="273"/>
      <c r="J38" s="273"/>
      <c r="K38" s="212">
        <v>0.0238752</v>
      </c>
      <c r="L38" s="212">
        <v>0.7309169945</v>
      </c>
      <c r="M38" s="212">
        <v>17.98978401849869</v>
      </c>
      <c r="N38" s="213" t="s">
        <v>87</v>
      </c>
      <c r="O38" s="721">
        <v>54.02310242229712</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1.968751817392344</v>
      </c>
      <c r="G45" s="691" t="s">
        <v>84</v>
      </c>
      <c r="H45" s="696" t="s">
        <v>84</v>
      </c>
      <c r="I45" s="696" t="s">
        <v>84</v>
      </c>
      <c r="J45" s="702" t="s">
        <v>84</v>
      </c>
      <c r="K45" s="132"/>
      <c r="L45" s="132"/>
      <c r="M45" s="132"/>
      <c r="N45" s="726"/>
      <c r="O45" s="694">
        <v>1.968751817392344</v>
      </c>
    </row>
    <row r="46" ht="18" customHeight="1" x14ac:dyDescent="0.25">
      <c r="B46" s="25" t="s">
        <v>642</v>
      </c>
      <c r="C46" s="49"/>
      <c r="D46" s="49"/>
      <c r="E46" s="49"/>
      <c r="F46" s="37">
        <v>1.233447179504231</v>
      </c>
      <c r="G46" s="37" t="s">
        <v>84</v>
      </c>
      <c r="H46" s="696" t="s">
        <v>84</v>
      </c>
      <c r="I46" s="37" t="s">
        <v>84</v>
      </c>
      <c r="J46" s="702" t="s">
        <v>84</v>
      </c>
      <c r="K46" s="49"/>
      <c r="L46" s="49"/>
      <c r="M46" s="49"/>
      <c r="N46" s="699"/>
      <c r="O46" s="700">
        <v>1.233447179504231</v>
      </c>
    </row>
    <row r="47" ht="18" customHeight="1" x14ac:dyDescent="0.25">
      <c r="B47" s="25" t="s">
        <v>643</v>
      </c>
      <c r="C47" s="49"/>
      <c r="D47" s="49"/>
      <c r="E47" s="49"/>
      <c r="F47" s="37" t="s">
        <v>111</v>
      </c>
      <c r="G47" s="37" t="s">
        <v>84</v>
      </c>
      <c r="H47" s="696" t="s">
        <v>84</v>
      </c>
      <c r="I47" s="37" t="s">
        <v>84</v>
      </c>
      <c r="J47" s="702" t="s">
        <v>84</v>
      </c>
      <c r="K47" s="49"/>
      <c r="L47" s="49"/>
      <c r="M47" s="49"/>
      <c r="N47" s="699"/>
      <c r="O47" s="700" t="s">
        <v>111</v>
      </c>
    </row>
    <row r="48" ht="18" customHeight="1" x14ac:dyDescent="0.25">
      <c r="B48" s="25" t="s">
        <v>644</v>
      </c>
      <c r="C48" s="49"/>
      <c r="D48" s="49"/>
      <c r="E48" s="49"/>
      <c r="F48" s="37" t="s">
        <v>111</v>
      </c>
      <c r="G48" s="37" t="s">
        <v>84</v>
      </c>
      <c r="H48" s="696" t="s">
        <v>84</v>
      </c>
      <c r="I48" s="37" t="s">
        <v>84</v>
      </c>
      <c r="J48" s="702" t="s">
        <v>84</v>
      </c>
      <c r="K48" s="49"/>
      <c r="L48" s="49"/>
      <c r="M48" s="49"/>
      <c r="N48" s="699"/>
      <c r="O48" s="700" t="s">
        <v>111</v>
      </c>
    </row>
    <row r="49" ht="18" customHeight="1" x14ac:dyDescent="0.25">
      <c r="B49" s="25" t="s">
        <v>645</v>
      </c>
      <c r="C49" s="49"/>
      <c r="D49" s="49"/>
      <c r="E49" s="49"/>
      <c r="F49" s="37">
        <v>0.735304637888113</v>
      </c>
      <c r="G49" s="37" t="s">
        <v>84</v>
      </c>
      <c r="H49" s="696" t="s">
        <v>84</v>
      </c>
      <c r="I49" s="37" t="s">
        <v>84</v>
      </c>
      <c r="J49" s="702" t="s">
        <v>84</v>
      </c>
      <c r="K49" s="49"/>
      <c r="L49" s="49"/>
      <c r="M49" s="49"/>
      <c r="N49" s="699"/>
      <c r="O49" s="700">
        <v>0.735304637888113</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0.0000014637999999999999</v>
      </c>
      <c r="J52" s="718" t="s">
        <v>84</v>
      </c>
      <c r="K52" s="718" t="s">
        <v>84</v>
      </c>
      <c r="L52" s="718" t="s">
        <v>84</v>
      </c>
      <c r="M52" s="718" t="s">
        <v>84</v>
      </c>
      <c r="N52" s="719" t="s">
        <v>84</v>
      </c>
      <c r="O52" s="694">
        <v>0.034399299999999994</v>
      </c>
    </row>
    <row r="53" ht="18" customHeight="1" x14ac:dyDescent="0.25">
      <c r="B53" s="25" t="s">
        <v>649</v>
      </c>
      <c r="C53" s="192"/>
      <c r="D53" s="192"/>
      <c r="E53" s="192"/>
      <c r="F53" s="696" t="s">
        <v>84</v>
      </c>
      <c r="G53" s="696" t="s">
        <v>84</v>
      </c>
      <c r="H53" s="696" t="s">
        <v>84</v>
      </c>
      <c r="I53" s="696">
        <v>0.0000014637999999999999</v>
      </c>
      <c r="J53" s="702" t="s">
        <v>84</v>
      </c>
      <c r="K53" s="192"/>
      <c r="L53" s="192"/>
      <c r="M53" s="192"/>
      <c r="N53" s="722"/>
      <c r="O53" s="698">
        <v>0.034399299999999994</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1485.3630582</v>
      </c>
      <c r="I10" s="753" t="s">
        <v>84</v>
      </c>
      <c r="J10" s="754" t="s">
        <v>84</v>
      </c>
      <c r="K10" s="755" t="s">
        <v>112</v>
      </c>
      <c r="L10" s="755" t="s">
        <v>112</v>
      </c>
      <c r="M10" s="755" t="s">
        <v>114</v>
      </c>
      <c r="N10" s="756" t="s">
        <v>114</v>
      </c>
    </row>
    <row r="11" ht="18" customHeight="1" x14ac:dyDescent="0.25">
      <c r="B11" s="757" t="s">
        <v>676</v>
      </c>
      <c r="C11" s="758" t="s">
        <v>677</v>
      </c>
      <c r="D11" s="536">
        <v>2011.15</v>
      </c>
      <c r="E11" s="759">
        <v>0.52</v>
      </c>
      <c r="F11" s="545"/>
      <c r="G11" s="545"/>
      <c r="H11" s="760">
        <v>1045.798</v>
      </c>
      <c r="I11" s="545"/>
      <c r="J11" s="545"/>
      <c r="K11" s="761" t="s">
        <v>84</v>
      </c>
      <c r="L11" s="762" t="s">
        <v>84</v>
      </c>
      <c r="M11" s="763"/>
      <c r="N11" s="764"/>
    </row>
    <row r="12" ht="18" customHeight="1" x14ac:dyDescent="0.25">
      <c r="B12" s="757" t="s">
        <v>678</v>
      </c>
      <c r="C12" s="758" t="s">
        <v>679</v>
      </c>
      <c r="D12" s="536">
        <v>365.9</v>
      </c>
      <c r="E12" s="759">
        <v>0.785</v>
      </c>
      <c r="F12" s="545"/>
      <c r="G12" s="545"/>
      <c r="H12" s="760">
        <v>287.2315</v>
      </c>
      <c r="I12" s="545"/>
      <c r="J12" s="545"/>
      <c r="K12" s="761" t="s">
        <v>84</v>
      </c>
      <c r="L12" s="762" t="s">
        <v>84</v>
      </c>
      <c r="M12" s="763"/>
      <c r="N12" s="764"/>
    </row>
    <row r="13" ht="18" customHeight="1" x14ac:dyDescent="0.25">
      <c r="B13" s="757" t="s">
        <v>680</v>
      </c>
      <c r="C13" s="758" t="s">
        <v>681</v>
      </c>
      <c r="D13" s="536">
        <v>63</v>
      </c>
      <c r="E13" s="759">
        <v>0.09999999999999999</v>
      </c>
      <c r="F13" s="545"/>
      <c r="G13" s="545"/>
      <c r="H13" s="760">
        <v>6.3</v>
      </c>
      <c r="I13" s="545"/>
      <c r="J13" s="545"/>
      <c r="K13" s="761" t="s">
        <v>84</v>
      </c>
      <c r="L13" s="762" t="s">
        <v>84</v>
      </c>
      <c r="M13" s="763"/>
      <c r="N13" s="764"/>
    </row>
    <row r="14" ht="18" customHeight="1" x14ac:dyDescent="0.25">
      <c r="B14" s="757" t="s">
        <v>682</v>
      </c>
      <c r="C14" s="765"/>
      <c r="D14" s="766"/>
      <c r="E14" s="766"/>
      <c r="F14" s="545"/>
      <c r="G14" s="545"/>
      <c r="H14" s="767">
        <v>146.03355820000002</v>
      </c>
      <c r="I14" s="767" t="s">
        <v>84</v>
      </c>
      <c r="J14" s="759" t="s">
        <v>84</v>
      </c>
      <c r="K14" s="768" t="s">
        <v>112</v>
      </c>
      <c r="L14" s="769" t="s">
        <v>112</v>
      </c>
      <c r="M14" s="768" t="s">
        <v>114</v>
      </c>
      <c r="N14" s="770" t="s">
        <v>114</v>
      </c>
    </row>
    <row r="15" ht="18" customHeight="1" x14ac:dyDescent="0.25">
      <c r="B15" s="137" t="s">
        <v>683</v>
      </c>
      <c r="C15" s="771" t="s">
        <v>684</v>
      </c>
      <c r="D15" s="772">
        <v>324.652</v>
      </c>
      <c r="E15" s="759">
        <v>0.4450945742518143</v>
      </c>
      <c r="F15" s="545"/>
      <c r="G15" s="545"/>
      <c r="H15" s="760">
        <v>144.50084372</v>
      </c>
      <c r="I15" s="545"/>
      <c r="J15" s="545"/>
      <c r="K15" s="761" t="s">
        <v>84</v>
      </c>
      <c r="L15" s="761" t="s">
        <v>84</v>
      </c>
      <c r="M15" s="763"/>
      <c r="N15" s="764"/>
    </row>
    <row r="16" ht="18" customHeight="1" x14ac:dyDescent="0.25">
      <c r="B16" s="137" t="s">
        <v>685</v>
      </c>
      <c r="C16" s="771" t="s">
        <v>686</v>
      </c>
      <c r="D16" s="772">
        <v>3.694</v>
      </c>
      <c r="E16" s="759">
        <v>0.41492</v>
      </c>
      <c r="F16" s="545"/>
      <c r="G16" s="545"/>
      <c r="H16" s="760">
        <v>1.53271448</v>
      </c>
      <c r="I16" s="545"/>
      <c r="J16" s="545"/>
      <c r="K16" s="761" t="s">
        <v>84</v>
      </c>
      <c r="L16" s="761" t="s">
        <v>84</v>
      </c>
      <c r="M16" s="763"/>
      <c r="N16" s="764"/>
    </row>
    <row r="17" ht="18" customHeight="1" x14ac:dyDescent="0.25">
      <c r="B17" s="773" t="s">
        <v>687</v>
      </c>
      <c r="C17" s="771" t="s">
        <v>476</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114</v>
      </c>
      <c r="L18" s="769" t="s">
        <v>114</v>
      </c>
      <c r="M18" s="768" t="s">
        <v>114</v>
      </c>
      <c r="N18" s="770" t="s">
        <v>114</v>
      </c>
    </row>
    <row r="19" ht="18" customHeight="1" x14ac:dyDescent="0.25">
      <c r="B19" s="774" t="s">
        <v>689</v>
      </c>
      <c r="C19" s="775"/>
      <c r="D19" s="776"/>
      <c r="E19" s="776"/>
      <c r="F19" s="776"/>
      <c r="G19" s="777"/>
      <c r="H19" s="778">
        <v>314.489162</v>
      </c>
      <c r="I19" s="778">
        <v>0.28260199999999996</v>
      </c>
      <c r="J19" s="778">
        <v>0.684</v>
      </c>
      <c r="K19" s="779" t="s">
        <v>84</v>
      </c>
      <c r="L19" s="780" t="s">
        <v>84</v>
      </c>
      <c r="M19" s="780" t="s">
        <v>112</v>
      </c>
      <c r="N19" s="781" t="s">
        <v>112</v>
      </c>
    </row>
    <row r="20" ht="18" customHeight="1" x14ac:dyDescent="0.25">
      <c r="B20" s="757" t="s">
        <v>690</v>
      </c>
      <c r="C20" s="758" t="s">
        <v>691</v>
      </c>
      <c r="D20" s="536">
        <v>70</v>
      </c>
      <c r="E20" s="759">
        <v>1.8777142857142857</v>
      </c>
      <c r="F20" s="759" t="s">
        <v>114</v>
      </c>
      <c r="G20" s="759" t="s">
        <v>114</v>
      </c>
      <c r="H20" s="536">
        <v>131.44</v>
      </c>
      <c r="I20" s="536" t="s">
        <v>114</v>
      </c>
      <c r="J20" s="536" t="s">
        <v>114</v>
      </c>
      <c r="K20" s="761" t="s">
        <v>84</v>
      </c>
      <c r="L20" s="762" t="s">
        <v>84</v>
      </c>
      <c r="M20" s="762" t="s">
        <v>114</v>
      </c>
      <c r="N20" s="782" t="s">
        <v>114</v>
      </c>
    </row>
    <row r="21" ht="18" customHeight="1" x14ac:dyDescent="0.25">
      <c r="B21" s="757" t="s">
        <v>692</v>
      </c>
      <c r="C21" s="758" t="s">
        <v>693</v>
      </c>
      <c r="D21" s="536">
        <v>76</v>
      </c>
      <c r="E21" s="545"/>
      <c r="F21" s="545"/>
      <c r="G21" s="759">
        <v>0.009000000000000001</v>
      </c>
      <c r="H21" s="545"/>
      <c r="I21" s="545"/>
      <c r="J21" s="536">
        <v>0.684</v>
      </c>
      <c r="K21" s="783"/>
      <c r="L21" s="763"/>
      <c r="M21" s="763"/>
      <c r="N21" s="782" t="s">
        <v>84</v>
      </c>
    </row>
    <row r="22" ht="18" customHeight="1" x14ac:dyDescent="0.25">
      <c r="B22" s="757" t="s">
        <v>694</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476</v>
      </c>
      <c r="D30" s="536" t="s">
        <v>84</v>
      </c>
      <c r="E30" s="759" t="s">
        <v>84</v>
      </c>
      <c r="F30" s="766"/>
      <c r="G30" s="545"/>
      <c r="H30" s="536" t="s">
        <v>84</v>
      </c>
      <c r="I30" s="766"/>
      <c r="J30" s="545"/>
      <c r="K30" s="761" t="s">
        <v>84</v>
      </c>
      <c r="L30" s="762" t="s">
        <v>84</v>
      </c>
      <c r="M30" s="797"/>
      <c r="N30" s="764"/>
    </row>
    <row r="31" ht="18" customHeight="1" x14ac:dyDescent="0.25">
      <c r="B31" s="796" t="s">
        <v>702</v>
      </c>
      <c r="C31" s="758" t="s">
        <v>476</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173.97779200000002</v>
      </c>
      <c r="I32" s="759">
        <v>0.28260199999999996</v>
      </c>
      <c r="J32" s="545"/>
      <c r="K32" s="768" t="s">
        <v>84</v>
      </c>
      <c r="L32" s="769" t="s">
        <v>84</v>
      </c>
      <c r="M32" s="769" t="s">
        <v>84</v>
      </c>
      <c r="N32" s="764"/>
    </row>
    <row r="33" ht="18" customHeight="1" x14ac:dyDescent="0.25">
      <c r="B33" s="122" t="s">
        <v>704</v>
      </c>
      <c r="C33" s="758" t="s">
        <v>705</v>
      </c>
      <c r="D33" s="536">
        <v>6.7</v>
      </c>
      <c r="E33" s="759">
        <v>0.6699999999999999</v>
      </c>
      <c r="F33" s="759">
        <v>0.0022999999999999995</v>
      </c>
      <c r="G33" s="545"/>
      <c r="H33" s="536">
        <v>4.489</v>
      </c>
      <c r="I33" s="536">
        <v>0.015409999999999998</v>
      </c>
      <c r="J33" s="545"/>
      <c r="K33" s="761" t="s">
        <v>84</v>
      </c>
      <c r="L33" s="762" t="s">
        <v>84</v>
      </c>
      <c r="M33" s="762" t="s">
        <v>84</v>
      </c>
      <c r="N33" s="764"/>
    </row>
    <row r="34" ht="18" customHeight="1" x14ac:dyDescent="0.25">
      <c r="B34" s="122" t="s">
        <v>706</v>
      </c>
      <c r="C34" s="758" t="s">
        <v>707</v>
      </c>
      <c r="D34" s="536">
        <v>89.064</v>
      </c>
      <c r="E34" s="759">
        <v>1.9030000000000002</v>
      </c>
      <c r="F34" s="759">
        <v>0.003</v>
      </c>
      <c r="G34" s="545"/>
      <c r="H34" s="536">
        <v>169.48879200000002</v>
      </c>
      <c r="I34" s="536">
        <v>0.267192</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114</v>
      </c>
      <c r="I39" s="759" t="s">
        <v>114</v>
      </c>
      <c r="J39" s="545"/>
      <c r="K39" s="768" t="s">
        <v>84</v>
      </c>
      <c r="L39" s="769" t="s">
        <v>84</v>
      </c>
      <c r="M39" s="769" t="s">
        <v>84</v>
      </c>
      <c r="N39" s="764"/>
    </row>
    <row r="40" ht="18" customHeight="1" x14ac:dyDescent="0.25">
      <c r="B40" s="757" t="s">
        <v>714</v>
      </c>
      <c r="C40" s="799"/>
      <c r="D40" s="545"/>
      <c r="E40" s="545"/>
      <c r="F40" s="545"/>
      <c r="G40" s="545"/>
      <c r="H40" s="759">
        <v>9.071370000000003</v>
      </c>
      <c r="I40" s="759" t="s">
        <v>114</v>
      </c>
      <c r="J40" s="759" t="s">
        <v>114</v>
      </c>
      <c r="K40" s="768" t="s">
        <v>84</v>
      </c>
      <c r="L40" s="769" t="s">
        <v>84</v>
      </c>
      <c r="M40" s="769" t="s">
        <v>114</v>
      </c>
      <c r="N40" s="792" t="s">
        <v>114</v>
      </c>
    </row>
    <row r="41" ht="18" customHeight="1" x14ac:dyDescent="0.25">
      <c r="B41" s="800" t="s">
        <v>715</v>
      </c>
      <c r="C41" s="799"/>
      <c r="D41" s="545"/>
      <c r="E41" s="545"/>
      <c r="F41" s="545"/>
      <c r="G41" s="545"/>
      <c r="H41" s="759">
        <v>9.071370000000003</v>
      </c>
      <c r="I41" s="759" t="s">
        <v>114</v>
      </c>
      <c r="J41" s="759" t="s">
        <v>114</v>
      </c>
      <c r="K41" s="768" t="s">
        <v>84</v>
      </c>
      <c r="L41" s="769" t="s">
        <v>84</v>
      </c>
      <c r="M41" s="769" t="s">
        <v>114</v>
      </c>
      <c r="N41" s="792" t="s">
        <v>114</v>
      </c>
    </row>
    <row r="42" ht="18" customHeight="1" x14ac:dyDescent="0.25">
      <c r="B42" s="801" t="s">
        <v>716</v>
      </c>
      <c r="C42" s="802" t="s">
        <v>717</v>
      </c>
      <c r="D42" s="803">
        <v>16.17</v>
      </c>
      <c r="E42" s="804">
        <v>0.5610000000000002</v>
      </c>
      <c r="F42" s="804" t="s">
        <v>114</v>
      </c>
      <c r="G42" s="804" t="s">
        <v>114</v>
      </c>
      <c r="H42" s="803">
        <v>9.071370000000003</v>
      </c>
      <c r="I42" s="803" t="s">
        <v>114</v>
      </c>
      <c r="J42" s="803" t="s">
        <v>114</v>
      </c>
      <c r="K42" s="805" t="s">
        <v>84</v>
      </c>
      <c r="L42" s="806" t="s">
        <v>84</v>
      </c>
      <c r="M42" s="806" t="s">
        <v>114</v>
      </c>
      <c r="N42" s="807" t="s">
        <v>114</v>
      </c>
    </row>
    <row r="43" ht="18" customHeight="1" x14ac:dyDescent="0.25" s="1" customFormat="1">
      <c r="B43" s="198" t="s">
        <v>718</v>
      </c>
      <c r="C43" s="530"/>
      <c r="D43" s="751"/>
      <c r="E43" s="751"/>
      <c r="F43" s="751"/>
      <c r="G43" s="531"/>
      <c r="H43" s="754">
        <v>1008.76769</v>
      </c>
      <c r="I43" s="754" t="s">
        <v>112</v>
      </c>
      <c r="J43" s="754"/>
      <c r="K43" s="755" t="s">
        <v>84</v>
      </c>
      <c r="L43" s="808" t="s">
        <v>84</v>
      </c>
      <c r="M43" s="808" t="s">
        <v>112</v>
      </c>
      <c r="N43" s="756"/>
    </row>
    <row r="44" ht="18" customHeight="1" x14ac:dyDescent="0.25" s="1" customFormat="1">
      <c r="B44" s="757" t="s">
        <v>719</v>
      </c>
      <c r="C44" s="544"/>
      <c r="D44" s="545"/>
      <c r="E44" s="795"/>
      <c r="F44" s="795"/>
      <c r="G44" s="795"/>
      <c r="H44" s="759">
        <v>989.712</v>
      </c>
      <c r="I44" s="759" t="s">
        <v>112</v>
      </c>
      <c r="J44" s="545"/>
      <c r="K44" s="768" t="s">
        <v>84</v>
      </c>
      <c r="L44" s="769" t="s">
        <v>84</v>
      </c>
      <c r="M44" s="769" t="s">
        <v>112</v>
      </c>
      <c r="N44" s="764"/>
    </row>
    <row r="45" ht="18" customHeight="1" x14ac:dyDescent="0.25" s="1" customFormat="1">
      <c r="B45" s="122" t="s">
        <v>720</v>
      </c>
      <c r="C45" s="809" t="s">
        <v>721</v>
      </c>
      <c r="D45" s="536">
        <v>626.4</v>
      </c>
      <c r="E45" s="759">
        <v>1.58</v>
      </c>
      <c r="F45" s="784" t="s">
        <v>114</v>
      </c>
      <c r="G45" s="795"/>
      <c r="H45" s="536">
        <v>989.712</v>
      </c>
      <c r="I45" s="785" t="s">
        <v>114</v>
      </c>
      <c r="J45" s="545"/>
      <c r="K45" s="761" t="s">
        <v>84</v>
      </c>
      <c r="L45" s="762" t="s">
        <v>84</v>
      </c>
      <c r="M45" s="810" t="s">
        <v>114</v>
      </c>
      <c r="N45" s="764"/>
    </row>
    <row r="46" ht="18" customHeight="1" x14ac:dyDescent="0.25" s="1" customFormat="1">
      <c r="B46" s="122" t="s">
        <v>722</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t="s">
        <v>84</v>
      </c>
      <c r="E48" s="759" t="s">
        <v>84</v>
      </c>
      <c r="F48" s="759" t="s">
        <v>84</v>
      </c>
      <c r="G48" s="795"/>
      <c r="H48" s="536" t="s">
        <v>84</v>
      </c>
      <c r="I48" s="536" t="s">
        <v>84</v>
      </c>
      <c r="J48" s="545"/>
      <c r="K48" s="761" t="s">
        <v>84</v>
      </c>
      <c r="L48" s="762" t="s">
        <v>84</v>
      </c>
      <c r="M48" s="811" t="s">
        <v>84</v>
      </c>
      <c r="N48" s="764"/>
    </row>
    <row r="49" ht="18" customHeight="1" x14ac:dyDescent="0.25" s="1" customFormat="1">
      <c r="B49" s="122" t="s">
        <v>726</v>
      </c>
      <c r="C49" s="809" t="s">
        <v>476</v>
      </c>
      <c r="D49" s="812" t="s">
        <v>84</v>
      </c>
      <c r="E49" s="793" t="s">
        <v>84</v>
      </c>
      <c r="F49" s="793" t="s">
        <v>84</v>
      </c>
      <c r="G49" s="795"/>
      <c r="H49" s="536" t="s">
        <v>84</v>
      </c>
      <c r="I49" s="536" t="s">
        <v>84</v>
      </c>
      <c r="J49" s="545"/>
      <c r="K49" s="761" t="s">
        <v>84</v>
      </c>
      <c r="L49" s="762" t="s">
        <v>84</v>
      </c>
      <c r="M49" s="811" t="s">
        <v>84</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t="s">
        <v>84</v>
      </c>
      <c r="E53" s="759" t="s">
        <v>84</v>
      </c>
      <c r="F53" s="766"/>
      <c r="G53" s="795"/>
      <c r="H53" s="536" t="s">
        <v>84</v>
      </c>
      <c r="I53" s="766"/>
      <c r="J53" s="545"/>
      <c r="K53" s="761" t="s">
        <v>84</v>
      </c>
      <c r="L53" s="762" t="s">
        <v>84</v>
      </c>
      <c r="M53" s="813"/>
      <c r="N53" s="764"/>
    </row>
    <row r="54" ht="18" customHeight="1" x14ac:dyDescent="0.25" s="1" customFormat="1">
      <c r="B54" s="815" t="s">
        <v>732</v>
      </c>
      <c r="C54" s="809" t="s">
        <v>733</v>
      </c>
      <c r="D54" s="785">
        <v>10.145</v>
      </c>
      <c r="E54" s="784">
        <v>0.522</v>
      </c>
      <c r="F54" s="545"/>
      <c r="G54" s="795"/>
      <c r="H54" s="785">
        <v>5.29569</v>
      </c>
      <c r="I54" s="545"/>
      <c r="J54" s="545"/>
      <c r="K54" s="786" t="s">
        <v>84</v>
      </c>
      <c r="L54" s="787" t="s">
        <v>84</v>
      </c>
      <c r="M54" s="816"/>
      <c r="N54" s="764"/>
    </row>
    <row r="55" ht="18" customHeight="1" x14ac:dyDescent="0.25" s="1" customFormat="1">
      <c r="B55" s="815" t="s">
        <v>734</v>
      </c>
      <c r="C55" s="809" t="s">
        <v>735</v>
      </c>
      <c r="D55" s="785">
        <v>8</v>
      </c>
      <c r="E55" s="784">
        <v>1.72</v>
      </c>
      <c r="F55" s="545"/>
      <c r="G55" s="795"/>
      <c r="H55" s="785">
        <v>13.76</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63.26310242229712</v>
      </c>
      <c r="I57" s="754" t="s">
        <v>631</v>
      </c>
      <c r="J57" s="754" t="s">
        <v>631</v>
      </c>
      <c r="K57" s="755" t="s">
        <v>84</v>
      </c>
      <c r="L57" s="808" t="s">
        <v>84</v>
      </c>
      <c r="M57" s="808" t="s">
        <v>631</v>
      </c>
      <c r="N57" s="756" t="s">
        <v>631</v>
      </c>
    </row>
    <row r="58" ht="18" customHeight="1" x14ac:dyDescent="0.25" s="1" customFormat="1">
      <c r="B58" s="757" t="s">
        <v>738</v>
      </c>
      <c r="C58" s="809" t="s">
        <v>739</v>
      </c>
      <c r="D58" s="819">
        <v>15</v>
      </c>
      <c r="E58" s="759">
        <v>0.616</v>
      </c>
      <c r="F58" s="759" t="s">
        <v>87</v>
      </c>
      <c r="G58" s="759" t="s">
        <v>87</v>
      </c>
      <c r="H58" s="820">
        <v>9.24</v>
      </c>
      <c r="I58" s="820" t="s">
        <v>87</v>
      </c>
      <c r="J58" s="820" t="s">
        <v>87</v>
      </c>
      <c r="K58" s="821" t="s">
        <v>84</v>
      </c>
      <c r="L58" s="822" t="s">
        <v>84</v>
      </c>
      <c r="M58" s="822" t="s">
        <v>87</v>
      </c>
      <c r="N58" s="823" t="s">
        <v>87</v>
      </c>
    </row>
    <row r="59" ht="18" customHeight="1" x14ac:dyDescent="0.25" s="1" customFormat="1">
      <c r="B59" s="757" t="s">
        <v>740</v>
      </c>
      <c r="C59" s="809" t="s">
        <v>476</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741</v>
      </c>
      <c r="C60" s="544"/>
      <c r="D60" s="545"/>
      <c r="E60" s="766"/>
      <c r="F60" s="766"/>
      <c r="G60" s="766"/>
      <c r="H60" s="759">
        <v>54.02310242229712</v>
      </c>
      <c r="I60" s="759" t="s">
        <v>114</v>
      </c>
      <c r="J60" s="759" t="s">
        <v>114</v>
      </c>
      <c r="K60" s="768" t="s">
        <v>84</v>
      </c>
      <c r="L60" s="769" t="s">
        <v>84</v>
      </c>
      <c r="M60" s="769" t="s">
        <v>114</v>
      </c>
      <c r="N60" s="792" t="s">
        <v>114</v>
      </c>
    </row>
    <row r="61" ht="18" customHeight="1" x14ac:dyDescent="0.25" s="1" customFormat="1">
      <c r="B61" s="824" t="s">
        <v>742</v>
      </c>
      <c r="C61" s="809" t="s">
        <v>743</v>
      </c>
      <c r="D61" s="819" t="s">
        <v>114</v>
      </c>
      <c r="E61" s="759" t="s">
        <v>114</v>
      </c>
      <c r="F61" s="759" t="s">
        <v>114</v>
      </c>
      <c r="G61" s="759" t="s">
        <v>114</v>
      </c>
      <c r="H61" s="820">
        <v>54.02310242229712</v>
      </c>
      <c r="I61" s="820" t="s">
        <v>114</v>
      </c>
      <c r="J61" s="820" t="s">
        <v>114</v>
      </c>
      <c r="K61" s="821" t="s">
        <v>84</v>
      </c>
      <c r="L61" s="822" t="s">
        <v>84</v>
      </c>
      <c r="M61" s="822" t="s">
        <v>114</v>
      </c>
      <c r="N61" s="823" t="s">
        <v>114</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t="s">
        <v>84</v>
      </c>
      <c r="E10" s="850" t="s">
        <v>84</v>
      </c>
      <c r="F10" s="850" t="s">
        <v>84</v>
      </c>
      <c r="G10" s="850" t="s">
        <v>84</v>
      </c>
      <c r="H10" s="850" t="s">
        <v>84</v>
      </c>
      <c r="I10" s="850">
        <v>1.5144244749171876</v>
      </c>
      <c r="J10" s="850" t="s">
        <v>84</v>
      </c>
      <c r="K10" s="850" t="s">
        <v>84</v>
      </c>
      <c r="L10" s="850" t="s">
        <v>84</v>
      </c>
      <c r="M10" s="850" t="s">
        <v>111</v>
      </c>
      <c r="N10" s="850" t="s">
        <v>84</v>
      </c>
      <c r="O10" s="850" t="s">
        <v>111</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0.0014638</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t="s">
        <v>84</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t="s">
        <v>84</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t="s">
        <v>84</v>
      </c>
      <c r="E26" s="872" t="s">
        <v>84</v>
      </c>
      <c r="F26" s="872" t="s">
        <v>84</v>
      </c>
      <c r="G26" s="872" t="s">
        <v>84</v>
      </c>
      <c r="H26" s="872" t="s">
        <v>84</v>
      </c>
      <c r="I26" s="872">
        <v>1.5144244749171876</v>
      </c>
      <c r="J26" s="872" t="s">
        <v>84</v>
      </c>
      <c r="K26" s="872" t="s">
        <v>84</v>
      </c>
      <c r="L26" s="872" t="s">
        <v>84</v>
      </c>
      <c r="M26" s="872" t="s">
        <v>111</v>
      </c>
      <c r="N26" s="872" t="s">
        <v>84</v>
      </c>
      <c r="O26" s="872" t="s">
        <v>111</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t="s">
        <v>84</v>
      </c>
      <c r="E27" s="850" t="s">
        <v>84</v>
      </c>
      <c r="F27" s="850" t="s">
        <v>84</v>
      </c>
      <c r="G27" s="850" t="s">
        <v>84</v>
      </c>
      <c r="H27" s="850" t="s">
        <v>84</v>
      </c>
      <c r="I27" s="850">
        <v>0.9488055226955623</v>
      </c>
      <c r="J27" s="850" t="s">
        <v>84</v>
      </c>
      <c r="K27" s="850" t="s">
        <v>84</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111</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0.5656189522216253</v>
      </c>
      <c r="J30" s="850" t="s">
        <v>84</v>
      </c>
      <c r="K30" s="850" t="s">
        <v>84</v>
      </c>
      <c r="L30" s="850" t="s">
        <v>84</v>
      </c>
      <c r="M30" s="850" t="s">
        <v>84</v>
      </c>
      <c r="N30" s="850" t="s">
        <v>84</v>
      </c>
      <c r="O30" s="850" t="s">
        <v>84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0.0014638</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0.0014638</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t="s">
        <v>84</v>
      </c>
      <c r="E39" s="872" t="s">
        <v>84</v>
      </c>
      <c r="F39" s="872" t="s">
        <v>84</v>
      </c>
      <c r="G39" s="872" t="s">
        <v>84</v>
      </c>
      <c r="H39" s="872" t="s">
        <v>84</v>
      </c>
      <c r="I39" s="872">
        <v>1.9687518173923437</v>
      </c>
      <c r="J39" s="872" t="s">
        <v>84</v>
      </c>
      <c r="K39" s="872" t="s">
        <v>84</v>
      </c>
      <c r="L39" s="872" t="s">
        <v>84</v>
      </c>
      <c r="M39" s="872" t="s">
        <v>111</v>
      </c>
      <c r="N39" s="872" t="s">
        <v>84</v>
      </c>
      <c r="O39" s="872" t="s">
        <v>111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0.034399299999999994</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t="s">
        <v>84</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t="s">
        <v>84</v>
      </c>
      <c r="E43" s="850" t="s">
        <v>84</v>
      </c>
      <c r="F43" s="850" t="s">
        <v>84</v>
      </c>
      <c r="G43" s="850" t="s">
        <v>84</v>
      </c>
      <c r="H43" s="850" t="s">
        <v>84</v>
      </c>
      <c r="I43" s="850">
        <v>1.9687518173923437</v>
      </c>
      <c r="J43" s="850" t="s">
        <v>84</v>
      </c>
      <c r="K43" s="850" t="s">
        <v>84</v>
      </c>
      <c r="L43" s="850" t="s">
        <v>84</v>
      </c>
      <c r="M43" s="850" t="s">
        <v>111</v>
      </c>
      <c r="N43" s="850" t="s">
        <v>84</v>
      </c>
      <c r="O43" s="850" t="s">
        <v>111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0.034399299999999994</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t="s">
        <v>84</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84</v>
      </c>
      <c r="F30" s="119" t="s">
        <v>84</v>
      </c>
      <c r="G30" s="165" t="s">
        <v>84</v>
      </c>
      <c r="H30" s="931" t="s">
        <v>84</v>
      </c>
    </row>
    <row r="31" ht="18" customHeight="1" x14ac:dyDescent="0.25">
      <c r="B31" s="929" t="s">
        <v>857</v>
      </c>
      <c r="C31" s="916"/>
      <c r="D31" s="930" t="s">
        <v>861</v>
      </c>
      <c r="E31" s="165" t="s">
        <v>84</v>
      </c>
      <c r="F31" s="119" t="s">
        <v>84</v>
      </c>
      <c r="G31" s="165" t="s">
        <v>84</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84</v>
      </c>
      <c r="F44" s="119" t="s">
        <v>84</v>
      </c>
      <c r="G44" s="162" t="s">
        <v>84</v>
      </c>
      <c r="H44" s="931" t="s">
        <v>84</v>
      </c>
    </row>
    <row r="45" ht="18" customHeight="1" x14ac:dyDescent="0.25" s="566" customFormat="1">
      <c r="B45" s="929" t="s">
        <v>776</v>
      </c>
      <c r="C45" s="916"/>
      <c r="D45" s="934" t="s">
        <v>476</v>
      </c>
      <c r="E45" s="935" t="s">
        <v>84</v>
      </c>
      <c r="F45" s="119" t="s">
        <v>84</v>
      </c>
      <c r="G45" s="162" t="s">
        <v>84</v>
      </c>
      <c r="H45" s="931" t="s">
        <v>84</v>
      </c>
    </row>
    <row r="46" ht="18" customHeight="1" x14ac:dyDescent="0.25" s="566" customFormat="1">
      <c r="B46" s="929" t="s">
        <v>777</v>
      </c>
      <c r="C46" s="916"/>
      <c r="D46" s="934" t="s">
        <v>476</v>
      </c>
      <c r="E46" s="935" t="s">
        <v>84</v>
      </c>
      <c r="F46" s="119" t="s">
        <v>84</v>
      </c>
      <c r="G46" s="162" t="s">
        <v>84</v>
      </c>
      <c r="H46" s="931" t="s">
        <v>84</v>
      </c>
    </row>
    <row r="47" ht="18" customHeight="1" x14ac:dyDescent="0.25" s="566" customFormat="1">
      <c r="B47" s="929" t="s">
        <v>779</v>
      </c>
      <c r="C47" s="916"/>
      <c r="D47" s="934" t="s">
        <v>476</v>
      </c>
      <c r="E47" s="935" t="s">
        <v>84</v>
      </c>
      <c r="F47" s="119" t="s">
        <v>84</v>
      </c>
      <c r="G47" s="162" t="s">
        <v>84</v>
      </c>
      <c r="H47" s="931" t="s">
        <v>84</v>
      </c>
    </row>
    <row r="48" ht="18" customHeight="1" x14ac:dyDescent="0.25" s="566" customFormat="1">
      <c r="B48" s="929" t="s">
        <v>781</v>
      </c>
      <c r="C48" s="916"/>
      <c r="D48" s="934" t="s">
        <v>476</v>
      </c>
      <c r="E48" s="935" t="s">
        <v>84</v>
      </c>
      <c r="F48" s="119" t="s">
        <v>84</v>
      </c>
      <c r="G48" s="162" t="s">
        <v>84</v>
      </c>
      <c r="H48" s="931" t="s">
        <v>84</v>
      </c>
    </row>
    <row r="49" ht="18" customHeight="1" x14ac:dyDescent="0.25" s="566" customFormat="1">
      <c r="B49" s="929" t="s">
        <v>783</v>
      </c>
      <c r="C49" s="916"/>
      <c r="D49" s="934" t="s">
        <v>476</v>
      </c>
      <c r="E49" s="935" t="s">
        <v>84</v>
      </c>
      <c r="F49" s="119" t="s">
        <v>84</v>
      </c>
      <c r="G49" s="162" t="s">
        <v>84</v>
      </c>
      <c r="H49" s="931" t="s">
        <v>84</v>
      </c>
    </row>
    <row r="50" ht="18" customHeight="1" x14ac:dyDescent="0.25" s="566" customFormat="1">
      <c r="B50" s="929" t="s">
        <v>785</v>
      </c>
      <c r="C50" s="916"/>
      <c r="D50" s="934" t="s">
        <v>476</v>
      </c>
      <c r="E50" s="935" t="s">
        <v>84</v>
      </c>
      <c r="F50" s="119" t="s">
        <v>84</v>
      </c>
      <c r="G50" s="162" t="s">
        <v>84</v>
      </c>
      <c r="H50" s="931" t="s">
        <v>84</v>
      </c>
    </row>
    <row r="51" ht="18" customHeight="1" x14ac:dyDescent="0.25" s="566" customFormat="1">
      <c r="B51" s="929" t="s">
        <v>791</v>
      </c>
      <c r="C51" s="916"/>
      <c r="D51" s="934" t="s">
        <v>476</v>
      </c>
      <c r="E51" s="935" t="s">
        <v>84</v>
      </c>
      <c r="F51" s="119" t="s">
        <v>84</v>
      </c>
      <c r="G51" s="162" t="s">
        <v>84</v>
      </c>
      <c r="H51" s="931" t="s">
        <v>84</v>
      </c>
    </row>
    <row r="52" ht="18" customHeight="1" x14ac:dyDescent="0.25" s="566" customFormat="1">
      <c r="B52" s="929" t="s">
        <v>857</v>
      </c>
      <c r="C52" s="916"/>
      <c r="D52" s="934" t="s">
        <v>476</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84</v>
      </c>
      <c r="F54" s="119" t="s">
        <v>84</v>
      </c>
      <c r="G54" s="162" t="s">
        <v>84</v>
      </c>
      <c r="H54" s="931" t="s">
        <v>84</v>
      </c>
    </row>
    <row r="55" ht="18" customHeight="1" x14ac:dyDescent="0.25" s="566" customFormat="1">
      <c r="B55" s="929" t="s">
        <v>776</v>
      </c>
      <c r="C55" s="916"/>
      <c r="D55" s="934" t="s">
        <v>476</v>
      </c>
      <c r="E55" s="935" t="s">
        <v>84</v>
      </c>
      <c r="F55" s="119" t="s">
        <v>84</v>
      </c>
      <c r="G55" s="162" t="s">
        <v>84</v>
      </c>
      <c r="H55" s="931" t="s">
        <v>84</v>
      </c>
    </row>
    <row r="56" ht="18" customHeight="1" x14ac:dyDescent="0.25" s="566" customFormat="1">
      <c r="B56" s="929" t="s">
        <v>777</v>
      </c>
      <c r="C56" s="916"/>
      <c r="D56" s="934" t="s">
        <v>476</v>
      </c>
      <c r="E56" s="935" t="s">
        <v>84</v>
      </c>
      <c r="F56" s="119" t="s">
        <v>84</v>
      </c>
      <c r="G56" s="162" t="s">
        <v>84</v>
      </c>
      <c r="H56" s="931" t="s">
        <v>84</v>
      </c>
    </row>
    <row r="57" ht="18" customHeight="1" x14ac:dyDescent="0.25" s="566" customFormat="1">
      <c r="B57" s="929" t="s">
        <v>779</v>
      </c>
      <c r="C57" s="916"/>
      <c r="D57" s="934" t="s">
        <v>476</v>
      </c>
      <c r="E57" s="935" t="s">
        <v>84</v>
      </c>
      <c r="F57" s="119" t="s">
        <v>84</v>
      </c>
      <c r="G57" s="162" t="s">
        <v>84</v>
      </c>
      <c r="H57" s="931" t="s">
        <v>84</v>
      </c>
    </row>
    <row r="58" ht="18" customHeight="1" x14ac:dyDescent="0.25" s="566" customFormat="1">
      <c r="B58" s="929" t="s">
        <v>781</v>
      </c>
      <c r="C58" s="916"/>
      <c r="D58" s="934" t="s">
        <v>476</v>
      </c>
      <c r="E58" s="935" t="s">
        <v>84</v>
      </c>
      <c r="F58" s="119" t="s">
        <v>84</v>
      </c>
      <c r="G58" s="162" t="s">
        <v>84</v>
      </c>
      <c r="H58" s="931" t="s">
        <v>84</v>
      </c>
    </row>
    <row r="59" ht="18" customHeight="1" x14ac:dyDescent="0.25" s="566" customFormat="1">
      <c r="B59" s="929" t="s">
        <v>783</v>
      </c>
      <c r="C59" s="916"/>
      <c r="D59" s="934" t="s">
        <v>476</v>
      </c>
      <c r="E59" s="935" t="s">
        <v>84</v>
      </c>
      <c r="F59" s="119" t="s">
        <v>84</v>
      </c>
      <c r="G59" s="162" t="s">
        <v>84</v>
      </c>
      <c r="H59" s="931" t="s">
        <v>84</v>
      </c>
    </row>
    <row r="60" ht="18" customHeight="1" x14ac:dyDescent="0.25" s="566" customFormat="1">
      <c r="B60" s="929" t="s">
        <v>785</v>
      </c>
      <c r="C60" s="916"/>
      <c r="D60" s="934" t="s">
        <v>476</v>
      </c>
      <c r="E60" s="935" t="s">
        <v>84</v>
      </c>
      <c r="F60" s="119" t="s">
        <v>84</v>
      </c>
      <c r="G60" s="162" t="s">
        <v>84</v>
      </c>
      <c r="H60" s="931" t="s">
        <v>84</v>
      </c>
    </row>
    <row r="61" ht="18" customHeight="1" x14ac:dyDescent="0.25" s="566" customFormat="1">
      <c r="B61" s="929" t="s">
        <v>791</v>
      </c>
      <c r="C61" s="916"/>
      <c r="D61" s="934" t="s">
        <v>476</v>
      </c>
      <c r="E61" s="935" t="s">
        <v>84</v>
      </c>
      <c r="F61" s="119" t="s">
        <v>84</v>
      </c>
      <c r="G61" s="162" t="s">
        <v>84</v>
      </c>
      <c r="H61" s="931" t="s">
        <v>84</v>
      </c>
    </row>
    <row r="62" ht="18" customHeight="1" x14ac:dyDescent="0.25" s="566" customFormat="1">
      <c r="B62" s="929" t="s">
        <v>857</v>
      </c>
      <c r="C62" s="916"/>
      <c r="D62" s="934" t="s">
        <v>476</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84</v>
      </c>
      <c r="F64" s="119" t="s">
        <v>84</v>
      </c>
      <c r="G64" s="162" t="s">
        <v>84</v>
      </c>
      <c r="H64" s="931" t="s">
        <v>84</v>
      </c>
    </row>
    <row r="65" ht="18" customHeight="1" x14ac:dyDescent="0.25" s="566" customFormat="1">
      <c r="B65" s="929" t="s">
        <v>776</v>
      </c>
      <c r="C65" s="916"/>
      <c r="D65" s="934" t="s">
        <v>476</v>
      </c>
      <c r="E65" s="935" t="s">
        <v>84</v>
      </c>
      <c r="F65" s="119" t="s">
        <v>84</v>
      </c>
      <c r="G65" s="162" t="s">
        <v>84</v>
      </c>
      <c r="H65" s="931" t="s">
        <v>84</v>
      </c>
    </row>
    <row r="66" ht="18" customHeight="1" x14ac:dyDescent="0.25" s="566" customFormat="1">
      <c r="B66" s="929" t="s">
        <v>777</v>
      </c>
      <c r="C66" s="916"/>
      <c r="D66" s="934" t="s">
        <v>476</v>
      </c>
      <c r="E66" s="935" t="s">
        <v>84</v>
      </c>
      <c r="F66" s="119" t="s">
        <v>84</v>
      </c>
      <c r="G66" s="162" t="s">
        <v>84</v>
      </c>
      <c r="H66" s="931" t="s">
        <v>84</v>
      </c>
    </row>
    <row r="67" ht="18" customHeight="1" x14ac:dyDescent="0.25" s="566" customFormat="1">
      <c r="B67" s="929" t="s">
        <v>779</v>
      </c>
      <c r="C67" s="916"/>
      <c r="D67" s="934" t="s">
        <v>476</v>
      </c>
      <c r="E67" s="935" t="s">
        <v>84</v>
      </c>
      <c r="F67" s="119" t="s">
        <v>84</v>
      </c>
      <c r="G67" s="162" t="s">
        <v>84</v>
      </c>
      <c r="H67" s="931" t="s">
        <v>84</v>
      </c>
    </row>
    <row r="68" ht="18" customHeight="1" x14ac:dyDescent="0.25" s="566" customFormat="1">
      <c r="B68" s="929" t="s">
        <v>781</v>
      </c>
      <c r="C68" s="916"/>
      <c r="D68" s="934" t="s">
        <v>476</v>
      </c>
      <c r="E68" s="935" t="s">
        <v>84</v>
      </c>
      <c r="F68" s="119" t="s">
        <v>84</v>
      </c>
      <c r="G68" s="162" t="s">
        <v>84</v>
      </c>
      <c r="H68" s="931" t="s">
        <v>84</v>
      </c>
    </row>
    <row r="69" ht="18" customHeight="1" x14ac:dyDescent="0.25" s="566" customFormat="1">
      <c r="B69" s="929" t="s">
        <v>783</v>
      </c>
      <c r="C69" s="916"/>
      <c r="D69" s="934" t="s">
        <v>476</v>
      </c>
      <c r="E69" s="935" t="s">
        <v>84</v>
      </c>
      <c r="F69" s="119" t="s">
        <v>84</v>
      </c>
      <c r="G69" s="162" t="s">
        <v>84</v>
      </c>
      <c r="H69" s="931" t="s">
        <v>84</v>
      </c>
    </row>
    <row r="70" ht="18" customHeight="1" x14ac:dyDescent="0.25" s="566" customFormat="1">
      <c r="B70" s="929" t="s">
        <v>785</v>
      </c>
      <c r="C70" s="916"/>
      <c r="D70" s="934" t="s">
        <v>476</v>
      </c>
      <c r="E70" s="935" t="s">
        <v>84</v>
      </c>
      <c r="F70" s="119" t="s">
        <v>84</v>
      </c>
      <c r="G70" s="162" t="s">
        <v>84</v>
      </c>
      <c r="H70" s="931" t="s">
        <v>84</v>
      </c>
    </row>
    <row r="71" ht="18" customHeight="1" x14ac:dyDescent="0.25" s="566" customFormat="1">
      <c r="B71" s="929" t="s">
        <v>791</v>
      </c>
      <c r="C71" s="916"/>
      <c r="D71" s="934" t="s">
        <v>476</v>
      </c>
      <c r="E71" s="935" t="s">
        <v>84</v>
      </c>
      <c r="F71" s="119" t="s">
        <v>84</v>
      </c>
      <c r="G71" s="162" t="s">
        <v>84</v>
      </c>
      <c r="H71" s="931" t="s">
        <v>84</v>
      </c>
    </row>
    <row r="72" ht="18" customHeight="1" x14ac:dyDescent="0.25" s="566" customFormat="1">
      <c r="B72" s="929" t="s">
        <v>857</v>
      </c>
      <c r="C72" s="916"/>
      <c r="D72" s="934" t="s">
        <v>476</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84</v>
      </c>
      <c r="F74" s="119" t="s">
        <v>84</v>
      </c>
      <c r="G74" s="162" t="s">
        <v>84</v>
      </c>
      <c r="H74" s="931" t="s">
        <v>84</v>
      </c>
    </row>
    <row r="75" ht="18" customHeight="1" x14ac:dyDescent="0.25" s="566" customFormat="1">
      <c r="B75" s="929" t="s">
        <v>776</v>
      </c>
      <c r="C75" s="916"/>
      <c r="D75" s="934" t="s">
        <v>476</v>
      </c>
      <c r="E75" s="935" t="s">
        <v>84</v>
      </c>
      <c r="F75" s="119" t="s">
        <v>84</v>
      </c>
      <c r="G75" s="162" t="s">
        <v>84</v>
      </c>
      <c r="H75" s="931" t="s">
        <v>84</v>
      </c>
    </row>
    <row r="76" ht="18" customHeight="1" x14ac:dyDescent="0.25" s="566" customFormat="1">
      <c r="B76" s="929" t="s">
        <v>777</v>
      </c>
      <c r="C76" s="916"/>
      <c r="D76" s="934" t="s">
        <v>476</v>
      </c>
      <c r="E76" s="935" t="s">
        <v>84</v>
      </c>
      <c r="F76" s="119" t="s">
        <v>84</v>
      </c>
      <c r="G76" s="162" t="s">
        <v>84</v>
      </c>
      <c r="H76" s="931" t="s">
        <v>84</v>
      </c>
    </row>
    <row r="77" ht="18" customHeight="1" x14ac:dyDescent="0.25" s="566" customFormat="1">
      <c r="B77" s="929" t="s">
        <v>779</v>
      </c>
      <c r="C77" s="916"/>
      <c r="D77" s="934" t="s">
        <v>476</v>
      </c>
      <c r="E77" s="935" t="s">
        <v>84</v>
      </c>
      <c r="F77" s="119" t="s">
        <v>84</v>
      </c>
      <c r="G77" s="162" t="s">
        <v>84</v>
      </c>
      <c r="H77" s="931" t="s">
        <v>84</v>
      </c>
    </row>
    <row r="78" ht="18" customHeight="1" x14ac:dyDescent="0.25" s="566" customFormat="1">
      <c r="B78" s="929" t="s">
        <v>781</v>
      </c>
      <c r="C78" s="916"/>
      <c r="D78" s="934" t="s">
        <v>476</v>
      </c>
      <c r="E78" s="935" t="s">
        <v>84</v>
      </c>
      <c r="F78" s="119" t="s">
        <v>84</v>
      </c>
      <c r="G78" s="162" t="s">
        <v>84</v>
      </c>
      <c r="H78" s="931" t="s">
        <v>84</v>
      </c>
    </row>
    <row r="79" ht="18" customHeight="1" x14ac:dyDescent="0.25" s="566" customFormat="1">
      <c r="B79" s="929" t="s">
        <v>783</v>
      </c>
      <c r="C79" s="916"/>
      <c r="D79" s="934" t="s">
        <v>476</v>
      </c>
      <c r="E79" s="935" t="s">
        <v>84</v>
      </c>
      <c r="F79" s="119" t="s">
        <v>84</v>
      </c>
      <c r="G79" s="162" t="s">
        <v>84</v>
      </c>
      <c r="H79" s="931" t="s">
        <v>84</v>
      </c>
    </row>
    <row r="80" ht="18" customHeight="1" x14ac:dyDescent="0.25" s="566" customFormat="1">
      <c r="B80" s="929" t="s">
        <v>785</v>
      </c>
      <c r="C80" s="916"/>
      <c r="D80" s="934" t="s">
        <v>476</v>
      </c>
      <c r="E80" s="935" t="s">
        <v>84</v>
      </c>
      <c r="F80" s="119" t="s">
        <v>84</v>
      </c>
      <c r="G80" s="162" t="s">
        <v>84</v>
      </c>
      <c r="H80" s="931" t="s">
        <v>84</v>
      </c>
    </row>
    <row r="81" ht="18" customHeight="1" x14ac:dyDescent="0.25" s="566" customFormat="1">
      <c r="B81" s="929" t="s">
        <v>791</v>
      </c>
      <c r="C81" s="916"/>
      <c r="D81" s="934" t="s">
        <v>476</v>
      </c>
      <c r="E81" s="935" t="s">
        <v>84</v>
      </c>
      <c r="F81" s="119" t="s">
        <v>84</v>
      </c>
      <c r="G81" s="162" t="s">
        <v>84</v>
      </c>
      <c r="H81" s="931" t="s">
        <v>84</v>
      </c>
    </row>
    <row r="82" ht="18" customHeight="1" x14ac:dyDescent="0.25" s="566" customFormat="1">
      <c r="B82" s="929" t="s">
        <v>857</v>
      </c>
      <c r="C82" s="916"/>
      <c r="D82" s="934" t="s">
        <v>476</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84</v>
      </c>
      <c r="K11" s="174" t="s">
        <v>84</v>
      </c>
      <c r="L11" s="174" t="s">
        <v>84</v>
      </c>
      <c r="M11" s="950" t="s">
        <v>84</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84</v>
      </c>
      <c r="K13" s="174" t="s">
        <v>84</v>
      </c>
      <c r="L13" s="174" t="s">
        <v>84</v>
      </c>
      <c r="M13" s="950" t="s">
        <v>84</v>
      </c>
    </row>
    <row r="14" ht="18" customHeight="1" x14ac:dyDescent="0.25">
      <c r="B14" s="949" t="s">
        <v>779</v>
      </c>
      <c r="C14" s="544"/>
      <c r="D14" s="192"/>
      <c r="E14" s="192"/>
      <c r="F14" s="192"/>
      <c r="G14" s="192"/>
      <c r="H14" s="192"/>
      <c r="I14" s="192"/>
      <c r="J14" s="174" t="s">
        <v>880</v>
      </c>
      <c r="K14" s="174">
        <v>1.5144244749171876</v>
      </c>
      <c r="L14" s="174" t="s">
        <v>880</v>
      </c>
      <c r="M14" s="950" t="s">
        <v>880</v>
      </c>
    </row>
    <row r="15" ht="18" customHeight="1" x14ac:dyDescent="0.25">
      <c r="B15" s="949" t="s">
        <v>781</v>
      </c>
      <c r="C15" s="544"/>
      <c r="D15" s="192"/>
      <c r="E15" s="192"/>
      <c r="F15" s="192"/>
      <c r="G15" s="192"/>
      <c r="H15" s="192"/>
      <c r="I15" s="192"/>
      <c r="J15" s="174" t="s">
        <v>84</v>
      </c>
      <c r="K15" s="174" t="s">
        <v>84</v>
      </c>
      <c r="L15" s="174" t="s">
        <v>84</v>
      </c>
      <c r="M15" s="950" t="s">
        <v>84</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111</v>
      </c>
      <c r="K17" s="174" t="s">
        <v>111</v>
      </c>
      <c r="L17" s="174" t="s">
        <v>111</v>
      </c>
      <c r="M17" s="950" t="s">
        <v>111</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84</v>
      </c>
      <c r="K21" s="174" t="s">
        <v>84</v>
      </c>
      <c r="L21" s="174" t="s">
        <v>84</v>
      </c>
      <c r="M21" s="950" t="s">
        <v>84</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84</v>
      </c>
      <c r="K23" s="174" t="s">
        <v>84</v>
      </c>
      <c r="L23" s="174" t="s">
        <v>84</v>
      </c>
      <c r="M23" s="950" t="s">
        <v>84</v>
      </c>
    </row>
    <row r="24" ht="18" customHeight="1" x14ac:dyDescent="0.25">
      <c r="B24" s="951" t="s">
        <v>779</v>
      </c>
      <c r="C24" s="544"/>
      <c r="D24" s="192"/>
      <c r="E24" s="192"/>
      <c r="F24" s="192"/>
      <c r="G24" s="192"/>
      <c r="H24" s="192"/>
      <c r="I24" s="192"/>
      <c r="J24" s="174" t="s">
        <v>105</v>
      </c>
      <c r="K24" s="174">
        <v>0.9488055226955623</v>
      </c>
      <c r="L24" s="174" t="s">
        <v>105</v>
      </c>
      <c r="M24" s="950" t="s">
        <v>105</v>
      </c>
    </row>
    <row r="25" ht="18" customHeight="1" x14ac:dyDescent="0.25">
      <c r="B25" s="951" t="s">
        <v>781</v>
      </c>
      <c r="C25" s="544"/>
      <c r="D25" s="192"/>
      <c r="E25" s="192"/>
      <c r="F25" s="192"/>
      <c r="G25" s="192"/>
      <c r="H25" s="192"/>
      <c r="I25" s="192"/>
      <c r="J25" s="174" t="s">
        <v>84</v>
      </c>
      <c r="K25" s="174" t="s">
        <v>84</v>
      </c>
      <c r="L25" s="174" t="s">
        <v>84</v>
      </c>
      <c r="M25" s="950" t="s">
        <v>84</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84</v>
      </c>
      <c r="E31" s="953" t="s">
        <v>84</v>
      </c>
      <c r="F31" s="953" t="s">
        <v>84</v>
      </c>
      <c r="G31" s="174" t="s">
        <v>84</v>
      </c>
      <c r="H31" s="174" t="s">
        <v>84</v>
      </c>
      <c r="I31" s="174" t="s">
        <v>84</v>
      </c>
      <c r="J31" s="953" t="s">
        <v>84</v>
      </c>
      <c r="K31" s="953" t="s">
        <v>84</v>
      </c>
      <c r="L31" s="953" t="s">
        <v>84</v>
      </c>
      <c r="M31" s="954" t="s">
        <v>84</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84</v>
      </c>
      <c r="E33" s="953" t="s">
        <v>84</v>
      </c>
      <c r="F33" s="953" t="s">
        <v>84</v>
      </c>
      <c r="G33" s="174" t="s">
        <v>84</v>
      </c>
      <c r="H33" s="174" t="s">
        <v>84</v>
      </c>
      <c r="I33" s="174" t="s">
        <v>84</v>
      </c>
      <c r="J33" s="953" t="s">
        <v>84</v>
      </c>
      <c r="K33" s="953" t="s">
        <v>84</v>
      </c>
      <c r="L33" s="953" t="s">
        <v>84</v>
      </c>
      <c r="M33" s="954" t="s">
        <v>84</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84</v>
      </c>
      <c r="E35" s="953" t="s">
        <v>84</v>
      </c>
      <c r="F35" s="953" t="s">
        <v>84</v>
      </c>
      <c r="G35" s="174" t="s">
        <v>84</v>
      </c>
      <c r="H35" s="174" t="s">
        <v>84</v>
      </c>
      <c r="I35" s="174" t="s">
        <v>84</v>
      </c>
      <c r="J35" s="953" t="s">
        <v>84</v>
      </c>
      <c r="K35" s="953" t="s">
        <v>84</v>
      </c>
      <c r="L35" s="953" t="s">
        <v>84</v>
      </c>
      <c r="M35" s="954" t="s">
        <v>84</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0.08413989769556231</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84</v>
      </c>
      <c r="E40" s="953" t="s">
        <v>84</v>
      </c>
      <c r="F40" s="953" t="s">
        <v>84</v>
      </c>
      <c r="G40" s="174" t="s">
        <v>84</v>
      </c>
      <c r="H40" s="174" t="s">
        <v>84</v>
      </c>
      <c r="I40" s="174" t="s">
        <v>84</v>
      </c>
      <c r="J40" s="953" t="s">
        <v>84</v>
      </c>
      <c r="K40" s="953" t="s">
        <v>84</v>
      </c>
      <c r="L40" s="953" t="s">
        <v>84</v>
      </c>
      <c r="M40" s="954" t="s">
        <v>84</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84</v>
      </c>
      <c r="E42" s="953" t="s">
        <v>84</v>
      </c>
      <c r="F42" s="953" t="s">
        <v>84</v>
      </c>
      <c r="G42" s="174" t="s">
        <v>84</v>
      </c>
      <c r="H42" s="174" t="s">
        <v>84</v>
      </c>
      <c r="I42" s="174" t="s">
        <v>84</v>
      </c>
      <c r="J42" s="953" t="s">
        <v>84</v>
      </c>
      <c r="K42" s="953" t="s">
        <v>84</v>
      </c>
      <c r="L42" s="953" t="s">
        <v>84</v>
      </c>
      <c r="M42" s="954" t="s">
        <v>84</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84</v>
      </c>
      <c r="E44" s="953" t="s">
        <v>84</v>
      </c>
      <c r="F44" s="953" t="s">
        <v>84</v>
      </c>
      <c r="G44" s="174" t="s">
        <v>84</v>
      </c>
      <c r="H44" s="174" t="s">
        <v>84</v>
      </c>
      <c r="I44" s="174" t="s">
        <v>84</v>
      </c>
      <c r="J44" s="953" t="s">
        <v>84</v>
      </c>
      <c r="K44" s="953" t="s">
        <v>84</v>
      </c>
      <c r="L44" s="953" t="s">
        <v>84</v>
      </c>
      <c r="M44" s="954" t="s">
        <v>84</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0.2593996875</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84</v>
      </c>
      <c r="E62" s="953" t="s">
        <v>84</v>
      </c>
      <c r="F62" s="953" t="s">
        <v>84</v>
      </c>
      <c r="G62" s="174" t="s">
        <v>84</v>
      </c>
      <c r="H62" s="174" t="s">
        <v>84</v>
      </c>
      <c r="I62" s="174" t="s">
        <v>84</v>
      </c>
      <c r="J62" s="953" t="s">
        <v>84</v>
      </c>
      <c r="K62" s="953" t="s">
        <v>84</v>
      </c>
      <c r="L62" s="953" t="s">
        <v>84</v>
      </c>
      <c r="M62" s="954" t="s">
        <v>84</v>
      </c>
    </row>
    <row r="63" ht="18" customHeight="1" x14ac:dyDescent="0.25">
      <c r="B63" s="952" t="s">
        <v>777</v>
      </c>
      <c r="C63" s="544"/>
      <c r="D63" s="953" t="s">
        <v>84</v>
      </c>
      <c r="E63" s="953" t="s">
        <v>84</v>
      </c>
      <c r="F63" s="953" t="s">
        <v>84</v>
      </c>
      <c r="G63" s="174" t="s">
        <v>84</v>
      </c>
      <c r="H63" s="174" t="s">
        <v>84</v>
      </c>
      <c r="I63" s="174" t="s">
        <v>84</v>
      </c>
      <c r="J63" s="953" t="s">
        <v>84</v>
      </c>
      <c r="K63" s="953" t="s">
        <v>84</v>
      </c>
      <c r="L63" s="953" t="s">
        <v>84</v>
      </c>
      <c r="M63" s="954" t="s">
        <v>84</v>
      </c>
    </row>
    <row r="64" ht="18" customHeight="1" x14ac:dyDescent="0.25">
      <c r="B64" s="952" t="s">
        <v>779</v>
      </c>
      <c r="C64" s="544"/>
      <c r="D64" s="953" t="s">
        <v>87</v>
      </c>
      <c r="E64" s="953" t="s">
        <v>87</v>
      </c>
      <c r="F64" s="953" t="s">
        <v>87</v>
      </c>
      <c r="G64" s="174" t="s">
        <v>107</v>
      </c>
      <c r="H64" s="174" t="s">
        <v>87</v>
      </c>
      <c r="I64" s="174" t="s">
        <v>107</v>
      </c>
      <c r="J64" s="953" t="s">
        <v>107</v>
      </c>
      <c r="K64" s="953">
        <v>0.6052659375</v>
      </c>
      <c r="L64" s="953" t="s">
        <v>107</v>
      </c>
      <c r="M64" s="954" t="s">
        <v>107</v>
      </c>
    </row>
    <row r="65" ht="18" customHeight="1" x14ac:dyDescent="0.25">
      <c r="B65" s="952" t="s">
        <v>781</v>
      </c>
      <c r="C65" s="544"/>
      <c r="D65" s="953" t="s">
        <v>84</v>
      </c>
      <c r="E65" s="953" t="s">
        <v>84</v>
      </c>
      <c r="F65" s="953" t="s">
        <v>84</v>
      </c>
      <c r="G65" s="174" t="s">
        <v>84</v>
      </c>
      <c r="H65" s="174" t="s">
        <v>84</v>
      </c>
      <c r="I65" s="174" t="s">
        <v>84</v>
      </c>
      <c r="J65" s="953" t="s">
        <v>84</v>
      </c>
      <c r="K65" s="953" t="s">
        <v>84</v>
      </c>
      <c r="L65" s="953" t="s">
        <v>84</v>
      </c>
      <c r="M65" s="954" t="s">
        <v>84</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84</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0.5656189522216253</v>
      </c>
      <c r="L86" s="928"/>
      <c r="M86" s="950" t="s">
        <v>107</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84</v>
      </c>
      <c r="K88" s="174" t="s">
        <v>84</v>
      </c>
      <c r="L88" s="928"/>
      <c r="M88" s="950" t="s">
        <v>84</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0.5656189522216253</v>
      </c>
      <c r="L90" s="49"/>
      <c r="M90" s="931" t="s">
        <v>107</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84</v>
      </c>
      <c r="E92" s="165" t="s">
        <v>84</v>
      </c>
      <c r="F92" s="49"/>
      <c r="G92" s="119" t="s">
        <v>84</v>
      </c>
      <c r="H92" s="119" t="s">
        <v>84</v>
      </c>
      <c r="I92" s="170"/>
      <c r="J92" s="165" t="s">
        <v>84</v>
      </c>
      <c r="K92" s="165" t="s">
        <v>84</v>
      </c>
      <c r="L92" s="49"/>
      <c r="M92" s="931" t="s">
        <v>84</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0.0014638</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0.056299999999999996</v>
      </c>
      <c r="F146" s="953" t="s">
        <v>84</v>
      </c>
      <c r="G146" s="174" t="s">
        <v>84</v>
      </c>
      <c r="H146" s="174">
        <v>2.6</v>
      </c>
      <c r="I146" s="174" t="s">
        <v>111</v>
      </c>
      <c r="J146" s="953" t="s">
        <v>84</v>
      </c>
      <c r="K146" s="953">
        <v>0.0014638</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35.053333333333335</v>
      </c>
      <c r="D10" s="982">
        <v>150.99858263460865</v>
      </c>
      <c r="E10" s="982">
        <v>5.279899469884271</v>
      </c>
      <c r="F10" s="982">
        <v>4.227317260254354</v>
      </c>
      <c r="G10" s="982">
        <v>70.27504054737626</v>
      </c>
      <c r="H10" s="687">
        <v>23.800002607356085</v>
      </c>
      <c r="I10" s="983">
        <v>0.5267994044031206</v>
      </c>
      <c r="J10" s="984">
        <v>5662.187006621707</v>
      </c>
    </row>
    <row r="11" ht="18" customHeight="1" x14ac:dyDescent="0.25">
      <c r="B11" s="985" t="s">
        <v>928</v>
      </c>
      <c r="C11" s="986"/>
      <c r="D11" s="691">
        <v>121.1177651936445</v>
      </c>
      <c r="E11" s="132"/>
      <c r="F11" s="132"/>
      <c r="G11" s="132"/>
      <c r="H11" s="987"/>
      <c r="I11" s="988"/>
      <c r="J11" s="700">
        <v>3391.297425422046</v>
      </c>
    </row>
    <row r="12" ht="18" customHeight="1" x14ac:dyDescent="0.25">
      <c r="B12" s="989" t="s">
        <v>929</v>
      </c>
      <c r="C12" s="990"/>
      <c r="D12" s="696">
        <v>96.8765651936445</v>
      </c>
      <c r="E12" s="192"/>
      <c r="F12" s="192"/>
      <c r="G12" s="192"/>
      <c r="H12" s="991"/>
      <c r="I12" s="988"/>
      <c r="J12" s="698">
        <v>2957.2359442058846</v>
      </c>
    </row>
    <row r="13" ht="18" customHeight="1" x14ac:dyDescent="0.25">
      <c r="B13" s="992" t="s">
        <v>930</v>
      </c>
      <c r="C13" s="993"/>
      <c r="D13" s="192"/>
      <c r="E13" s="49"/>
      <c r="F13" s="49"/>
      <c r="G13" s="49"/>
      <c r="H13" s="994"/>
      <c r="I13" s="47"/>
      <c r="J13" s="995"/>
    </row>
    <row r="14" ht="18" customHeight="1" x14ac:dyDescent="0.25">
      <c r="B14" s="996" t="s">
        <v>931</v>
      </c>
      <c r="C14" s="997"/>
      <c r="D14" s="696">
        <v>65.40388465739822</v>
      </c>
      <c r="E14" s="49"/>
      <c r="F14" s="49"/>
      <c r="G14" s="49"/>
      <c r="H14" s="994"/>
      <c r="I14" s="47"/>
      <c r="J14" s="698">
        <v>1831.3087704071502</v>
      </c>
    </row>
    <row r="15" ht="18" customHeight="1" x14ac:dyDescent="0.25">
      <c r="B15" s="996" t="s">
        <v>932</v>
      </c>
      <c r="C15" s="997"/>
      <c r="D15" s="696">
        <v>31.472680536246273</v>
      </c>
      <c r="E15" s="49"/>
      <c r="F15" s="49"/>
      <c r="G15" s="49"/>
      <c r="H15" s="994"/>
      <c r="I15" s="47"/>
      <c r="J15" s="698">
        <v>881.2350550148956</v>
      </c>
    </row>
    <row r="16" ht="18" customHeight="1" x14ac:dyDescent="0.25">
      <c r="B16" s="989" t="s">
        <v>933</v>
      </c>
      <c r="C16" s="993"/>
      <c r="D16" s="696">
        <v>14.4999</v>
      </c>
      <c r="E16" s="49"/>
      <c r="F16" s="49"/>
      <c r="G16" s="49"/>
      <c r="H16" s="994"/>
      <c r="I16" s="47"/>
      <c r="J16" s="698">
        <v>405.9972</v>
      </c>
    </row>
    <row r="17" ht="18" customHeight="1" x14ac:dyDescent="0.25">
      <c r="B17" s="989" t="s">
        <v>934</v>
      </c>
      <c r="C17" s="993"/>
      <c r="D17" s="696">
        <v>7.4328</v>
      </c>
      <c r="E17" s="49"/>
      <c r="F17" s="49"/>
      <c r="G17" s="49"/>
      <c r="H17" s="994"/>
      <c r="I17" s="47"/>
      <c r="J17" s="698">
        <v>208.1184</v>
      </c>
    </row>
    <row r="18" ht="18" customHeight="1" x14ac:dyDescent="0.25">
      <c r="B18" s="998" t="s">
        <v>935</v>
      </c>
      <c r="C18" s="999"/>
      <c r="D18" s="982">
        <v>2.3085</v>
      </c>
      <c r="E18" s="273"/>
      <c r="F18" s="273"/>
      <c r="G18" s="273"/>
      <c r="H18" s="1000"/>
      <c r="I18" s="80"/>
      <c r="J18" s="698">
        <v>64.638</v>
      </c>
    </row>
    <row r="19" ht="18" customHeight="1" x14ac:dyDescent="0.25">
      <c r="B19" s="1001" t="s">
        <v>936</v>
      </c>
      <c r="C19" s="990"/>
      <c r="D19" s="696">
        <v>27.552195776400264</v>
      </c>
      <c r="E19" s="696">
        <v>2.190119446234345</v>
      </c>
      <c r="F19" s="192"/>
      <c r="G19" s="192"/>
      <c r="H19" s="861">
        <v>20.173369322952965</v>
      </c>
      <c r="I19" s="47"/>
      <c r="J19" s="694">
        <v>1351.843134991309</v>
      </c>
    </row>
    <row r="20" ht="18" customHeight="1" x14ac:dyDescent="0.25">
      <c r="B20" s="989" t="s">
        <v>937</v>
      </c>
      <c r="C20" s="993"/>
      <c r="D20" s="696">
        <v>8.681690960283962</v>
      </c>
      <c r="E20" s="696">
        <v>0.923366485976751</v>
      </c>
      <c r="F20" s="1002"/>
      <c r="G20" s="1002"/>
      <c r="H20" s="861">
        <v>14.208309696835155</v>
      </c>
      <c r="I20" s="47"/>
      <c r="J20" s="698">
        <v>487.77946567179</v>
      </c>
    </row>
    <row r="21" ht="18" customHeight="1" x14ac:dyDescent="0.25">
      <c r="B21" s="992" t="s">
        <v>930</v>
      </c>
      <c r="C21" s="993"/>
      <c r="D21" s="192"/>
      <c r="E21" s="49"/>
      <c r="F21" s="49"/>
      <c r="G21" s="49"/>
      <c r="H21" s="994"/>
      <c r="I21" s="47"/>
      <c r="J21" s="995"/>
    </row>
    <row r="22" ht="18" customHeight="1" x14ac:dyDescent="0.25">
      <c r="B22" s="996" t="s">
        <v>938</v>
      </c>
      <c r="C22" s="997"/>
      <c r="D22" s="696">
        <v>4.143922154048762</v>
      </c>
      <c r="E22" s="696">
        <v>0.7128226977125496</v>
      </c>
      <c r="F22" s="49"/>
      <c r="G22" s="49"/>
      <c r="H22" s="1003">
        <v>10.343898632922544</v>
      </c>
      <c r="I22" s="47"/>
      <c r="J22" s="698">
        <v>304.927835207191</v>
      </c>
    </row>
    <row r="23" ht="18" customHeight="1" x14ac:dyDescent="0.25">
      <c r="B23" s="996" t="s">
        <v>939</v>
      </c>
      <c r="C23" s="997"/>
      <c r="D23" s="696">
        <v>4.537768806235201</v>
      </c>
      <c r="E23" s="696">
        <v>0.21054378826420134</v>
      </c>
      <c r="F23" s="49"/>
      <c r="G23" s="49"/>
      <c r="H23" s="1003">
        <v>3.8644110639126112</v>
      </c>
      <c r="I23" s="47"/>
      <c r="J23" s="698">
        <v>182.851630464599</v>
      </c>
    </row>
    <row r="24" ht="18" customHeight="1" x14ac:dyDescent="0.25">
      <c r="B24" s="989" t="s">
        <v>940</v>
      </c>
      <c r="C24" s="993"/>
      <c r="D24" s="696">
        <v>0.425198869796</v>
      </c>
      <c r="E24" s="696">
        <v>0.05588841455999999</v>
      </c>
      <c r="F24" s="1002"/>
      <c r="G24" s="1002"/>
      <c r="H24" s="1003">
        <v>0.11237422500000001</v>
      </c>
      <c r="I24" s="47"/>
      <c r="J24" s="698">
        <v>26.715998212688</v>
      </c>
    </row>
    <row r="25" ht="18" customHeight="1" x14ac:dyDescent="0.25">
      <c r="B25" s="989" t="s">
        <v>941</v>
      </c>
      <c r="C25" s="993"/>
      <c r="D25" s="696">
        <v>16.398502165245286</v>
      </c>
      <c r="E25" s="696">
        <v>1.0798508207533446</v>
      </c>
      <c r="F25" s="1002"/>
      <c r="G25" s="1002"/>
      <c r="H25" s="1003">
        <v>2.7303152</v>
      </c>
      <c r="I25" s="47"/>
      <c r="J25" s="698">
        <v>745.3185281265044</v>
      </c>
    </row>
    <row r="26" ht="18" customHeight="1" x14ac:dyDescent="0.25">
      <c r="B26" s="989" t="s">
        <v>942</v>
      </c>
      <c r="C26" s="993"/>
      <c r="D26" s="696">
        <v>2.0468037810750164</v>
      </c>
      <c r="E26" s="696">
        <v>0.13101253291596981</v>
      </c>
      <c r="F26" s="1002"/>
      <c r="G26" s="1002"/>
      <c r="H26" s="1003">
        <v>3.1223702011178096</v>
      </c>
      <c r="I26" s="47"/>
      <c r="J26" s="698">
        <v>92.02882709283246</v>
      </c>
    </row>
    <row r="27" ht="18" customHeight="1" x14ac:dyDescent="0.3">
      <c r="B27" s="998" t="s">
        <v>943</v>
      </c>
      <c r="C27" s="1004"/>
      <c r="D27" s="304"/>
      <c r="E27" s="39">
        <v>0.000001192028279884845</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3.0294083508649368</v>
      </c>
      <c r="F29" s="1015">
        <v>1.80404</v>
      </c>
      <c r="G29" s="1015" t="s">
        <v>84</v>
      </c>
      <c r="H29" s="1016">
        <v>3.09983388</v>
      </c>
      <c r="I29" s="47"/>
      <c r="J29" s="1017">
        <v>802.7932129792082</v>
      </c>
    </row>
    <row r="30" ht="18" customHeight="1" x14ac:dyDescent="0.25">
      <c r="B30" s="989" t="s">
        <v>946</v>
      </c>
      <c r="C30" s="1012"/>
      <c r="D30" s="1012"/>
      <c r="E30" s="1014">
        <v>2.1192927015293606</v>
      </c>
      <c r="F30" s="1012"/>
      <c r="G30" s="1012"/>
      <c r="H30" s="1012"/>
      <c r="I30" s="47"/>
      <c r="J30" s="1017">
        <v>561.6125659052806</v>
      </c>
    </row>
    <row r="31" ht="18" customHeight="1" x14ac:dyDescent="0.25">
      <c r="B31" s="996" t="s">
        <v>947</v>
      </c>
      <c r="C31" s="1012"/>
      <c r="D31" s="1012"/>
      <c r="E31" s="1014">
        <v>0.70873</v>
      </c>
      <c r="F31" s="1012"/>
      <c r="G31" s="1012"/>
      <c r="H31" s="1012"/>
      <c r="I31" s="47"/>
      <c r="J31" s="1017">
        <v>187.81345</v>
      </c>
    </row>
    <row r="32" ht="18" customHeight="1" x14ac:dyDescent="0.25">
      <c r="B32" s="996" t="s">
        <v>948</v>
      </c>
      <c r="C32" s="1012"/>
      <c r="D32" s="1012"/>
      <c r="E32" s="1014">
        <v>0.46696571873529025</v>
      </c>
      <c r="F32" s="1012"/>
      <c r="G32" s="1012"/>
      <c r="H32" s="1012"/>
      <c r="I32" s="47"/>
      <c r="J32" s="1017">
        <v>123.74591546485192</v>
      </c>
    </row>
    <row r="33" ht="18" customHeight="1" x14ac:dyDescent="0.25">
      <c r="B33" s="996" t="s">
        <v>949</v>
      </c>
      <c r="C33" s="1012"/>
      <c r="D33" s="1012"/>
      <c r="E33" s="1014">
        <v>0.1763657583754304</v>
      </c>
      <c r="F33" s="1012"/>
      <c r="G33" s="1012"/>
      <c r="H33" s="1012"/>
      <c r="I33" s="47"/>
      <c r="J33" s="1017">
        <v>46.73692596948906</v>
      </c>
    </row>
    <row r="34" ht="18" customHeight="1" x14ac:dyDescent="0.25">
      <c r="B34" s="996" t="s">
        <v>950</v>
      </c>
      <c r="C34" s="1012"/>
      <c r="D34" s="1012"/>
      <c r="E34" s="1014">
        <v>0.7665421514186402</v>
      </c>
      <c r="F34" s="1012"/>
      <c r="G34" s="1012"/>
      <c r="H34" s="1012"/>
      <c r="I34" s="47"/>
      <c r="J34" s="1017">
        <v>203.13367012593966</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0.9101156493355762</v>
      </c>
      <c r="F38" s="1012"/>
      <c r="G38" s="1012"/>
      <c r="H38" s="1012"/>
      <c r="I38" s="47"/>
      <c r="J38" s="1017">
        <v>241.1806470739277</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2.3286216645638915</v>
      </c>
      <c r="E40" s="1014">
        <v>0.060371672784989776</v>
      </c>
      <c r="F40" s="1015">
        <v>2.423277260254354</v>
      </c>
      <c r="G40" s="1015">
        <v>70.27504054737626</v>
      </c>
      <c r="H40" s="1016">
        <v>0.5267994044031206</v>
      </c>
      <c r="I40" s="1019">
        <v>0.5267994044031206</v>
      </c>
      <c r="J40" s="1017">
        <v>81.19989989581126</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35.053333333333335</v>
      </c>
      <c r="D42" s="880"/>
      <c r="E42" s="880"/>
      <c r="F42" s="880"/>
      <c r="G42" s="880"/>
      <c r="H42" s="1022"/>
      <c r="I42" s="1023"/>
      <c r="J42" s="1017">
        <v>35.053333333333335</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45371.02203466096</v>
      </c>
      <c r="D10" s="17">
        <v>95.90034198477255</v>
      </c>
      <c r="E10" s="17">
        <v>0.8062392571981729</v>
      </c>
      <c r="F10" s="17">
        <v>95.09451260259083</v>
      </c>
      <c r="G10" s="17">
        <v>83.64069590571228</v>
      </c>
      <c r="H10" s="17">
        <v>16.215282871784048</v>
      </c>
      <c r="I10" s="18">
        <v>553.1782746025227</v>
      </c>
      <c r="J10" s="19">
        <v>48269.8850133921</v>
      </c>
    </row>
    <row r="11" ht="18" customHeight="1" x14ac:dyDescent="0.25" s="1" customFormat="1">
      <c r="B11" s="20" t="s">
        <v>79</v>
      </c>
      <c r="C11" s="21">
        <v>44789.86267376148</v>
      </c>
      <c r="D11" s="21">
        <v>11.756270735355749</v>
      </c>
      <c r="E11" s="21">
        <v>0.7979801121981729</v>
      </c>
      <c r="F11" s="21">
        <v>94.85282168217083</v>
      </c>
      <c r="G11" s="21">
        <v>56.859185108952275</v>
      </c>
      <c r="H11" s="21">
        <v>13.944682187324046</v>
      </c>
      <c r="I11" s="22">
        <v>552.5567251308128</v>
      </c>
      <c r="J11" s="23">
        <v>45330.502984083956</v>
      </c>
    </row>
    <row r="12" ht="18" customHeight="1" x14ac:dyDescent="0.25" s="1" customFormat="1">
      <c r="B12" s="24" t="s">
        <v>80</v>
      </c>
      <c r="C12" s="21">
        <v>33989.96975816148</v>
      </c>
      <c r="D12" s="21">
        <v>0.34932288575000003</v>
      </c>
      <c r="E12" s="21">
        <v>0.460600020175</v>
      </c>
      <c r="F12" s="21">
        <v>75.95020469797723</v>
      </c>
      <c r="G12" s="21">
        <v>3.24199974724324</v>
      </c>
      <c r="H12" s="21">
        <v>0.46429965355335195</v>
      </c>
      <c r="I12" s="22">
        <v>506.55762918852315</v>
      </c>
      <c r="J12" s="23">
        <v>34121.809804308854</v>
      </c>
    </row>
    <row r="13" ht="18" customHeight="1" x14ac:dyDescent="0.25" s="1" customFormat="1">
      <c r="B13" s="25" t="s">
        <v>81</v>
      </c>
      <c r="C13" s="26">
        <v>33862.09655086148</v>
      </c>
      <c r="D13" s="26">
        <v>0.345053482</v>
      </c>
      <c r="E13" s="26">
        <v>0.45980142300000004</v>
      </c>
      <c r="F13" s="27">
        <v>75.91791405400002</v>
      </c>
      <c r="G13" s="27">
        <v>3.2357978934</v>
      </c>
      <c r="H13" s="27">
        <v>0.46297727479999995</v>
      </c>
      <c r="I13" s="28">
        <v>506.55748516200003</v>
      </c>
      <c r="J13" s="29">
        <v>33993.605425452486</v>
      </c>
    </row>
    <row r="14" ht="18" customHeight="1" x14ac:dyDescent="0.25" s="1" customFormat="1">
      <c r="B14" s="25" t="s">
        <v>82</v>
      </c>
      <c r="C14" s="26">
        <v>127.8732073</v>
      </c>
      <c r="D14" s="26">
        <v>0.00426940375</v>
      </c>
      <c r="E14" s="26">
        <v>0.000798597175</v>
      </c>
      <c r="F14" s="27">
        <v>0.0322906439772</v>
      </c>
      <c r="G14" s="27">
        <v>0.00620185384324</v>
      </c>
      <c r="H14" s="27">
        <v>0.001322378753352</v>
      </c>
      <c r="I14" s="28">
        <v>0.0001440265231364</v>
      </c>
      <c r="J14" s="29">
        <v>128.204378856375</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5383.9027356</v>
      </c>
      <c r="D16" s="21">
        <v>0.3413807653980255</v>
      </c>
      <c r="E16" s="21">
        <v>0.050526442023172906</v>
      </c>
      <c r="F16" s="21">
        <v>11.260658084193587</v>
      </c>
      <c r="G16" s="21">
        <v>12.675888161709041</v>
      </c>
      <c r="H16" s="21">
        <v>1.1641871537706945</v>
      </c>
      <c r="I16" s="22">
        <v>24.779277329289616</v>
      </c>
      <c r="J16" s="23">
        <v>5406.850904167286</v>
      </c>
    </row>
    <row r="17" ht="18" customHeight="1" x14ac:dyDescent="0.25" s="1" customFormat="1">
      <c r="B17" s="25" t="s">
        <v>86</v>
      </c>
      <c r="C17" s="26">
        <v>993.0879199967081</v>
      </c>
      <c r="D17" s="26">
        <v>0.08083318930475417</v>
      </c>
      <c r="E17" s="26">
        <v>0.011983818930475416</v>
      </c>
      <c r="F17" s="27">
        <v>0.004784</v>
      </c>
      <c r="G17" s="27">
        <v>0.016146</v>
      </c>
      <c r="H17" s="27" t="s">
        <v>87</v>
      </c>
      <c r="I17" s="28">
        <v>0.022724</v>
      </c>
      <c r="J17" s="29">
        <v>998.5269613138172</v>
      </c>
    </row>
    <row r="18" ht="18" customHeight="1" x14ac:dyDescent="0.25" s="1" customFormat="1">
      <c r="B18" s="25" t="s">
        <v>88</v>
      </c>
      <c r="C18" s="26">
        <v>64.11241203723428</v>
      </c>
      <c r="D18" s="26">
        <v>0.0023154541728235833</v>
      </c>
      <c r="E18" s="26">
        <v>0.00030233181911526864</v>
      </c>
      <c r="F18" s="27">
        <v>0.3184431594</v>
      </c>
      <c r="G18" s="27">
        <v>0.0033768</v>
      </c>
      <c r="H18" s="27" t="s">
        <v>87</v>
      </c>
      <c r="I18" s="28">
        <v>0.51183069</v>
      </c>
      <c r="J18" s="29">
        <v>64.25736268613889</v>
      </c>
    </row>
    <row r="19" ht="18" customHeight="1" x14ac:dyDescent="0.25" s="1" customFormat="1">
      <c r="B19" s="25" t="s">
        <v>89</v>
      </c>
      <c r="C19" s="26">
        <v>710.6888170267662</v>
      </c>
      <c r="D19" s="26">
        <v>0.029473000845733534</v>
      </c>
      <c r="E19" s="26">
        <v>0.003966341054673738</v>
      </c>
      <c r="F19" s="27">
        <v>0.6732236053424954</v>
      </c>
      <c r="G19" s="27">
        <v>2.0231087114748223</v>
      </c>
      <c r="H19" s="27">
        <v>0.2806386341657544</v>
      </c>
      <c r="I19" s="28">
        <v>1.8371767966927295</v>
      </c>
      <c r="J19" s="29">
        <v>712.5651414299352</v>
      </c>
    </row>
    <row r="20" ht="18" customHeight="1" x14ac:dyDescent="0.25" s="1" customFormat="1">
      <c r="B20" s="25" t="s">
        <v>90</v>
      </c>
      <c r="C20" s="26">
        <v>123.11432137179926</v>
      </c>
      <c r="D20" s="26">
        <v>0.005884979554646396</v>
      </c>
      <c r="E20" s="26">
        <v>0.0008127502512294589</v>
      </c>
      <c r="F20" s="27">
        <v>0.18118638364652834</v>
      </c>
      <c r="G20" s="27">
        <v>0.45815585025524375</v>
      </c>
      <c r="H20" s="27">
        <v>0.07202568143288217</v>
      </c>
      <c r="I20" s="28">
        <v>0.4045920879150391</v>
      </c>
      <c r="J20" s="29">
        <v>123.49447961590516</v>
      </c>
    </row>
    <row r="21" ht="18" customHeight="1" x14ac:dyDescent="0.25" s="1" customFormat="1">
      <c r="B21" s="25" t="s">
        <v>91</v>
      </c>
      <c r="C21" s="26">
        <v>1134.675865855636</v>
      </c>
      <c r="D21" s="26">
        <v>0.06449614183864706</v>
      </c>
      <c r="E21" s="26">
        <v>0.009143830022704549</v>
      </c>
      <c r="F21" s="27">
        <v>1.717473734815504</v>
      </c>
      <c r="G21" s="27">
        <v>5.3243728187134405</v>
      </c>
      <c r="H21" s="27">
        <v>0.7225647094005117</v>
      </c>
      <c r="I21" s="28">
        <v>4.856698432703152</v>
      </c>
      <c r="J21" s="29">
        <v>1138.9048727831348</v>
      </c>
    </row>
    <row r="22" ht="18" customHeight="1" x14ac:dyDescent="0.25" s="1" customFormat="1">
      <c r="B22" s="25" t="s">
        <v>92</v>
      </c>
      <c r="C22" s="26">
        <v>1160.2594487471888</v>
      </c>
      <c r="D22" s="26">
        <v>0.09766798602104686</v>
      </c>
      <c r="E22" s="26">
        <v>0.01442717863824377</v>
      </c>
      <c r="F22" s="27">
        <v>3.8205976744</v>
      </c>
      <c r="G22" s="27">
        <v>4.2326539982</v>
      </c>
      <c r="H22" s="27">
        <v>0.0362007</v>
      </c>
      <c r="I22" s="28">
        <v>1.1222580872799999</v>
      </c>
      <c r="J22" s="29">
        <v>1166.8173546949129</v>
      </c>
    </row>
    <row r="23" ht="18" customHeight="1" x14ac:dyDescent="0.25" s="1" customFormat="1">
      <c r="B23" s="36" t="s">
        <v>93</v>
      </c>
      <c r="C23" s="26">
        <v>1197.9639505646676</v>
      </c>
      <c r="D23" s="26">
        <v>0.060710013660373874</v>
      </c>
      <c r="E23" s="26">
        <v>0.009890191306730706</v>
      </c>
      <c r="F23" s="27">
        <v>4.544949526589059</v>
      </c>
      <c r="G23" s="27">
        <v>0.6180739830655335</v>
      </c>
      <c r="H23" s="27">
        <v>0.05275742877154623</v>
      </c>
      <c r="I23" s="28">
        <v>16.023997234698697</v>
      </c>
      <c r="J23" s="29">
        <v>1202.2847316434415</v>
      </c>
    </row>
    <row r="24" ht="18" customHeight="1" x14ac:dyDescent="0.25" s="1" customFormat="1">
      <c r="B24" s="35" t="s">
        <v>94</v>
      </c>
      <c r="C24" s="21">
        <v>2327.8019400000003</v>
      </c>
      <c r="D24" s="21">
        <v>0.56163126</v>
      </c>
      <c r="E24" s="21">
        <v>0.11582326</v>
      </c>
      <c r="F24" s="21" t="s">
        <v>84</v>
      </c>
      <c r="G24" s="21" t="s">
        <v>84</v>
      </c>
      <c r="H24" s="21" t="s">
        <v>84</v>
      </c>
      <c r="I24" s="22" t="s">
        <v>84</v>
      </c>
      <c r="J24" s="23">
        <v>2374.22077918</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2327.8019400000003</v>
      </c>
      <c r="D26" s="37">
        <v>0.56163126</v>
      </c>
      <c r="E26" s="37">
        <v>0.11582326</v>
      </c>
      <c r="F26" s="27" t="s">
        <v>84</v>
      </c>
      <c r="G26" s="27" t="s">
        <v>84</v>
      </c>
      <c r="H26" s="27" t="s">
        <v>84</v>
      </c>
      <c r="I26" s="28" t="s">
        <v>84</v>
      </c>
      <c r="J26" s="29">
        <v>2374.22077918</v>
      </c>
    </row>
    <row r="27" ht="18" customHeight="1" x14ac:dyDescent="0.25" s="1" customFormat="1">
      <c r="B27" s="25" t="s">
        <v>97</v>
      </c>
      <c r="C27" s="37" t="s">
        <v>84</v>
      </c>
      <c r="D27" s="37" t="s">
        <v>84</v>
      </c>
      <c r="E27" s="37" t="s">
        <v>84</v>
      </c>
      <c r="F27" s="27" t="s">
        <v>84</v>
      </c>
      <c r="G27" s="27" t="s">
        <v>84</v>
      </c>
      <c r="H27" s="27" t="s">
        <v>84</v>
      </c>
      <c r="I27" s="28" t="s">
        <v>84</v>
      </c>
      <c r="J27" s="29" t="s">
        <v>84</v>
      </c>
    </row>
    <row r="28" ht="18" customHeight="1" x14ac:dyDescent="0.25" s="1" customFormat="1">
      <c r="B28" s="25" t="s">
        <v>98</v>
      </c>
      <c r="C28" s="37" t="s">
        <v>84</v>
      </c>
      <c r="D28" s="37" t="s">
        <v>84</v>
      </c>
      <c r="E28" s="37" t="s">
        <v>84</v>
      </c>
      <c r="F28" s="27" t="s">
        <v>84</v>
      </c>
      <c r="G28" s="27" t="s">
        <v>84</v>
      </c>
      <c r="H28" s="27" t="s">
        <v>84</v>
      </c>
      <c r="I28" s="28" t="s">
        <v>84</v>
      </c>
      <c r="J28" s="29" t="s">
        <v>84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2829.93189</v>
      </c>
      <c r="D30" s="43">
        <v>10.480918324207723</v>
      </c>
      <c r="E30" s="43">
        <v>0.17057004000000003</v>
      </c>
      <c r="F30" s="43">
        <v>7.6419589000000006</v>
      </c>
      <c r="G30" s="43">
        <v>40.941297199999994</v>
      </c>
      <c r="H30" s="43">
        <v>12.31619538</v>
      </c>
      <c r="I30" s="44">
        <v>21.219818613</v>
      </c>
      <c r="J30" s="45">
        <v>3168.598663677816</v>
      </c>
    </row>
    <row r="31" ht="18" customHeight="1" x14ac:dyDescent="0.25">
      <c r="B31" s="25" t="s">
        <v>101</v>
      </c>
      <c r="C31" s="26">
        <v>687.8952248643093</v>
      </c>
      <c r="D31" s="26">
        <v>0.07076368563012964</v>
      </c>
      <c r="E31" s="26">
        <v>0.009642552844519446</v>
      </c>
      <c r="F31" s="27">
        <v>1.0373717614012428</v>
      </c>
      <c r="G31" s="27">
        <v>5.582619132165069</v>
      </c>
      <c r="H31" s="27">
        <v>0.5324775283955512</v>
      </c>
      <c r="I31" s="28">
        <v>5.396731706711668</v>
      </c>
      <c r="J31" s="29">
        <v>692.4318845657506</v>
      </c>
    </row>
    <row r="32" ht="18" customHeight="1" x14ac:dyDescent="0.25">
      <c r="B32" s="25" t="s">
        <v>102</v>
      </c>
      <c r="C32" s="26">
        <v>2101.8219401530014</v>
      </c>
      <c r="D32" s="26">
        <v>10.286546544569605</v>
      </c>
      <c r="E32" s="26">
        <v>0.16030944668544062</v>
      </c>
      <c r="F32" s="27">
        <v>6.533306471054151</v>
      </c>
      <c r="G32" s="27">
        <v>34.97508094943014</v>
      </c>
      <c r="H32" s="27">
        <v>11.747129855778084</v>
      </c>
      <c r="I32" s="28">
        <v>15.452262624264366</v>
      </c>
      <c r="J32" s="29">
        <v>2432.3272467725924</v>
      </c>
    </row>
    <row r="33" ht="18" customHeight="1" x14ac:dyDescent="0.25">
      <c r="B33" s="25" t="s">
        <v>103</v>
      </c>
      <c r="C33" s="26">
        <v>40.214724982689496</v>
      </c>
      <c r="D33" s="26">
        <v>0.1236080940079886</v>
      </c>
      <c r="E33" s="26">
        <v>0.000618040470039943</v>
      </c>
      <c r="F33" s="27">
        <v>0.07128066754460675</v>
      </c>
      <c r="G33" s="27">
        <v>0.38359711840479127</v>
      </c>
      <c r="H33" s="27">
        <v>0.03658799582636463</v>
      </c>
      <c r="I33" s="28">
        <v>0.37082428202396583</v>
      </c>
      <c r="J33" s="29">
        <v>43.83953233947376</v>
      </c>
    </row>
    <row r="34" ht="18" customHeight="1" x14ac:dyDescent="0.25">
      <c r="B34" s="35" t="s">
        <v>104</v>
      </c>
      <c r="C34" s="21">
        <v>258.25635</v>
      </c>
      <c r="D34" s="21">
        <v>0.0230175</v>
      </c>
      <c r="E34" s="21">
        <v>0.00046035000000000005</v>
      </c>
      <c r="F34" s="21" t="s">
        <v>105</v>
      </c>
      <c r="G34" s="21" t="s">
        <v>105</v>
      </c>
      <c r="H34" s="21" t="s">
        <v>105</v>
      </c>
      <c r="I34" s="22" t="s">
        <v>105</v>
      </c>
      <c r="J34" s="23">
        <v>259.02283275</v>
      </c>
    </row>
    <row r="35" ht="18" customHeight="1" x14ac:dyDescent="0.25">
      <c r="B35" s="25" t="s">
        <v>106</v>
      </c>
      <c r="C35" s="26">
        <v>258.25635</v>
      </c>
      <c r="D35" s="26">
        <v>0.0230175</v>
      </c>
      <c r="E35" s="26">
        <v>0.00046035000000000005</v>
      </c>
      <c r="F35" s="27" t="s">
        <v>107</v>
      </c>
      <c r="G35" s="27" t="s">
        <v>107</v>
      </c>
      <c r="H35" s="27" t="s">
        <v>107</v>
      </c>
      <c r="I35" s="28" t="s">
        <v>107</v>
      </c>
      <c r="J35" s="29">
        <v>259.02283275</v>
      </c>
    </row>
    <row r="36" ht="18" customHeight="1" x14ac:dyDescent="0.25">
      <c r="B36" s="38" t="s">
        <v>108</v>
      </c>
      <c r="C36" s="46" t="s">
        <v>84</v>
      </c>
      <c r="D36" s="46" t="s">
        <v>84</v>
      </c>
      <c r="E36" s="46" t="s">
        <v>84</v>
      </c>
      <c r="F36" s="40" t="s">
        <v>84</v>
      </c>
      <c r="G36" s="40" t="s">
        <v>84</v>
      </c>
      <c r="H36" s="40" t="s">
        <v>84</v>
      </c>
      <c r="I36" s="41" t="s">
        <v>84</v>
      </c>
      <c r="J36" s="42" t="s">
        <v>84</v>
      </c>
    </row>
    <row r="37" ht="18" customHeight="1" x14ac:dyDescent="0.25">
      <c r="B37" s="20" t="s">
        <v>109</v>
      </c>
      <c r="C37" s="21">
        <v>581.15936089947</v>
      </c>
      <c r="D37" s="21">
        <v>84.14407124941681</v>
      </c>
      <c r="E37" s="21">
        <v>0.008259144999999999</v>
      </c>
      <c r="F37" s="21">
        <v>0.24169092042</v>
      </c>
      <c r="G37" s="21">
        <v>26.78151079676</v>
      </c>
      <c r="H37" s="21">
        <v>2.27060068446</v>
      </c>
      <c r="I37" s="22">
        <v>0.62154947171</v>
      </c>
      <c r="J37" s="23">
        <v>2939.382029308141</v>
      </c>
    </row>
    <row r="38" ht="18" customHeight="1" x14ac:dyDescent="0.25">
      <c r="B38" s="24" t="s">
        <v>110</v>
      </c>
      <c r="C38" s="21" t="s">
        <v>111</v>
      </c>
      <c r="D38" s="21">
        <v>40.88180275821681</v>
      </c>
      <c r="E38" s="21" t="s">
        <v>112</v>
      </c>
      <c r="F38" s="21">
        <v>0.0012636</v>
      </c>
      <c r="G38" s="21">
        <v>26.69144</v>
      </c>
      <c r="H38" s="21">
        <v>0.0108108</v>
      </c>
      <c r="I38" s="22">
        <v>0.0011232</v>
      </c>
      <c r="J38" s="23">
        <v>1144.6904772300707</v>
      </c>
    </row>
    <row r="39" ht="18" customHeight="1" x14ac:dyDescent="0.25">
      <c r="B39" s="25" t="s">
        <v>113</v>
      </c>
      <c r="C39" s="26" t="s">
        <v>84</v>
      </c>
      <c r="D39" s="26">
        <v>40.88180275821681</v>
      </c>
      <c r="E39" s="27" t="s">
        <v>114</v>
      </c>
      <c r="F39" s="27" t="s">
        <v>114</v>
      </c>
      <c r="G39" s="27">
        <v>26.0456</v>
      </c>
      <c r="H39" s="27" t="s">
        <v>114</v>
      </c>
      <c r="I39" s="47"/>
      <c r="J39" s="29">
        <v>1144.6904772300707</v>
      </c>
    </row>
    <row r="40" ht="18" customHeight="1" x14ac:dyDescent="0.25">
      <c r="B40" s="25" t="s">
        <v>115</v>
      </c>
      <c r="C40" s="26" t="s">
        <v>87</v>
      </c>
      <c r="D40" s="26" t="s">
        <v>87</v>
      </c>
      <c r="E40" s="27" t="s">
        <v>84</v>
      </c>
      <c r="F40" s="27">
        <v>0.0012636</v>
      </c>
      <c r="G40" s="27">
        <v>0.64584</v>
      </c>
      <c r="H40" s="27">
        <v>0.0108108</v>
      </c>
      <c r="I40" s="28">
        <v>0.0011232</v>
      </c>
      <c r="J40" s="29" t="s">
        <v>111</v>
      </c>
    </row>
    <row r="41" ht="18" customHeight="1" x14ac:dyDescent="0.25">
      <c r="B41" s="30" t="s">
        <v>116</v>
      </c>
      <c r="C41" s="26" t="s">
        <v>84</v>
      </c>
      <c r="D41" s="26" t="s">
        <v>84</v>
      </c>
      <c r="E41" s="48" t="s">
        <v>84</v>
      </c>
      <c r="F41" s="27" t="s">
        <v>84</v>
      </c>
      <c r="G41" s="27" t="s">
        <v>84</v>
      </c>
      <c r="H41" s="27" t="s">
        <v>84</v>
      </c>
      <c r="I41" s="28" t="s">
        <v>84</v>
      </c>
      <c r="J41" s="29" t="s">
        <v>84</v>
      </c>
    </row>
    <row r="42" ht="18" customHeight="1" x14ac:dyDescent="0.25">
      <c r="B42" s="35" t="s">
        <v>117</v>
      </c>
      <c r="C42" s="21">
        <v>581.15936089947</v>
      </c>
      <c r="D42" s="21">
        <v>43.2622684912</v>
      </c>
      <c r="E42" s="21">
        <v>0.008259144999999999</v>
      </c>
      <c r="F42" s="21">
        <v>0.24042732042</v>
      </c>
      <c r="G42" s="21">
        <v>0.09007079676</v>
      </c>
      <c r="H42" s="21">
        <v>2.2597898844600004</v>
      </c>
      <c r="I42" s="22">
        <v>0.62042627171</v>
      </c>
      <c r="J42" s="23">
        <v>1794.6915520780697</v>
      </c>
    </row>
    <row r="43" ht="18" customHeight="1" x14ac:dyDescent="0.25">
      <c r="B43" s="25" t="s">
        <v>118</v>
      </c>
      <c r="C43" s="26">
        <v>1.8722693369699999</v>
      </c>
      <c r="D43" s="26">
        <v>28.081185346199998</v>
      </c>
      <c r="E43" s="26" t="s">
        <v>84</v>
      </c>
      <c r="F43" s="27">
        <v>0.23984184</v>
      </c>
      <c r="G43" s="27">
        <v>0.08994069</v>
      </c>
      <c r="H43" s="27">
        <v>2.1868682</v>
      </c>
      <c r="I43" s="28">
        <v>0.61959142</v>
      </c>
      <c r="J43" s="29">
        <v>788.14545903057</v>
      </c>
    </row>
    <row r="44" ht="18" customHeight="1" x14ac:dyDescent="0.25">
      <c r="B44" s="25" t="s">
        <v>119</v>
      </c>
      <c r="C44" s="26">
        <v>0.4658863750000001</v>
      </c>
      <c r="D44" s="26">
        <v>14.859767999999999</v>
      </c>
      <c r="E44" s="49"/>
      <c r="F44" s="49"/>
      <c r="G44" s="27" t="s">
        <v>114</v>
      </c>
      <c r="H44" s="27">
        <v>0.0729</v>
      </c>
      <c r="I44" s="28" t="s">
        <v>87</v>
      </c>
      <c r="J44" s="29">
        <v>416.539390375</v>
      </c>
    </row>
    <row r="45" ht="18" customHeight="1" x14ac:dyDescent="0.25">
      <c r="B45" s="25" t="s">
        <v>120</v>
      </c>
      <c r="C45" s="26">
        <v>578.8212051875</v>
      </c>
      <c r="D45" s="26">
        <v>0.321315145</v>
      </c>
      <c r="E45" s="26">
        <v>0.008259144999999999</v>
      </c>
      <c r="F45" s="48">
        <v>0.0005854804199999999</v>
      </c>
      <c r="G45" s="48">
        <v>0.00013010676</v>
      </c>
      <c r="H45" s="48">
        <v>0.00002168446</v>
      </c>
      <c r="I45" s="50">
        <v>0.0008348517099999999</v>
      </c>
      <c r="J45" s="29">
        <v>590.0067026725001</v>
      </c>
    </row>
    <row r="46" ht="18" customHeight="1" x14ac:dyDescent="0.25">
      <c r="B46" s="30" t="s">
        <v>121</v>
      </c>
      <c r="C46" s="31" t="s">
        <v>84</v>
      </c>
      <c r="D46" s="31" t="s">
        <v>84</v>
      </c>
      <c r="E46" s="31" t="s">
        <v>84</v>
      </c>
      <c r="F46" s="27" t="s">
        <v>84</v>
      </c>
      <c r="G46" s="27" t="s">
        <v>84</v>
      </c>
      <c r="H46" s="27" t="s">
        <v>84</v>
      </c>
      <c r="I46" s="28" t="s">
        <v>84</v>
      </c>
      <c r="J46" s="29" t="s">
        <v>84</v>
      </c>
    </row>
    <row r="47" ht="18" customHeight="1" x14ac:dyDescent="0.25">
      <c r="B47" s="51" t="s">
        <v>122</v>
      </c>
      <c r="C47" s="52" t="s">
        <v>84</v>
      </c>
      <c r="D47" s="53"/>
      <c r="E47" s="53"/>
      <c r="F47" s="53"/>
      <c r="G47" s="53"/>
      <c r="H47" s="53"/>
      <c r="I47" s="54"/>
      <c r="J47" s="23" t="s">
        <v>84</v>
      </c>
    </row>
    <row r="48" ht="18" customHeight="1" x14ac:dyDescent="0.25">
      <c r="B48" s="55" t="s">
        <v>123</v>
      </c>
      <c r="C48" s="43" t="s">
        <v>84</v>
      </c>
      <c r="D48" s="56"/>
      <c r="E48" s="56"/>
      <c r="F48" s="56"/>
      <c r="G48" s="56"/>
      <c r="H48" s="56"/>
      <c r="I48" s="57"/>
      <c r="J48" s="45" t="s">
        <v>84</v>
      </c>
    </row>
    <row r="49" ht="18" customHeight="1" x14ac:dyDescent="0.25">
      <c r="B49" s="55" t="s">
        <v>124</v>
      </c>
      <c r="C49" s="43" t="s">
        <v>84</v>
      </c>
      <c r="D49" s="56"/>
      <c r="E49" s="56"/>
      <c r="F49" s="56"/>
      <c r="G49" s="56"/>
      <c r="H49" s="56"/>
      <c r="I49" s="57"/>
      <c r="J49" s="45" t="s">
        <v>84</v>
      </c>
    </row>
    <row r="50" ht="18" customHeight="1" x14ac:dyDescent="0.25">
      <c r="B50" s="58" t="s">
        <v>125</v>
      </c>
      <c r="C50" s="59" t="s">
        <v>84</v>
      </c>
      <c r="D50" s="60"/>
      <c r="E50" s="60"/>
      <c r="F50" s="60"/>
      <c r="G50" s="60"/>
      <c r="H50" s="60"/>
      <c r="I50" s="61"/>
      <c r="J50" s="62" t="s">
        <v>84</v>
      </c>
    </row>
    <row r="51" ht="18" customHeight="1" x14ac:dyDescent="0.25">
      <c r="B51" s="63" t="s">
        <v>126</v>
      </c>
      <c r="C51" s="64"/>
      <c r="D51" s="65"/>
      <c r="E51" s="65"/>
      <c r="F51" s="65"/>
      <c r="G51" s="65"/>
      <c r="H51" s="65"/>
      <c r="I51" s="66"/>
      <c r="J51" s="54"/>
    </row>
    <row r="52" ht="18" customHeight="1" x14ac:dyDescent="0.25">
      <c r="B52" s="67" t="s">
        <v>127</v>
      </c>
      <c r="C52" s="43">
        <v>89.1605</v>
      </c>
      <c r="D52" s="43">
        <v>0.0006235</v>
      </c>
      <c r="E52" s="43">
        <v>0.002494</v>
      </c>
      <c r="F52" s="43">
        <v>0.09038700000000001</v>
      </c>
      <c r="G52" s="43">
        <v>0.128502</v>
      </c>
      <c r="H52" s="43">
        <v>0.005445</v>
      </c>
      <c r="I52" s="44">
        <v>0.008712</v>
      </c>
      <c r="J52" s="45">
        <v>89.838868</v>
      </c>
      <c r="K52" s="68"/>
    </row>
    <row r="53" ht="18" customHeight="1" x14ac:dyDescent="0.25">
      <c r="B53" s="69" t="s">
        <v>128</v>
      </c>
      <c r="C53" s="26">
        <v>89.1605</v>
      </c>
      <c r="D53" s="26">
        <v>0.0006235</v>
      </c>
      <c r="E53" s="26">
        <v>0.002494</v>
      </c>
      <c r="F53" s="27">
        <v>0.09038700000000001</v>
      </c>
      <c r="G53" s="27">
        <v>0.128502</v>
      </c>
      <c r="H53" s="27">
        <v>0.005445</v>
      </c>
      <c r="I53" s="28">
        <v>0.008712</v>
      </c>
      <c r="J53" s="29">
        <v>89.838868</v>
      </c>
    </row>
    <row r="54" ht="18" customHeight="1" x14ac:dyDescent="0.25">
      <c r="B54" s="69" t="s">
        <v>129</v>
      </c>
      <c r="C54" s="26" t="s">
        <v>84</v>
      </c>
      <c r="D54" s="26" t="s">
        <v>84</v>
      </c>
      <c r="E54" s="26" t="s">
        <v>84</v>
      </c>
      <c r="F54" s="27" t="s">
        <v>84</v>
      </c>
      <c r="G54" s="27" t="s">
        <v>84</v>
      </c>
      <c r="H54" s="27" t="s">
        <v>84</v>
      </c>
      <c r="I54" s="28" t="s">
        <v>84</v>
      </c>
      <c r="J54" s="29" t="s">
        <v>84</v>
      </c>
    </row>
    <row r="55" ht="18" customHeight="1" x14ac:dyDescent="0.25">
      <c r="B55" s="70" t="s">
        <v>130</v>
      </c>
      <c r="C55" s="26" t="s">
        <v>84</v>
      </c>
      <c r="D55" s="26" t="s">
        <v>84</v>
      </c>
      <c r="E55" s="26" t="s">
        <v>84</v>
      </c>
      <c r="F55" s="27" t="s">
        <v>84</v>
      </c>
      <c r="G55" s="27" t="s">
        <v>84</v>
      </c>
      <c r="H55" s="27" t="s">
        <v>84</v>
      </c>
      <c r="I55" s="28" t="s">
        <v>84</v>
      </c>
      <c r="J55" s="29" t="s">
        <v>84</v>
      </c>
    </row>
    <row r="56" ht="18" customHeight="1" x14ac:dyDescent="0.25">
      <c r="B56" s="71" t="s">
        <v>131</v>
      </c>
      <c r="C56" s="31">
        <v>3763.2</v>
      </c>
      <c r="D56" s="72"/>
      <c r="E56" s="72"/>
      <c r="F56" s="72"/>
      <c r="G56" s="72"/>
      <c r="H56" s="72"/>
      <c r="I56" s="73"/>
      <c r="J56" s="34">
        <v>3763.2</v>
      </c>
    </row>
    <row r="57" ht="18" customHeight="1" x14ac:dyDescent="0.25">
      <c r="B57" s="74" t="s">
        <v>132</v>
      </c>
      <c r="C57" s="26" t="s">
        <v>84</v>
      </c>
      <c r="D57" s="75"/>
      <c r="E57" s="75"/>
      <c r="F57" s="75"/>
      <c r="G57" s="75"/>
      <c r="H57" s="75"/>
      <c r="I57" s="47"/>
      <c r="J57" s="29" t="s">
        <v>84</v>
      </c>
    </row>
    <row r="58" ht="18" customHeight="1" x14ac:dyDescent="0.25">
      <c r="B58" s="76" t="s">
        <v>133</v>
      </c>
      <c r="C58" s="48" t="s">
        <v>84</v>
      </c>
      <c r="D58" s="75"/>
      <c r="E58" s="75"/>
      <c r="F58" s="75"/>
      <c r="G58" s="75"/>
      <c r="H58" s="75"/>
      <c r="I58" s="47"/>
      <c r="J58" s="29" t="s">
        <v>84</v>
      </c>
    </row>
    <row r="59" ht="18" customHeight="1" x14ac:dyDescent="0.25">
      <c r="B59" s="77" t="s">
        <v>134</v>
      </c>
      <c r="C59" s="78" t="s">
        <v>84</v>
      </c>
      <c r="D59" s="79"/>
      <c r="E59" s="79"/>
      <c r="F59" s="79"/>
      <c r="G59" s="79"/>
      <c r="H59" s="79"/>
      <c r="I59" s="80"/>
      <c r="J59" s="42" t="s">
        <v>84</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1245.9</v>
      </c>
      <c r="D10" s="1059"/>
      <c r="E10" s="1059"/>
      <c r="F10" s="500">
        <v>77.75629279528412</v>
      </c>
      <c r="G10" s="1060">
        <v>96.8765651936445</v>
      </c>
      <c r="I10" s="1061" t="s">
        <v>990</v>
      </c>
      <c r="J10" s="1062" t="s">
        <v>991</v>
      </c>
      <c r="K10" s="162">
        <v>550</v>
      </c>
      <c r="L10" s="162">
        <v>389</v>
      </c>
      <c r="M10" s="541" t="s">
        <v>87</v>
      </c>
      <c r="N10" s="541">
        <v>89.25255788722298</v>
      </c>
      <c r="O10" s="541">
        <v>36</v>
      </c>
      <c r="P10" s="541">
        <v>377</v>
      </c>
      <c r="Q10" s="541">
        <v>1.818905219675837</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703.2675769612711</v>
      </c>
      <c r="D12" s="1013" t="s">
        <v>87</v>
      </c>
      <c r="E12" s="1013" t="s">
        <v>87</v>
      </c>
      <c r="F12" s="500">
        <v>93.00000000000001</v>
      </c>
      <c r="G12" s="1067">
        <v>65.40388465739822</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542.6324230387289</v>
      </c>
      <c r="D13" s="1013" t="s">
        <v>87</v>
      </c>
      <c r="E13" s="1013" t="s">
        <v>87</v>
      </c>
      <c r="F13" s="500">
        <v>57.99999999999999</v>
      </c>
      <c r="G13" s="1067">
        <v>31.472680536246273</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1611.1</v>
      </c>
      <c r="D14" s="532"/>
      <c r="E14" s="532"/>
      <c r="F14" s="500">
        <v>9</v>
      </c>
      <c r="G14" s="1068">
        <v>14.4999</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1611.1</v>
      </c>
      <c r="D15" s="532"/>
      <c r="E15" s="532"/>
      <c r="F15" s="500">
        <v>9</v>
      </c>
      <c r="G15" s="1068">
        <v>14.4999</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1611.1</v>
      </c>
      <c r="D16" s="1073" t="s">
        <v>87</v>
      </c>
      <c r="E16" s="1073" t="s">
        <v>87</v>
      </c>
      <c r="F16" s="500">
        <v>9</v>
      </c>
      <c r="G16" s="1074">
        <v>14.4999</v>
      </c>
      <c r="I16" s="1075" t="s">
        <v>1001</v>
      </c>
      <c r="J16" s="177"/>
      <c r="K16" s="177"/>
      <c r="L16" s="177"/>
      <c r="M16" s="177"/>
      <c r="N16" s="177"/>
      <c r="O16" s="177"/>
      <c r="P16" s="177"/>
      <c r="Q16" s="177"/>
    </row>
    <row r="17" ht="18" customHeight="1" x14ac:dyDescent="0.25">
      <c r="B17" s="757" t="s">
        <v>1002</v>
      </c>
      <c r="C17" s="500">
        <v>4955.2</v>
      </c>
      <c r="D17" s="532"/>
      <c r="E17" s="532"/>
      <c r="F17" s="500">
        <v>1.5</v>
      </c>
      <c r="G17" s="1068">
        <v>7.4328</v>
      </c>
      <c r="I17" s="1075" t="s">
        <v>1003</v>
      </c>
      <c r="J17" s="177"/>
      <c r="K17" s="177"/>
      <c r="L17" s="177"/>
      <c r="M17" s="177"/>
      <c r="N17" s="177"/>
      <c r="O17" s="177"/>
      <c r="P17" s="177"/>
      <c r="Q17" s="177"/>
    </row>
    <row r="18" ht="18" customHeight="1" x14ac:dyDescent="0.25">
      <c r="B18" s="122" t="s">
        <v>1004</v>
      </c>
      <c r="C18" s="500">
        <v>4955.2</v>
      </c>
      <c r="D18" s="532"/>
      <c r="E18" s="532"/>
      <c r="F18" s="500">
        <v>1.5</v>
      </c>
      <c r="G18" s="1068">
        <v>7.4328</v>
      </c>
      <c r="I18" s="1075" t="s">
        <v>1005</v>
      </c>
      <c r="J18" s="177"/>
      <c r="K18" s="177"/>
      <c r="L18" s="177"/>
      <c r="M18" s="177"/>
      <c r="N18" s="177"/>
      <c r="O18" s="177"/>
      <c r="P18" s="177"/>
      <c r="Q18" s="177"/>
    </row>
    <row r="19" ht="18" customHeight="1" x14ac:dyDescent="0.25">
      <c r="B19" s="1072" t="s">
        <v>978</v>
      </c>
      <c r="C19" s="309">
        <v>4955.2</v>
      </c>
      <c r="D19" s="1073" t="s">
        <v>87</v>
      </c>
      <c r="E19" s="1073" t="s">
        <v>87</v>
      </c>
      <c r="F19" s="500">
        <v>1.5</v>
      </c>
      <c r="G19" s="1074">
        <v>7.4328</v>
      </c>
      <c r="I19" s="177"/>
      <c r="J19" s="177"/>
      <c r="K19" s="177"/>
      <c r="L19" s="177"/>
      <c r="M19" s="177"/>
      <c r="N19" s="177"/>
      <c r="O19" s="177"/>
      <c r="P19" s="177"/>
      <c r="Q19" s="177"/>
    </row>
    <row r="20" ht="18" customHeight="1" x14ac:dyDescent="0.25">
      <c r="B20" s="757" t="s">
        <v>1006</v>
      </c>
      <c r="C20" s="500">
        <v>18427.32393021735</v>
      </c>
      <c r="D20" s="532"/>
      <c r="E20" s="532"/>
      <c r="F20" s="500">
        <v>0.12527592225230783</v>
      </c>
      <c r="G20" s="1068">
        <v>2.3085</v>
      </c>
      <c r="I20" s="177"/>
      <c r="J20" s="177"/>
      <c r="K20" s="1076"/>
      <c r="L20" s="1076"/>
      <c r="M20" s="1076"/>
      <c r="N20" s="1076"/>
      <c r="O20" s="1076"/>
      <c r="P20" s="1076"/>
      <c r="Q20" s="1076"/>
    </row>
    <row r="21" ht="18" customHeight="1" x14ac:dyDescent="0.25">
      <c r="B21" s="1077" t="s">
        <v>1007</v>
      </c>
      <c r="C21" s="1013">
        <v>183.3</v>
      </c>
      <c r="D21" s="1013" t="s">
        <v>87</v>
      </c>
      <c r="E21" s="1013" t="s">
        <v>87</v>
      </c>
      <c r="F21" s="500">
        <v>9</v>
      </c>
      <c r="G21" s="1067">
        <v>1.6497</v>
      </c>
      <c r="I21" s="177"/>
      <c r="J21" s="1076"/>
      <c r="K21" s="1076"/>
      <c r="L21" s="1076"/>
      <c r="M21" s="1076"/>
      <c r="N21" s="1076"/>
      <c r="O21" s="1076"/>
      <c r="P21" s="1076"/>
      <c r="Q21" s="1076"/>
    </row>
    <row r="22" ht="18" customHeight="1" x14ac:dyDescent="0.25">
      <c r="B22" s="1077" t="s">
        <v>1008</v>
      </c>
      <c r="C22" s="1013">
        <v>36.6</v>
      </c>
      <c r="D22" s="1013" t="s">
        <v>87</v>
      </c>
      <c r="E22" s="1013" t="s">
        <v>87</v>
      </c>
      <c r="F22" s="500">
        <v>18</v>
      </c>
      <c r="G22" s="1067">
        <v>0.6588</v>
      </c>
      <c r="I22" s="177"/>
    </row>
    <row r="23" ht="18" customHeight="1" x14ac:dyDescent="0.25">
      <c r="B23" s="1077" t="s">
        <v>1009</v>
      </c>
      <c r="C23" s="1078">
        <v>18207.42393021735</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1245.9</v>
      </c>
      <c r="D10" s="1002"/>
      <c r="E10" s="1002"/>
      <c r="F10" s="1002"/>
      <c r="G10" s="1002"/>
      <c r="H10" s="1002"/>
      <c r="I10" s="1145"/>
      <c r="J10" s="1146">
        <v>6.968208492081196</v>
      </c>
      <c r="K10" s="1147">
        <v>8.681690960283962</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703.2675769612711</v>
      </c>
      <c r="D12" s="1166">
        <v>0.9999999999999999</v>
      </c>
      <c r="E12" s="1166">
        <v>0</v>
      </c>
      <c r="F12" s="1166">
        <v>0</v>
      </c>
      <c r="G12" s="1167">
        <v>550</v>
      </c>
      <c r="H12" s="1168">
        <v>4.5</v>
      </c>
      <c r="I12" s="1169">
        <v>0.24</v>
      </c>
      <c r="J12" s="1170">
        <v>5.892383340000001</v>
      </c>
      <c r="K12" s="1171">
        <v>4.143922154048762</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542.6324230387289</v>
      </c>
      <c r="D13" s="1166">
        <v>0.9950000000000001</v>
      </c>
      <c r="E13" s="1166">
        <v>0</v>
      </c>
      <c r="F13" s="1166">
        <v>0</v>
      </c>
      <c r="G13" s="1167">
        <v>389</v>
      </c>
      <c r="H13" s="1168">
        <v>2.7</v>
      </c>
      <c r="I13" s="1169">
        <v>0.17</v>
      </c>
      <c r="J13" s="1170">
        <v>8.362509525000002</v>
      </c>
      <c r="K13" s="1171">
        <v>4.537768806235201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1611.1</v>
      </c>
      <c r="D14" s="1185"/>
      <c r="E14" s="1185"/>
      <c r="F14" s="1185"/>
      <c r="G14" s="1185"/>
      <c r="H14" s="1185"/>
      <c r="I14" s="1186"/>
      <c r="J14" s="1170">
        <v>0.26391836</v>
      </c>
      <c r="K14" s="1147">
        <v>0.425198869796</v>
      </c>
      <c r="M14" s="1158"/>
      <c r="N14" s="1177"/>
      <c r="O14" s="1187" t="s">
        <v>1059</v>
      </c>
      <c r="P14" s="1160" t="s">
        <v>1044</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1611.1</v>
      </c>
      <c r="D15" s="1189"/>
      <c r="E15" s="1189"/>
      <c r="F15" s="1189"/>
      <c r="G15" s="1189"/>
      <c r="H15" s="1189"/>
      <c r="I15" s="1190"/>
      <c r="J15" s="1170">
        <v>0.26391836</v>
      </c>
      <c r="K15" s="1147">
        <v>0.425198869796</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1611.1</v>
      </c>
      <c r="D16" s="27">
        <v>1</v>
      </c>
      <c r="E16" s="1194">
        <v>0</v>
      </c>
      <c r="F16" s="1194">
        <v>0</v>
      </c>
      <c r="G16" s="1195">
        <v>40</v>
      </c>
      <c r="H16" s="27">
        <v>0.4</v>
      </c>
      <c r="I16" s="28">
        <v>0.19</v>
      </c>
      <c r="J16" s="1170">
        <v>0.26391836</v>
      </c>
      <c r="K16" s="1171">
        <v>0.425198869796</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4955.2</v>
      </c>
      <c r="D17" s="1189"/>
      <c r="E17" s="1189"/>
      <c r="F17" s="1189"/>
      <c r="G17" s="1189"/>
      <c r="H17" s="1189"/>
      <c r="I17" s="1190"/>
      <c r="J17" s="1170">
        <v>3.309352229021086</v>
      </c>
      <c r="K17" s="1147">
        <v>16.398502165245286</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4955.2</v>
      </c>
      <c r="D18" s="1189"/>
      <c r="E18" s="1189"/>
      <c r="F18" s="1189"/>
      <c r="G18" s="1189"/>
      <c r="H18" s="1189"/>
      <c r="I18" s="1190"/>
      <c r="J18" s="1170">
        <v>3.309352229021086</v>
      </c>
      <c r="K18" s="1147">
        <v>16.398502165245286</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4955.2</v>
      </c>
      <c r="D19" s="27">
        <v>1</v>
      </c>
      <c r="E19" s="1194">
        <v>0</v>
      </c>
      <c r="F19" s="1194">
        <v>0</v>
      </c>
      <c r="G19" s="1195">
        <v>89.25255788722298</v>
      </c>
      <c r="H19" s="27">
        <v>0.341727666051342</v>
      </c>
      <c r="I19" s="28">
        <v>0.45</v>
      </c>
      <c r="J19" s="1170">
        <v>3.309352229021086</v>
      </c>
      <c r="K19" s="1171">
        <v>16.398502165245286</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18427.32393021735</v>
      </c>
      <c r="D20" s="1189"/>
      <c r="E20" s="1189"/>
      <c r="F20" s="1189"/>
      <c r="G20" s="1189"/>
      <c r="H20" s="1189"/>
      <c r="I20" s="1190"/>
      <c r="J20" s="1170">
        <v>0.11107439087878856</v>
      </c>
      <c r="K20" s="1147">
        <v>2.0468037810750164</v>
      </c>
      <c r="M20" s="1158"/>
      <c r="N20" s="1201"/>
      <c r="O20" s="1187" t="s">
        <v>1059</v>
      </c>
      <c r="P20" s="1160" t="s">
        <v>1044</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183.3</v>
      </c>
      <c r="D21" s="1194">
        <v>1</v>
      </c>
      <c r="E21" s="1194">
        <v>0</v>
      </c>
      <c r="F21" s="1194">
        <v>0</v>
      </c>
      <c r="G21" s="1195">
        <v>36</v>
      </c>
      <c r="H21" s="27">
        <v>0.3</v>
      </c>
      <c r="I21" s="504">
        <v>0.18</v>
      </c>
      <c r="J21" s="1170">
        <v>0.14394213000000003</v>
      </c>
      <c r="K21" s="1171">
        <v>0.026384592429000004</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36.6</v>
      </c>
      <c r="D22" s="1194">
        <v>1</v>
      </c>
      <c r="E22" s="1194">
        <v>0</v>
      </c>
      <c r="F22" s="1194">
        <v>0</v>
      </c>
      <c r="G22" s="1195">
        <v>377</v>
      </c>
      <c r="H22" s="27">
        <v>2.13</v>
      </c>
      <c r="I22" s="504">
        <v>0.3</v>
      </c>
      <c r="J22" s="1170">
        <v>0.8594709749999999</v>
      </c>
      <c r="K22" s="1171">
        <v>0.031456637685</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18207.42393021735</v>
      </c>
      <c r="D23" s="1194">
        <v>1</v>
      </c>
      <c r="E23" s="1194">
        <v>0</v>
      </c>
      <c r="F23" s="1194">
        <v>0</v>
      </c>
      <c r="G23" s="1195">
        <v>1.818905219675837</v>
      </c>
      <c r="H23" s="27">
        <v>0.018588331707219626</v>
      </c>
      <c r="I23" s="504">
        <v>0.3845806440486468</v>
      </c>
      <c r="J23" s="1170">
        <v>0.10923909711686892</v>
      </c>
      <c r="K23" s="1171">
        <v>1.9889625509610163</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30.999999999999993</v>
      </c>
      <c r="S29" s="1162" t="s">
        <v>84</v>
      </c>
      <c r="T29" s="1163">
        <v>54.99999999999999</v>
      </c>
      <c r="U29" s="1163" t="s">
        <v>84</v>
      </c>
      <c r="V29" s="1163">
        <v>0.9999999999999999</v>
      </c>
      <c r="W29" s="1163" t="s">
        <v>84</v>
      </c>
      <c r="X29" s="1163" t="s">
        <v>84</v>
      </c>
      <c r="Y29" s="1163" t="s">
        <v>84</v>
      </c>
      <c r="Z29" s="1163" t="s">
        <v>84</v>
      </c>
      <c r="AA29" s="1163" t="s">
        <v>84</v>
      </c>
      <c r="AB29" s="1164">
        <v>7.999999999999999</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38.509675676213185</v>
      </c>
      <c r="W47" s="1163" t="s">
        <v>84</v>
      </c>
      <c r="X47" s="1163" t="s">
        <v>84</v>
      </c>
      <c r="Y47" s="1163" t="s">
        <v>84</v>
      </c>
      <c r="Z47" s="1163" t="s">
        <v>84</v>
      </c>
      <c r="AA47" s="1163" t="s">
        <v>84</v>
      </c>
      <c r="AB47" s="1164">
        <v>61.49032432378683</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9.428338520345656</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1245.9</v>
      </c>
      <c r="D10" s="1273"/>
      <c r="E10" s="1273"/>
      <c r="F10" s="1274" t="s">
        <v>84</v>
      </c>
      <c r="G10" s="1274">
        <v>26140136.194788776</v>
      </c>
      <c r="H10" s="1274">
        <v>592960.0575148958</v>
      </c>
      <c r="I10" s="1274">
        <v>45689617.37385339</v>
      </c>
      <c r="J10" s="1274" t="s">
        <v>84</v>
      </c>
      <c r="K10" s="1274" t="s">
        <v>84</v>
      </c>
      <c r="L10" s="1274" t="s">
        <v>84</v>
      </c>
      <c r="M10" s="1274">
        <v>23084754.480354838</v>
      </c>
      <c r="N10" s="1274" t="s">
        <v>84</v>
      </c>
      <c r="O10" s="1274" t="s">
        <v>84</v>
      </c>
      <c r="P10" s="1274" t="s">
        <v>84</v>
      </c>
      <c r="Q10" s="1274" t="s">
        <v>84</v>
      </c>
      <c r="R10" s="1275">
        <v>95507468.10651189</v>
      </c>
      <c r="S10" s="1276"/>
      <c r="T10" s="1277"/>
      <c r="U10" s="1278">
        <v>0.7411240757498603</v>
      </c>
      <c r="V10" s="1277"/>
      <c r="W10" s="1279"/>
      <c r="X10" s="1280">
        <v>0.923366485976751</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703.2675769612711</v>
      </c>
      <c r="D12" s="1194">
        <v>84.315</v>
      </c>
      <c r="E12" s="1293">
        <v>550</v>
      </c>
      <c r="F12" s="27" t="s">
        <v>84</v>
      </c>
      <c r="G12" s="27">
        <v>2964800.2875744784</v>
      </c>
      <c r="H12" s="27">
        <v>592960.0575148958</v>
      </c>
      <c r="I12" s="27">
        <v>43879044.25610228</v>
      </c>
      <c r="J12" s="27" t="s">
        <v>84</v>
      </c>
      <c r="K12" s="27" t="s">
        <v>84</v>
      </c>
      <c r="L12" s="27" t="s">
        <v>84</v>
      </c>
      <c r="M12" s="27">
        <v>11859201.150297914</v>
      </c>
      <c r="N12" s="27" t="s">
        <v>84</v>
      </c>
      <c r="O12" s="27" t="s">
        <v>84</v>
      </c>
      <c r="P12" s="27" t="s">
        <v>84</v>
      </c>
      <c r="Q12" s="27" t="s">
        <v>84</v>
      </c>
      <c r="R12" s="1293">
        <v>59296005.751489565</v>
      </c>
      <c r="S12" s="1294"/>
      <c r="T12" s="1295"/>
      <c r="U12" s="1296">
        <v>1.01358675</v>
      </c>
      <c r="V12" s="1290"/>
      <c r="W12" s="1291"/>
      <c r="X12" s="1297">
        <v>0.7128226977125496</v>
      </c>
      <c r="Y12" s="928"/>
      <c r="Z12" s="1298"/>
    </row>
    <row r="13" ht="18" customHeight="1" x14ac:dyDescent="0.25">
      <c r="B13" s="1292" t="s">
        <v>939</v>
      </c>
      <c r="C13" s="1194">
        <v>542.6324230387289</v>
      </c>
      <c r="D13" s="1194">
        <v>66.73295</v>
      </c>
      <c r="E13" s="1293">
        <v>389</v>
      </c>
      <c r="F13" s="27" t="s">
        <v>84</v>
      </c>
      <c r="G13" s="27">
        <v>23175335.9072143</v>
      </c>
      <c r="H13" s="27" t="s">
        <v>84</v>
      </c>
      <c r="I13" s="27">
        <v>1810573.117751117</v>
      </c>
      <c r="J13" s="27" t="s">
        <v>84</v>
      </c>
      <c r="K13" s="27" t="s">
        <v>84</v>
      </c>
      <c r="L13" s="27" t="s">
        <v>84</v>
      </c>
      <c r="M13" s="27">
        <v>11225553.330056926</v>
      </c>
      <c r="N13" s="27" t="s">
        <v>84</v>
      </c>
      <c r="O13" s="27" t="s">
        <v>84</v>
      </c>
      <c r="P13" s="27" t="s">
        <v>84</v>
      </c>
      <c r="Q13" s="27" t="s">
        <v>84</v>
      </c>
      <c r="R13" s="1293">
        <v>36211462.35502234</v>
      </c>
      <c r="S13" s="1294"/>
      <c r="T13" s="1295"/>
      <c r="U13" s="1296">
        <v>0.38800443785714284</v>
      </c>
      <c r="V13" s="1290"/>
      <c r="W13" s="1291"/>
      <c r="X13" s="1297">
        <v>0.21054378826420134</v>
      </c>
      <c r="Y13" s="928"/>
      <c r="Z13" s="1298"/>
    </row>
    <row r="14" ht="18" customHeight="1" x14ac:dyDescent="0.25">
      <c r="B14" s="1299" t="s">
        <v>1058</v>
      </c>
      <c r="C14" s="1293">
        <v>1611.1</v>
      </c>
      <c r="D14" s="1284"/>
      <c r="E14" s="1284"/>
      <c r="F14" s="1293" t="s">
        <v>84</v>
      </c>
      <c r="G14" s="1293" t="s">
        <v>84</v>
      </c>
      <c r="H14" s="1293" t="s">
        <v>84</v>
      </c>
      <c r="I14" s="1293">
        <v>3556535.4719999996</v>
      </c>
      <c r="J14" s="1293" t="s">
        <v>84</v>
      </c>
      <c r="K14" s="1293" t="s">
        <v>84</v>
      </c>
      <c r="L14" s="1293" t="s">
        <v>84</v>
      </c>
      <c r="M14" s="1293">
        <v>4911406.128</v>
      </c>
      <c r="N14" s="1293" t="s">
        <v>84</v>
      </c>
      <c r="O14" s="1293" t="s">
        <v>84</v>
      </c>
      <c r="P14" s="1293" t="s">
        <v>84</v>
      </c>
      <c r="Q14" s="1293" t="s">
        <v>84</v>
      </c>
      <c r="R14" s="1293">
        <v>8467941.6</v>
      </c>
      <c r="S14" s="1294"/>
      <c r="T14" s="1295"/>
      <c r="U14" s="1296">
        <v>0.034689599999999994</v>
      </c>
      <c r="V14" s="1290"/>
      <c r="W14" s="1291"/>
      <c r="X14" s="1293">
        <v>0.05588841455999999</v>
      </c>
      <c r="Y14" s="928"/>
      <c r="Z14" s="1298"/>
    </row>
    <row r="15" ht="18" customHeight="1" x14ac:dyDescent="0.25">
      <c r="B15" s="1300" t="s">
        <v>1060</v>
      </c>
      <c r="C15" s="1293">
        <v>1611.1</v>
      </c>
      <c r="D15" s="1284"/>
      <c r="E15" s="1284"/>
      <c r="F15" s="1293" t="s">
        <v>84</v>
      </c>
      <c r="G15" s="1293" t="s">
        <v>84</v>
      </c>
      <c r="H15" s="1293" t="s">
        <v>84</v>
      </c>
      <c r="I15" s="1293">
        <v>3556535.4719999996</v>
      </c>
      <c r="J15" s="1293" t="s">
        <v>84</v>
      </c>
      <c r="K15" s="1293" t="s">
        <v>84</v>
      </c>
      <c r="L15" s="1293" t="s">
        <v>84</v>
      </c>
      <c r="M15" s="1293">
        <v>4911406.128</v>
      </c>
      <c r="N15" s="1293" t="s">
        <v>84</v>
      </c>
      <c r="O15" s="1293" t="s">
        <v>84</v>
      </c>
      <c r="P15" s="1293" t="s">
        <v>84</v>
      </c>
      <c r="Q15" s="1293" t="s">
        <v>84</v>
      </c>
      <c r="R15" s="1293">
        <v>8467941.6</v>
      </c>
      <c r="S15" s="1294"/>
      <c r="T15" s="1295"/>
      <c r="U15" s="1296">
        <v>0.034689599999999994</v>
      </c>
      <c r="V15" s="1290"/>
      <c r="W15" s="1291"/>
      <c r="X15" s="1293">
        <v>0.05588841455999999</v>
      </c>
      <c r="Y15" s="928"/>
      <c r="Z15" s="1298"/>
    </row>
    <row r="16" ht="18" customHeight="1" x14ac:dyDescent="0.25">
      <c r="B16" s="1301" t="s">
        <v>977</v>
      </c>
      <c r="C16" s="1302">
        <v>1611.1</v>
      </c>
      <c r="D16" s="1194">
        <v>5.256</v>
      </c>
      <c r="E16" s="1293">
        <v>40</v>
      </c>
      <c r="F16" s="27" t="s">
        <v>84</v>
      </c>
      <c r="G16" s="27" t="s">
        <v>84</v>
      </c>
      <c r="H16" s="27" t="s">
        <v>84</v>
      </c>
      <c r="I16" s="27">
        <v>3556535.4719999996</v>
      </c>
      <c r="J16" s="27" t="s">
        <v>84</v>
      </c>
      <c r="K16" s="27" t="s">
        <v>84</v>
      </c>
      <c r="L16" s="27" t="s">
        <v>84</v>
      </c>
      <c r="M16" s="27">
        <v>4911406.128</v>
      </c>
      <c r="N16" s="27" t="s">
        <v>84</v>
      </c>
      <c r="O16" s="27" t="s">
        <v>84</v>
      </c>
      <c r="P16" s="27" t="s">
        <v>84</v>
      </c>
      <c r="Q16" s="27" t="s">
        <v>84</v>
      </c>
      <c r="R16" s="1293">
        <v>8467941.6</v>
      </c>
      <c r="S16" s="1294"/>
      <c r="T16" s="1295"/>
      <c r="U16" s="1296">
        <v>0.034689599999999994</v>
      </c>
      <c r="V16" s="1290"/>
      <c r="W16" s="1291"/>
      <c r="X16" s="1297">
        <v>0.05588841455999999</v>
      </c>
      <c r="Y16" s="928"/>
      <c r="Z16" s="1298"/>
    </row>
    <row r="17" ht="18" customHeight="1" x14ac:dyDescent="0.25">
      <c r="B17" s="1299" t="s">
        <v>1061</v>
      </c>
      <c r="C17" s="1293">
        <v>4955.2</v>
      </c>
      <c r="D17" s="1284"/>
      <c r="E17" s="1284"/>
      <c r="F17" s="1293">
        <v>4636827.226888365</v>
      </c>
      <c r="G17" s="1293">
        <v>28748328.80670786</v>
      </c>
      <c r="H17" s="1293" t="s">
        <v>84</v>
      </c>
      <c r="I17" s="1293">
        <v>51005099.49577201</v>
      </c>
      <c r="J17" s="1293">
        <v>7418923.563021383</v>
      </c>
      <c r="K17" s="1293">
        <v>927365.4453776729</v>
      </c>
      <c r="L17" s="1293" t="s">
        <v>84</v>
      </c>
      <c r="M17" s="1293" t="s">
        <v>84</v>
      </c>
      <c r="N17" s="1293" t="s">
        <v>84</v>
      </c>
      <c r="O17" s="1293" t="s">
        <v>84</v>
      </c>
      <c r="P17" s="1293" t="s">
        <v>84</v>
      </c>
      <c r="Q17" s="1293" t="s">
        <v>84</v>
      </c>
      <c r="R17" s="1293">
        <v>92736544.53776729</v>
      </c>
      <c r="S17" s="1294"/>
      <c r="T17" s="1295"/>
      <c r="U17" s="1296">
        <v>0.21792275200866656</v>
      </c>
      <c r="V17" s="1290"/>
      <c r="W17" s="1291"/>
      <c r="X17" s="1293">
        <v>1.0798508207533446</v>
      </c>
      <c r="Y17" s="928"/>
      <c r="Z17" s="1298"/>
    </row>
    <row r="18" ht="18" customHeight="1" x14ac:dyDescent="0.25">
      <c r="B18" s="1300" t="s">
        <v>1063</v>
      </c>
      <c r="C18" s="1293">
        <v>4955.2</v>
      </c>
      <c r="D18" s="1284"/>
      <c r="E18" s="1284"/>
      <c r="F18" s="1293">
        <v>4636827.226888365</v>
      </c>
      <c r="G18" s="1293">
        <v>28748328.80670786</v>
      </c>
      <c r="H18" s="1293" t="s">
        <v>84</v>
      </c>
      <c r="I18" s="1293">
        <v>51005099.49577201</v>
      </c>
      <c r="J18" s="1293">
        <v>7418923.563021383</v>
      </c>
      <c r="K18" s="1293">
        <v>927365.4453776729</v>
      </c>
      <c r="L18" s="1293" t="s">
        <v>84</v>
      </c>
      <c r="M18" s="1293" t="s">
        <v>84</v>
      </c>
      <c r="N18" s="1293" t="s">
        <v>84</v>
      </c>
      <c r="O18" s="1293" t="s">
        <v>84</v>
      </c>
      <c r="P18" s="1293" t="s">
        <v>84</v>
      </c>
      <c r="Q18" s="1293" t="s">
        <v>84</v>
      </c>
      <c r="R18" s="1293">
        <v>92736544.53776729</v>
      </c>
      <c r="S18" s="1294"/>
      <c r="T18" s="1295"/>
      <c r="U18" s="1296">
        <v>0.21792275200866656</v>
      </c>
      <c r="V18" s="1290"/>
      <c r="W18" s="1291"/>
      <c r="X18" s="1293">
        <v>1.0798508207533446</v>
      </c>
      <c r="Y18" s="928"/>
      <c r="Z18" s="1298"/>
    </row>
    <row r="19" ht="18" customHeight="1" x14ac:dyDescent="0.25">
      <c r="B19" s="1301" t="s">
        <v>978</v>
      </c>
      <c r="C19" s="1194">
        <v>4955.2</v>
      </c>
      <c r="D19" s="1194">
        <v>18.714995265129016</v>
      </c>
      <c r="E19" s="1293">
        <v>89.25255788722298</v>
      </c>
      <c r="F19" s="27">
        <v>4636827.226888365</v>
      </c>
      <c r="G19" s="27">
        <v>28748328.80670786</v>
      </c>
      <c r="H19" s="27" t="s">
        <v>84</v>
      </c>
      <c r="I19" s="27">
        <v>51005099.49577201</v>
      </c>
      <c r="J19" s="27">
        <v>7418923.563021383</v>
      </c>
      <c r="K19" s="27">
        <v>927365.4453776729</v>
      </c>
      <c r="L19" s="27" t="s">
        <v>84</v>
      </c>
      <c r="M19" s="27" t="s">
        <v>84</v>
      </c>
      <c r="N19" s="27" t="s">
        <v>84</v>
      </c>
      <c r="O19" s="27" t="s">
        <v>84</v>
      </c>
      <c r="P19" s="27" t="s">
        <v>84</v>
      </c>
      <c r="Q19" s="27" t="s">
        <v>84</v>
      </c>
      <c r="R19" s="1293">
        <v>92736544.53776729</v>
      </c>
      <c r="S19" s="1294"/>
      <c r="T19" s="1295"/>
      <c r="U19" s="1296">
        <v>0.21792275200866656</v>
      </c>
      <c r="V19" s="1290"/>
      <c r="W19" s="1291"/>
      <c r="X19" s="1297">
        <v>1.0798508207533446</v>
      </c>
      <c r="Y19" s="928"/>
      <c r="Z19" s="1298"/>
    </row>
    <row r="20" ht="18" customHeight="1" x14ac:dyDescent="0.25">
      <c r="B20" s="1299" t="s">
        <v>1114</v>
      </c>
      <c r="C20" s="1293">
        <v>18427.32393021735</v>
      </c>
      <c r="D20" s="1284"/>
      <c r="E20" s="1284"/>
      <c r="F20" s="1293" t="s">
        <v>84</v>
      </c>
      <c r="G20" s="1293" t="s">
        <v>84</v>
      </c>
      <c r="H20" s="1293">
        <v>755451.4499999998</v>
      </c>
      <c r="I20" s="1293">
        <v>95379.0552</v>
      </c>
      <c r="J20" s="1293">
        <v>2648142.3502258523</v>
      </c>
      <c r="K20" s="1293">
        <v>3660667.3664886774</v>
      </c>
      <c r="L20" s="1293" t="s">
        <v>84</v>
      </c>
      <c r="M20" s="1293">
        <v>1719839.6748</v>
      </c>
      <c r="N20" s="1293" t="s">
        <v>84</v>
      </c>
      <c r="O20" s="1293" t="s">
        <v>84</v>
      </c>
      <c r="P20" s="1293" t="s">
        <v>84</v>
      </c>
      <c r="Q20" s="1293">
        <v>3908189.2733919024</v>
      </c>
      <c r="R20" s="1293">
        <v>12787669.170106431</v>
      </c>
      <c r="S20" s="1294"/>
      <c r="T20" s="1295"/>
      <c r="U20" s="1296">
        <v>0.007109688493679425</v>
      </c>
      <c r="V20" s="1290"/>
      <c r="W20" s="1291"/>
      <c r="X20" s="1293">
        <v>0.13101253291596981</v>
      </c>
      <c r="Y20" s="928"/>
      <c r="Z20" s="1298"/>
    </row>
    <row r="21" ht="18" customHeight="1" x14ac:dyDescent="0.25">
      <c r="B21" s="1300" t="s">
        <v>1065</v>
      </c>
      <c r="C21" s="1194">
        <v>183.3</v>
      </c>
      <c r="D21" s="1194">
        <v>5.7816</v>
      </c>
      <c r="E21" s="1293">
        <v>36</v>
      </c>
      <c r="F21" s="27" t="s">
        <v>84</v>
      </c>
      <c r="G21" s="27" t="s">
        <v>84</v>
      </c>
      <c r="H21" s="27" t="s">
        <v>84</v>
      </c>
      <c r="I21" s="27">
        <v>95379.0552</v>
      </c>
      <c r="J21" s="27" t="s">
        <v>84</v>
      </c>
      <c r="K21" s="27" t="s">
        <v>84</v>
      </c>
      <c r="L21" s="27" t="s">
        <v>84</v>
      </c>
      <c r="M21" s="27">
        <v>964388.2248000001</v>
      </c>
      <c r="N21" s="27" t="s">
        <v>84</v>
      </c>
      <c r="O21" s="27" t="s">
        <v>84</v>
      </c>
      <c r="P21" s="27" t="s">
        <v>84</v>
      </c>
      <c r="Q21" s="27" t="s">
        <v>84</v>
      </c>
      <c r="R21" s="1293">
        <v>1059767.28</v>
      </c>
      <c r="S21" s="1294"/>
      <c r="T21" s="1295"/>
      <c r="U21" s="1296">
        <v>0.008176834285714285</v>
      </c>
      <c r="V21" s="1290"/>
      <c r="W21" s="1291"/>
      <c r="X21" s="1297">
        <v>0.0014988137245714286</v>
      </c>
      <c r="Y21" s="928"/>
      <c r="Z21" s="1298"/>
    </row>
    <row r="22" ht="18" customHeight="1" x14ac:dyDescent="0.25">
      <c r="B22" s="1300" t="s">
        <v>1066</v>
      </c>
      <c r="C22" s="1194">
        <v>36.6</v>
      </c>
      <c r="D22" s="1194">
        <v>41.281499999999994</v>
      </c>
      <c r="E22" s="1293">
        <v>377</v>
      </c>
      <c r="F22" s="27" t="s">
        <v>84</v>
      </c>
      <c r="G22" s="27" t="s">
        <v>84</v>
      </c>
      <c r="H22" s="27">
        <v>755451.4499999998</v>
      </c>
      <c r="I22" s="27" t="s">
        <v>84</v>
      </c>
      <c r="J22" s="27" t="s">
        <v>84</v>
      </c>
      <c r="K22" s="27" t="s">
        <v>84</v>
      </c>
      <c r="L22" s="27" t="s">
        <v>84</v>
      </c>
      <c r="M22" s="27">
        <v>755451.4499999998</v>
      </c>
      <c r="N22" s="27" t="s">
        <v>84</v>
      </c>
      <c r="O22" s="27" t="s">
        <v>84</v>
      </c>
      <c r="P22" s="27" t="s">
        <v>84</v>
      </c>
      <c r="Q22" s="27" t="s">
        <v>84</v>
      </c>
      <c r="R22" s="1293">
        <v>1510902.8999999997</v>
      </c>
      <c r="S22" s="1294"/>
      <c r="T22" s="1295"/>
      <c r="U22" s="1296" t="s">
        <v>84</v>
      </c>
      <c r="V22" s="1290"/>
      <c r="W22" s="1291"/>
      <c r="X22" s="1297" t="s">
        <v>84</v>
      </c>
      <c r="Y22" s="928"/>
      <c r="Z22" s="1298"/>
    </row>
    <row r="23" ht="18" customHeight="1" x14ac:dyDescent="0.25">
      <c r="B23" s="1300" t="s">
        <v>1067</v>
      </c>
      <c r="C23" s="1194">
        <v>18207.42393021735</v>
      </c>
      <c r="D23" s="1194">
        <v>0.5611446753403774</v>
      </c>
      <c r="E23" s="1293">
        <v>1.818905219675837</v>
      </c>
      <c r="F23" s="27" t="s">
        <v>84</v>
      </c>
      <c r="G23" s="27" t="s">
        <v>84</v>
      </c>
      <c r="H23" s="27" t="s">
        <v>84</v>
      </c>
      <c r="I23" s="27" t="s">
        <v>84</v>
      </c>
      <c r="J23" s="27">
        <v>2648142.3502258523</v>
      </c>
      <c r="K23" s="27">
        <v>3660667.3664886774</v>
      </c>
      <c r="L23" s="27" t="s">
        <v>84</v>
      </c>
      <c r="M23" s="27" t="s">
        <v>84</v>
      </c>
      <c r="N23" s="27" t="s">
        <v>84</v>
      </c>
      <c r="O23" s="27" t="s">
        <v>84</v>
      </c>
      <c r="P23" s="27" t="s">
        <v>84</v>
      </c>
      <c r="Q23" s="27">
        <v>3908189.2733919024</v>
      </c>
      <c r="R23" s="1293">
        <v>10216998.990106432</v>
      </c>
      <c r="S23" s="1294"/>
      <c r="T23" s="1295"/>
      <c r="U23" s="1296">
        <v>0.007113236869080377</v>
      </c>
      <c r="V23" s="1290"/>
      <c r="W23" s="1291"/>
      <c r="X23" s="1297">
        <v>0.1295137191913984</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75.85634508358105</v>
      </c>
      <c r="T24" s="1309">
        <v>8299589.980500741</v>
      </c>
      <c r="U24" s="1310"/>
      <c r="V24" s="1311">
        <v>0.010000000000000002</v>
      </c>
      <c r="W24" s="1312" t="s">
        <v>84</v>
      </c>
      <c r="X24" s="1313"/>
      <c r="Y24" s="1308">
        <v>0.000001192028279884845</v>
      </c>
      <c r="Z24" s="1314" t="s">
        <v>84</v>
      </c>
    </row>
    <row r="25" ht="18" customHeight="1" x14ac:dyDescent="0.25">
      <c r="B25" s="1316" t="s">
        <v>1115</v>
      </c>
      <c r="C25" s="1317"/>
      <c r="D25" s="1317"/>
      <c r="E25" s="1317"/>
      <c r="F25" s="1318">
        <v>4636827.226888365</v>
      </c>
      <c r="G25" s="1318">
        <v>54888465.001496635</v>
      </c>
      <c r="H25" s="1318">
        <v>1348411.5075148956</v>
      </c>
      <c r="I25" s="1318">
        <v>100346631.3968254</v>
      </c>
      <c r="J25" s="1318">
        <v>10067065.913247235</v>
      </c>
      <c r="K25" s="1318">
        <v>4588032.8118663505</v>
      </c>
      <c r="L25" s="1318" t="s">
        <v>84</v>
      </c>
      <c r="M25" s="1319"/>
      <c r="N25" s="1320" t="s">
        <v>84</v>
      </c>
      <c r="O25" s="1320" t="s">
        <v>84</v>
      </c>
      <c r="P25" s="1319"/>
      <c r="Q25" s="1321">
        <v>3908189.2733919024</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0.010000000000000002</v>
      </c>
      <c r="J26" s="1326" t="s">
        <v>84</v>
      </c>
      <c r="K26" s="1326">
        <v>0.020000000000000004</v>
      </c>
      <c r="L26" s="1326" t="s">
        <v>84</v>
      </c>
      <c r="M26" s="1304"/>
      <c r="N26" s="1327" t="s">
        <v>84</v>
      </c>
      <c r="O26" s="1327" t="s">
        <v>84</v>
      </c>
      <c r="P26" s="1304"/>
      <c r="Q26" s="1328">
        <v>0.006151780125792152</v>
      </c>
      <c r="R26" s="1307"/>
      <c r="S26" s="1307"/>
      <c r="T26" s="1329"/>
      <c r="U26" s="1330"/>
      <c r="V26" s="1329"/>
      <c r="W26" s="1331"/>
      <c r="X26" s="1330"/>
      <c r="Y26" s="1329"/>
      <c r="Z26" s="1331"/>
    </row>
    <row r="27" ht="18" customHeight="1" x14ac:dyDescent="0.25">
      <c r="B27" s="1332" t="s">
        <v>1117</v>
      </c>
      <c r="C27" s="1333"/>
      <c r="D27" s="1333"/>
      <c r="E27" s="1333"/>
      <c r="F27" s="1334" t="s">
        <v>84</v>
      </c>
      <c r="G27" s="1334">
        <v>0.431266510726045</v>
      </c>
      <c r="H27" s="1334" t="s">
        <v>84</v>
      </c>
      <c r="I27" s="1334">
        <v>1.576875636235828</v>
      </c>
      <c r="J27" s="1334" t="s">
        <v>84</v>
      </c>
      <c r="K27" s="1334">
        <v>0.14419531694437104</v>
      </c>
      <c r="L27" s="1334" t="s">
        <v>84</v>
      </c>
      <c r="M27" s="1335"/>
      <c r="N27" s="1336" t="s">
        <v>84</v>
      </c>
      <c r="O27" s="1336" t="s">
        <v>84</v>
      </c>
      <c r="P27" s="1335"/>
      <c r="Q27" s="1336">
        <v>0.03778079029982145</v>
      </c>
      <c r="R27" s="1333"/>
      <c r="S27" s="1335"/>
      <c r="T27" s="1337"/>
      <c r="U27" s="1338">
        <v>0.012181967501052176</v>
      </c>
      <c r="V27" s="1335"/>
      <c r="W27" s="1339"/>
      <c r="X27" s="1340">
        <v>2.1901182542060655</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147</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114</v>
      </c>
      <c r="E11" s="1067" t="s">
        <v>114</v>
      </c>
      <c r="F11" s="1369" t="s">
        <v>84</v>
      </c>
      <c r="G11" s="1370" t="s">
        <v>84</v>
      </c>
    </row>
    <row r="12" ht="18" customHeight="1" x14ac:dyDescent="0.25">
      <c r="B12" s="1303" t="s">
        <v>1140</v>
      </c>
      <c r="C12" s="142" t="s">
        <v>84</v>
      </c>
      <c r="D12" s="119" t="s">
        <v>114</v>
      </c>
      <c r="E12" s="182" t="s">
        <v>114</v>
      </c>
      <c r="F12" s="1369" t="s">
        <v>84</v>
      </c>
      <c r="G12" s="1371" t="s">
        <v>84</v>
      </c>
      <c r="I12" s="1372"/>
    </row>
    <row r="13" ht="18" customHeight="1" x14ac:dyDescent="0.25">
      <c r="B13" s="1373" t="s">
        <v>1141</v>
      </c>
      <c r="C13" s="1368" t="s">
        <v>84</v>
      </c>
      <c r="D13" s="1013" t="s">
        <v>114</v>
      </c>
      <c r="E13" s="1067" t="s">
        <v>114</v>
      </c>
      <c r="F13" s="1374" t="s">
        <v>84</v>
      </c>
      <c r="G13" s="1375" t="s">
        <v>84</v>
      </c>
      <c r="I13" s="1372"/>
    </row>
    <row r="14" ht="18" customHeight="1" x14ac:dyDescent="0.25">
      <c r="B14" s="1376" t="s">
        <v>1142</v>
      </c>
      <c r="C14" s="1368" t="s">
        <v>84</v>
      </c>
      <c r="D14" s="1013" t="s">
        <v>114</v>
      </c>
      <c r="E14" s="1067" t="s">
        <v>114</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114</v>
      </c>
      <c r="E16" s="1067" t="s">
        <v>114</v>
      </c>
      <c r="F16" s="1369" t="s">
        <v>84</v>
      </c>
      <c r="G16" s="1370" t="s">
        <v>84</v>
      </c>
    </row>
    <row r="17" ht="18" customHeight="1" x14ac:dyDescent="0.25">
      <c r="B17" s="1384" t="s">
        <v>1145</v>
      </c>
      <c r="C17" s="1368" t="s">
        <v>84</v>
      </c>
      <c r="D17" s="1013" t="s">
        <v>114</v>
      </c>
      <c r="E17" s="1067" t="s">
        <v>114</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114</v>
      </c>
      <c r="E19" s="1067" t="s">
        <v>114</v>
      </c>
      <c r="F19" s="1369" t="s">
        <v>84</v>
      </c>
      <c r="G19" s="1370" t="s">
        <v>84</v>
      </c>
    </row>
    <row r="20" ht="18" customHeight="1" x14ac:dyDescent="0.25">
      <c r="B20" s="1384" t="s">
        <v>1148</v>
      </c>
      <c r="C20" s="1368" t="s">
        <v>84</v>
      </c>
      <c r="D20" s="1013" t="s">
        <v>114</v>
      </c>
      <c r="E20" s="1067" t="s">
        <v>114</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146</v>
      </c>
      <c r="F7" s="1208" t="s">
        <v>147</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2.1192927015293606</v>
      </c>
      <c r="H10" s="1413" t="s">
        <v>1172</v>
      </c>
      <c r="I10" s="1414" t="s">
        <v>1173</v>
      </c>
      <c r="J10" s="1415">
        <v>0.21</v>
      </c>
    </row>
    <row r="11" ht="24" customHeight="1" x14ac:dyDescent="0.25">
      <c r="B11" s="1423" t="s">
        <v>1174</v>
      </c>
      <c r="C11" s="1424" t="s">
        <v>1175</v>
      </c>
      <c r="D11" s="1425">
        <v>45101</v>
      </c>
      <c r="E11" s="1426">
        <v>0.01</v>
      </c>
      <c r="F11" s="1427">
        <v>0.70873</v>
      </c>
      <c r="H11" s="1413" t="s">
        <v>1176</v>
      </c>
      <c r="I11" s="1414" t="s">
        <v>1177</v>
      </c>
      <c r="J11" s="1415">
        <v>0.24</v>
      </c>
    </row>
    <row r="12" ht="24" customHeight="1" x14ac:dyDescent="0.25">
      <c r="B12" s="1423" t="s">
        <v>1178</v>
      </c>
      <c r="C12" s="1428" t="s">
        <v>1179</v>
      </c>
      <c r="D12" s="1429">
        <v>29716.000283154834</v>
      </c>
      <c r="E12" s="1430">
        <v>0.01</v>
      </c>
      <c r="F12" s="1431">
        <v>0.46696571873529025</v>
      </c>
      <c r="H12" s="1432" t="s">
        <v>1180</v>
      </c>
      <c r="I12" s="1433"/>
      <c r="J12" s="1434"/>
    </row>
    <row r="13" ht="24" customHeight="1" x14ac:dyDescent="0.25">
      <c r="B13" s="1423" t="s">
        <v>1181</v>
      </c>
      <c r="C13" s="1424" t="s">
        <v>1182</v>
      </c>
      <c r="D13" s="28">
        <v>29716.000283154834</v>
      </c>
      <c r="E13" s="1435">
        <v>0.01</v>
      </c>
      <c r="F13" s="1436">
        <v>0.46696571873529025</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29716.000283154837</v>
      </c>
      <c r="E16" s="1435">
        <v>0.0037768459503428166</v>
      </c>
      <c r="F16" s="1436">
        <v>0.1763657583754304</v>
      </c>
    </row>
    <row r="17" ht="24" customHeight="1" x14ac:dyDescent="0.25">
      <c r="B17" s="1423" t="s">
        <v>1190</v>
      </c>
      <c r="C17" s="1424" t="s">
        <v>1191</v>
      </c>
      <c r="D17" s="28">
        <v>48779.95509027711</v>
      </c>
      <c r="E17" s="1435">
        <v>0.009999999999999998</v>
      </c>
      <c r="F17" s="1436">
        <v>0.7665421514186402</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84</v>
      </c>
      <c r="E20" s="1445" t="s">
        <v>84</v>
      </c>
      <c r="F20" s="1446" t="s">
        <v>84</v>
      </c>
    </row>
    <row r="21" ht="24" customHeight="1" x14ac:dyDescent="0.25">
      <c r="B21" s="1447" t="s">
        <v>1197</v>
      </c>
      <c r="C21" s="1448"/>
      <c r="D21" s="1449"/>
      <c r="E21" s="1450"/>
      <c r="F21" s="1451">
        <v>0.9101156493355762</v>
      </c>
    </row>
    <row r="22" ht="24" customHeight="1" x14ac:dyDescent="0.25">
      <c r="B22" s="1452" t="s">
        <v>1198</v>
      </c>
      <c r="C22" s="1424" t="s">
        <v>1199</v>
      </c>
      <c r="D22" s="28">
        <v>17441.83011892503</v>
      </c>
      <c r="E22" s="1435">
        <v>0.010000000000000002</v>
      </c>
      <c r="F22" s="1436">
        <v>0.274085901868822</v>
      </c>
    </row>
    <row r="23" ht="14.1" customHeight="1" x14ac:dyDescent="0.3">
      <c r="B23" s="1453" t="s">
        <v>1200</v>
      </c>
      <c r="C23" s="1454" t="s">
        <v>1201</v>
      </c>
      <c r="D23" s="41">
        <v>36795.109357580826</v>
      </c>
      <c r="E23" s="1455">
        <v>0.011</v>
      </c>
      <c r="F23" s="1446">
        <v>0.6360297474667542</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1053.5988088062409</v>
      </c>
      <c r="G10" s="1491">
        <v>2.210159735471123</v>
      </c>
      <c r="H10" s="1490">
        <v>0.05730043758628837</v>
      </c>
      <c r="I10" s="138">
        <v>2.3286216645638915</v>
      </c>
      <c r="J10" s="194">
        <v>0.060371672784989776</v>
      </c>
      <c r="L10" s="588" t="s">
        <v>1245</v>
      </c>
      <c r="M10" s="536" t="s">
        <v>87</v>
      </c>
      <c r="N10" s="536" t="s">
        <v>87</v>
      </c>
      <c r="O10" s="536" t="s">
        <v>87</v>
      </c>
    </row>
    <row r="11" ht="18" customHeight="1" x14ac:dyDescent="0.25">
      <c r="B11" s="1367" t="s">
        <v>1246</v>
      </c>
      <c r="C11" s="1492">
        <v>99.03821490764904</v>
      </c>
      <c r="D11" s="162">
        <v>2.630083753457095</v>
      </c>
      <c r="E11" s="162">
        <v>0.9</v>
      </c>
      <c r="F11" s="186">
        <v>195.73421312003902</v>
      </c>
      <c r="G11" s="142">
        <v>2.43</v>
      </c>
      <c r="H11" s="194">
        <v>0.063</v>
      </c>
      <c r="I11" s="1493">
        <v>0.4756341378816948</v>
      </c>
      <c r="J11" s="1494">
        <v>0.012331255426562458</v>
      </c>
      <c r="L11" s="588" t="s">
        <v>1247</v>
      </c>
      <c r="M11" s="536" t="s">
        <v>87</v>
      </c>
      <c r="N11" s="536" t="s">
        <v>87</v>
      </c>
      <c r="O11" s="536" t="s">
        <v>87</v>
      </c>
    </row>
    <row r="12" ht="18" customHeight="1" x14ac:dyDescent="0.25">
      <c r="B12" s="1367" t="s">
        <v>1248</v>
      </c>
      <c r="C12" s="1492" t="s">
        <v>84</v>
      </c>
      <c r="D12" s="162" t="s">
        <v>87</v>
      </c>
      <c r="E12" s="162" t="s">
        <v>114</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566.2239336317247</v>
      </c>
      <c r="D13" s="162">
        <v>2.1245022129043414</v>
      </c>
      <c r="E13" s="162">
        <v>0.8</v>
      </c>
      <c r="F13" s="186">
        <v>857.8645956862019</v>
      </c>
      <c r="G13" s="138">
        <v>2.1600000000000006</v>
      </c>
      <c r="H13" s="194">
        <v>0.056000000000000015</v>
      </c>
      <c r="I13" s="1492">
        <v>1.8529875266821967</v>
      </c>
      <c r="J13" s="1494">
        <v>0.04804041735842732</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114</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47800</v>
      </c>
      <c r="D13" s="1536">
        <v>0.20000000000000004</v>
      </c>
      <c r="E13" s="1537">
        <v>35.053333333333335</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-4150.532953898032</v>
      </c>
      <c r="D10" s="1550">
        <v>1.7442432</v>
      </c>
      <c r="E10" s="1550">
        <v>0.19357155329961906</v>
      </c>
      <c r="F10" s="1550">
        <v>2.5143047999999997</v>
      </c>
      <c r="G10" s="1550">
        <v>46.989936</v>
      </c>
      <c r="H10" s="1551" t="s">
        <v>111</v>
      </c>
      <c r="I10" s="1552">
        <v>-4050.3976826736334</v>
      </c>
    </row>
    <row r="11" ht="18" customHeight="1" x14ac:dyDescent="0.25">
      <c r="B11" s="1553" t="s">
        <v>1290</v>
      </c>
      <c r="C11" s="1554">
        <v>-5462.051909645699</v>
      </c>
      <c r="D11" s="1554">
        <v>0.4192776000000001</v>
      </c>
      <c r="E11" s="1554">
        <v>0.023194080000000002</v>
      </c>
      <c r="F11" s="1554">
        <v>0.26762400000000003</v>
      </c>
      <c r="G11" s="1554">
        <v>9.545256</v>
      </c>
      <c r="H11" s="1555" t="s">
        <v>87</v>
      </c>
      <c r="I11" s="1556">
        <v>-5444.1657056457</v>
      </c>
    </row>
    <row r="12" ht="18" customHeight="1" x14ac:dyDescent="0.25">
      <c r="B12" s="1557" t="s">
        <v>1291</v>
      </c>
      <c r="C12" s="1558">
        <v>-5173.795930554115</v>
      </c>
      <c r="D12" s="1558">
        <v>0.4192776000000001</v>
      </c>
      <c r="E12" s="1558">
        <v>0.023194080000000002</v>
      </c>
      <c r="F12" s="1013">
        <v>0.26762400000000003</v>
      </c>
      <c r="G12" s="1013">
        <v>9.545256</v>
      </c>
      <c r="H12" s="1559" t="s">
        <v>87</v>
      </c>
      <c r="I12" s="1560">
        <v>-5155.909726554116</v>
      </c>
    </row>
    <row r="13" ht="18" customHeight="1" x14ac:dyDescent="0.25">
      <c r="B13" s="1561" t="s">
        <v>1292</v>
      </c>
      <c r="C13" s="1562">
        <v>-288.25597909158404</v>
      </c>
      <c r="D13" s="1562" t="s">
        <v>606</v>
      </c>
      <c r="E13" s="1562" t="s">
        <v>880</v>
      </c>
      <c r="F13" s="1563" t="s">
        <v>107</v>
      </c>
      <c r="G13" s="1563" t="s">
        <v>107</v>
      </c>
      <c r="H13" s="1564" t="s">
        <v>87</v>
      </c>
      <c r="I13" s="1565">
        <v>-288.25597909158404</v>
      </c>
    </row>
    <row r="14" ht="18" customHeight="1" x14ac:dyDescent="0.25">
      <c r="B14" s="1553" t="s">
        <v>1293</v>
      </c>
      <c r="C14" s="1566">
        <v>12.006073183689615</v>
      </c>
      <c r="D14" s="1566" t="s">
        <v>111</v>
      </c>
      <c r="E14" s="1566" t="s">
        <v>111</v>
      </c>
      <c r="F14" s="1566" t="s">
        <v>84</v>
      </c>
      <c r="G14" s="1566" t="s">
        <v>84</v>
      </c>
      <c r="H14" s="1567" t="s">
        <v>84</v>
      </c>
      <c r="I14" s="1568">
        <v>12.006073183689615</v>
      </c>
    </row>
    <row r="15" ht="18" customHeight="1" x14ac:dyDescent="0.25">
      <c r="B15" s="1557" t="s">
        <v>1294</v>
      </c>
      <c r="C15" s="1558" t="s">
        <v>111</v>
      </c>
      <c r="D15" s="1558" t="s">
        <v>111</v>
      </c>
      <c r="E15" s="1558" t="s">
        <v>84</v>
      </c>
      <c r="F15" s="1013" t="s">
        <v>84</v>
      </c>
      <c r="G15" s="1013" t="s">
        <v>84</v>
      </c>
      <c r="H15" s="1559" t="s">
        <v>84</v>
      </c>
      <c r="I15" s="1560" t="s">
        <v>111</v>
      </c>
    </row>
    <row r="16" ht="18" customHeight="1" x14ac:dyDescent="0.25">
      <c r="B16" s="1561" t="s">
        <v>1295</v>
      </c>
      <c r="C16" s="1562">
        <v>12.006073183689615</v>
      </c>
      <c r="D16" s="1562" t="s">
        <v>111</v>
      </c>
      <c r="E16" s="1562" t="s">
        <v>111</v>
      </c>
      <c r="F16" s="1563" t="s">
        <v>84</v>
      </c>
      <c r="G16" s="1563" t="s">
        <v>84</v>
      </c>
      <c r="H16" s="1564" t="s">
        <v>84</v>
      </c>
      <c r="I16" s="1565">
        <v>12.006073183689615</v>
      </c>
    </row>
    <row r="17" ht="18" customHeight="1" x14ac:dyDescent="0.25">
      <c r="B17" s="1553" t="s">
        <v>1296</v>
      </c>
      <c r="C17" s="1566">
        <v>1087.5322691150798</v>
      </c>
      <c r="D17" s="1566">
        <v>1.3249656</v>
      </c>
      <c r="E17" s="1566">
        <v>0.12872037672380954</v>
      </c>
      <c r="F17" s="1566">
        <v>2.2466807999999996</v>
      </c>
      <c r="G17" s="1566">
        <v>37.44468</v>
      </c>
      <c r="H17" s="1567" t="s">
        <v>87</v>
      </c>
      <c r="I17" s="1568">
        <v>1158.7422057468893</v>
      </c>
    </row>
    <row r="18" ht="18" customHeight="1" x14ac:dyDescent="0.25">
      <c r="B18" s="1557" t="s">
        <v>1297</v>
      </c>
      <c r="C18" s="1558">
        <v>929.2041360000001</v>
      </c>
      <c r="D18" s="1558">
        <v>1.3249656</v>
      </c>
      <c r="E18" s="1558">
        <v>0.12097512</v>
      </c>
      <c r="F18" s="1013">
        <v>2.2466807999999996</v>
      </c>
      <c r="G18" s="1013">
        <v>37.44468</v>
      </c>
      <c r="H18" s="1559" t="s">
        <v>87</v>
      </c>
      <c r="I18" s="1560">
        <v>998.3615796000001</v>
      </c>
    </row>
    <row r="19" ht="18" customHeight="1" x14ac:dyDescent="0.25">
      <c r="B19" s="1561" t="s">
        <v>1298</v>
      </c>
      <c r="C19" s="1562">
        <v>158.3281331150798</v>
      </c>
      <c r="D19" s="1562" t="s">
        <v>606</v>
      </c>
      <c r="E19" s="1562">
        <v>0.007745256723809524</v>
      </c>
      <c r="F19" s="1563" t="s">
        <v>107</v>
      </c>
      <c r="G19" s="1563" t="s">
        <v>107</v>
      </c>
      <c r="H19" s="1564" t="s">
        <v>87</v>
      </c>
      <c r="I19" s="1565">
        <v>160.3806261468893</v>
      </c>
    </row>
    <row r="20" ht="18" customHeight="1" x14ac:dyDescent="0.25">
      <c r="B20" s="1553" t="s">
        <v>1299</v>
      </c>
      <c r="C20" s="1566">
        <v>156.35769106941873</v>
      </c>
      <c r="D20" s="1566" t="s">
        <v>111</v>
      </c>
      <c r="E20" s="1566">
        <v>0.02995682087619048</v>
      </c>
      <c r="F20" s="1566" t="s">
        <v>84</v>
      </c>
      <c r="G20" s="1566" t="s">
        <v>84</v>
      </c>
      <c r="H20" s="1567" t="s">
        <v>84</v>
      </c>
      <c r="I20" s="1568">
        <v>164.29624860160922</v>
      </c>
    </row>
    <row r="21" ht="18" customHeight="1" x14ac:dyDescent="0.25">
      <c r="B21" s="1557" t="s">
        <v>1300</v>
      </c>
      <c r="C21" s="1558" t="s">
        <v>111</v>
      </c>
      <c r="D21" s="1558" t="s">
        <v>111</v>
      </c>
      <c r="E21" s="1558" t="s">
        <v>111</v>
      </c>
      <c r="F21" s="1013" t="s">
        <v>84</v>
      </c>
      <c r="G21" s="1013" t="s">
        <v>84</v>
      </c>
      <c r="H21" s="1559" t="s">
        <v>84</v>
      </c>
      <c r="I21" s="1560" t="s">
        <v>111</v>
      </c>
    </row>
    <row r="22" ht="18" customHeight="1" x14ac:dyDescent="0.25">
      <c r="B22" s="1561" t="s">
        <v>1301</v>
      </c>
      <c r="C22" s="1562">
        <v>156.35769106941873</v>
      </c>
      <c r="D22" s="1562" t="s">
        <v>111</v>
      </c>
      <c r="E22" s="1562">
        <v>0.02995682087619048</v>
      </c>
      <c r="F22" s="1563" t="s">
        <v>84</v>
      </c>
      <c r="G22" s="1563" t="s">
        <v>84</v>
      </c>
      <c r="H22" s="1564" t="s">
        <v>84</v>
      </c>
      <c r="I22" s="1565">
        <v>164.29624860160922</v>
      </c>
    </row>
    <row r="23" ht="18" customHeight="1" x14ac:dyDescent="0.25">
      <c r="B23" s="1553" t="s">
        <v>1302</v>
      </c>
      <c r="C23" s="1566">
        <v>68.3224432965507</v>
      </c>
      <c r="D23" s="1566" t="s">
        <v>111</v>
      </c>
      <c r="E23" s="1566">
        <v>0.009046298575809525</v>
      </c>
      <c r="F23" s="1566" t="s">
        <v>84</v>
      </c>
      <c r="G23" s="1566" t="s">
        <v>84</v>
      </c>
      <c r="H23" s="1567" t="s">
        <v>84</v>
      </c>
      <c r="I23" s="1568">
        <v>70.71971241914022</v>
      </c>
    </row>
    <row r="24" ht="18" customHeight="1" x14ac:dyDescent="0.25">
      <c r="B24" s="1557" t="s">
        <v>1303</v>
      </c>
      <c r="C24" s="1558" t="s">
        <v>111</v>
      </c>
      <c r="D24" s="1558" t="s">
        <v>111</v>
      </c>
      <c r="E24" s="1558" t="s">
        <v>111</v>
      </c>
      <c r="F24" s="1013" t="s">
        <v>84</v>
      </c>
      <c r="G24" s="1013" t="s">
        <v>84</v>
      </c>
      <c r="H24" s="1559" t="s">
        <v>84</v>
      </c>
      <c r="I24" s="1560" t="s">
        <v>111</v>
      </c>
    </row>
    <row r="25" ht="18" customHeight="1" x14ac:dyDescent="0.25">
      <c r="B25" s="1561" t="s">
        <v>1304</v>
      </c>
      <c r="C25" s="1562">
        <v>68.3224432965507</v>
      </c>
      <c r="D25" s="1562" t="s">
        <v>111</v>
      </c>
      <c r="E25" s="1562">
        <v>0.009046298575809525</v>
      </c>
      <c r="F25" s="1563" t="s">
        <v>84</v>
      </c>
      <c r="G25" s="1563" t="s">
        <v>84</v>
      </c>
      <c r="H25" s="1564" t="s">
        <v>84</v>
      </c>
      <c r="I25" s="1565">
        <v>70.71971241914022</v>
      </c>
    </row>
    <row r="26" ht="18" customHeight="1" x14ac:dyDescent="0.25">
      <c r="B26" s="1553" t="s">
        <v>1305</v>
      </c>
      <c r="C26" s="1566">
        <v>20.739220139648484</v>
      </c>
      <c r="D26" s="1566" t="s">
        <v>111</v>
      </c>
      <c r="E26" s="1566">
        <v>0.002653977123809523</v>
      </c>
      <c r="F26" s="1566" t="s">
        <v>84</v>
      </c>
      <c r="G26" s="1566" t="s">
        <v>84</v>
      </c>
      <c r="H26" s="1567" t="s">
        <v>84</v>
      </c>
      <c r="I26" s="1568">
        <v>21.442524077458007</v>
      </c>
    </row>
    <row r="27" ht="18" customHeight="1" x14ac:dyDescent="0.25">
      <c r="B27" s="1557" t="s">
        <v>1306</v>
      </c>
      <c r="C27" s="1002"/>
      <c r="D27" s="1002"/>
      <c r="E27" s="1002"/>
      <c r="F27" s="1002"/>
      <c r="G27" s="1002"/>
      <c r="H27" s="1145"/>
      <c r="I27" s="1569"/>
    </row>
    <row r="28" ht="18" customHeight="1" x14ac:dyDescent="0.25">
      <c r="B28" s="1561" t="s">
        <v>1307</v>
      </c>
      <c r="C28" s="1562">
        <v>20.739220139648484</v>
      </c>
      <c r="D28" s="1562" t="s">
        <v>111</v>
      </c>
      <c r="E28" s="1562">
        <v>0.002653977123809523</v>
      </c>
      <c r="F28" s="1563" t="s">
        <v>84</v>
      </c>
      <c r="G28" s="1563" t="s">
        <v>84</v>
      </c>
      <c r="H28" s="1564" t="s">
        <v>84</v>
      </c>
      <c r="I28" s="1565">
        <v>21.442524077458007</v>
      </c>
    </row>
    <row r="29" ht="18" customHeight="1" x14ac:dyDescent="0.25">
      <c r="B29" s="1570" t="s">
        <v>1308</v>
      </c>
      <c r="C29" s="1571">
        <v>-33.4387410567206</v>
      </c>
      <c r="D29" s="1572"/>
      <c r="E29" s="1572"/>
      <c r="F29" s="1572"/>
      <c r="G29" s="1572"/>
      <c r="H29" s="1573"/>
      <c r="I29" s="1574">
        <v>-33.4387410567206</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2744.4981903000016</v>
      </c>
      <c r="D10" s="1618" t="s">
        <v>84</v>
      </c>
      <c r="E10" s="1618">
        <v>0.0639</v>
      </c>
      <c r="F10" s="1618">
        <v>0.22340000000000002</v>
      </c>
      <c r="G10" s="1618" t="s">
        <v>84</v>
      </c>
      <c r="H10" s="1618">
        <v>0.0937</v>
      </c>
      <c r="I10" s="1618" t="s">
        <v>84</v>
      </c>
      <c r="J10" s="1618">
        <v>0.0546</v>
      </c>
      <c r="K10" s="1618">
        <v>0.0237</v>
      </c>
      <c r="L10" s="1619" t="s">
        <v>84</v>
      </c>
      <c r="M10" s="1620">
        <v>2744.9574903000016</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0.2828</v>
      </c>
      <c r="D12" s="1618" t="s">
        <v>84</v>
      </c>
      <c r="E12" s="1618">
        <v>3243.6281467999975</v>
      </c>
      <c r="F12" s="1618">
        <v>0.9529</v>
      </c>
      <c r="G12" s="1618" t="s">
        <v>84</v>
      </c>
      <c r="H12" s="1618">
        <v>0.1046</v>
      </c>
      <c r="I12" s="1618" t="s">
        <v>84</v>
      </c>
      <c r="J12" s="1618">
        <v>0.4028</v>
      </c>
      <c r="K12" s="1618" t="s">
        <v>84</v>
      </c>
      <c r="L12" s="1619" t="s">
        <v>84</v>
      </c>
      <c r="M12" s="1620">
        <v>3245.3712467999976</v>
      </c>
    </row>
    <row r="13" ht="18" customHeight="1" x14ac:dyDescent="0.25">
      <c r="B13" s="1617" t="s">
        <v>1345</v>
      </c>
      <c r="C13" s="1618">
        <v>0.4249</v>
      </c>
      <c r="D13" s="1618" t="s">
        <v>84</v>
      </c>
      <c r="E13" s="1618">
        <v>0.24159999999999998</v>
      </c>
      <c r="F13" s="1618">
        <v>1364.715478099998</v>
      </c>
      <c r="G13" s="1618" t="s">
        <v>84</v>
      </c>
      <c r="H13" s="1618">
        <v>0.19190000000000002</v>
      </c>
      <c r="I13" s="1618" t="s">
        <v>84</v>
      </c>
      <c r="J13" s="1618">
        <v>0.127</v>
      </c>
      <c r="K13" s="1618">
        <v>0.0047</v>
      </c>
      <c r="L13" s="1619" t="s">
        <v>84</v>
      </c>
      <c r="M13" s="1620">
        <v>1365.705578099998</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0.0343</v>
      </c>
      <c r="D15" s="1618" t="s">
        <v>84</v>
      </c>
      <c r="E15" s="1618">
        <v>0.0238</v>
      </c>
      <c r="F15" s="1618">
        <v>0.0399</v>
      </c>
      <c r="G15" s="1618" t="s">
        <v>84</v>
      </c>
      <c r="H15" s="1618">
        <v>125.93060059999998</v>
      </c>
      <c r="I15" s="1618" t="s">
        <v>84</v>
      </c>
      <c r="J15" s="1618">
        <v>0.0079</v>
      </c>
      <c r="K15" s="1618">
        <v>0.0376</v>
      </c>
      <c r="L15" s="1619" t="s">
        <v>84</v>
      </c>
      <c r="M15" s="1620">
        <v>126.07410059999998</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0.1125</v>
      </c>
      <c r="D17" s="1618" t="s">
        <v>84</v>
      </c>
      <c r="E17" s="1618">
        <v>0.0545</v>
      </c>
      <c r="F17" s="1618">
        <v>0.0287</v>
      </c>
      <c r="G17" s="1618" t="s">
        <v>84</v>
      </c>
      <c r="H17" s="1618">
        <v>0.0017</v>
      </c>
      <c r="I17" s="1618" t="s">
        <v>84</v>
      </c>
      <c r="J17" s="1618">
        <v>253.38423179999992</v>
      </c>
      <c r="K17" s="1618" t="s">
        <v>84</v>
      </c>
      <c r="L17" s="1619" t="s">
        <v>84</v>
      </c>
      <c r="M17" s="1620">
        <v>253.5816317999999</v>
      </c>
    </row>
    <row r="18" ht="18" customHeight="1" x14ac:dyDescent="0.25">
      <c r="B18" s="1617" t="s">
        <v>1350</v>
      </c>
      <c r="C18" s="1618">
        <v>0.009</v>
      </c>
      <c r="D18" s="1618" t="s">
        <v>84</v>
      </c>
      <c r="E18" s="1618" t="s">
        <v>84</v>
      </c>
      <c r="F18" s="1618">
        <v>0.0025</v>
      </c>
      <c r="G18" s="1618" t="s">
        <v>84</v>
      </c>
      <c r="H18" s="1618">
        <v>0.0068</v>
      </c>
      <c r="I18" s="1618" t="s">
        <v>84</v>
      </c>
      <c r="J18" s="1618" t="s">
        <v>84</v>
      </c>
      <c r="K18" s="1618">
        <v>21.406600000000005</v>
      </c>
      <c r="L18" s="1619" t="s">
        <v>84</v>
      </c>
      <c r="M18" s="1620">
        <v>21.424900000000004</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2745.3616903000016</v>
      </c>
      <c r="D20" s="1622" t="s">
        <v>84</v>
      </c>
      <c r="E20" s="1622">
        <v>3244.0119467999975</v>
      </c>
      <c r="F20" s="1622">
        <v>1365.9628780999983</v>
      </c>
      <c r="G20" s="1622" t="s">
        <v>84</v>
      </c>
      <c r="H20" s="1622">
        <v>126.32930059999997</v>
      </c>
      <c r="I20" s="1622" t="s">
        <v>84</v>
      </c>
      <c r="J20" s="1622">
        <v>253.97653179999992</v>
      </c>
      <c r="K20" s="1622">
        <v>21.472600000000003</v>
      </c>
      <c r="L20" s="1623" t="s">
        <v>84</v>
      </c>
      <c r="M20" s="1624">
        <v>7757.114947599998</v>
      </c>
    </row>
    <row r="21" ht="18" customHeight="1" x14ac:dyDescent="0.25">
      <c r="B21" s="1625" t="s">
        <v>1353</v>
      </c>
      <c r="C21" s="1626">
        <v>0.40419999999994616</v>
      </c>
      <c r="D21" s="1626" t="s">
        <v>84</v>
      </c>
      <c r="E21" s="1626">
        <v>-1.3593000000000757</v>
      </c>
      <c r="F21" s="1626">
        <v>0.2573000000002139</v>
      </c>
      <c r="G21" s="1626" t="s">
        <v>84</v>
      </c>
      <c r="H21" s="1626">
        <v>0.2551999999999879</v>
      </c>
      <c r="I21" s="1626" t="s">
        <v>84</v>
      </c>
      <c r="J21" s="1626">
        <v>0.3949000000000069</v>
      </c>
      <c r="K21" s="1626">
        <v>0.047699999999998965</v>
      </c>
      <c r="L21" s="1627" t="s">
        <v>84</v>
      </c>
      <c r="M21" s="1628">
        <v>1.8189894035458565e-12</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501587.0710808058</v>
      </c>
      <c r="D10" s="119" t="s">
        <v>157</v>
      </c>
      <c r="E10" s="49"/>
      <c r="F10" s="49"/>
      <c r="G10" s="49"/>
      <c r="H10" s="119">
        <v>44789.86267376148</v>
      </c>
      <c r="I10" s="119">
        <v>11.756270735355749</v>
      </c>
      <c r="J10" s="120">
        <v>0.7979801121981729</v>
      </c>
      <c r="K10" s="121" t="s">
        <v>84</v>
      </c>
    </row>
    <row r="11" ht="18" customHeight="1" x14ac:dyDescent="0.25">
      <c r="B11" s="122" t="s">
        <v>158</v>
      </c>
      <c r="C11" s="123">
        <v>52964.291750000004</v>
      </c>
      <c r="D11" s="124" t="s">
        <v>159</v>
      </c>
      <c r="E11" s="119">
        <v>73.15779630528147</v>
      </c>
      <c r="F11" s="119">
        <v>11.829031278417878</v>
      </c>
      <c r="G11" s="119">
        <v>2.399114063013974</v>
      </c>
      <c r="H11" s="119">
        <v>3874.7508673</v>
      </c>
      <c r="I11" s="119">
        <v>0.62651626375</v>
      </c>
      <c r="J11" s="119">
        <v>0.127067377175</v>
      </c>
      <c r="K11" s="121" t="s">
        <v>84</v>
      </c>
    </row>
    <row r="12" ht="18" customHeight="1" x14ac:dyDescent="0.25">
      <c r="B12" s="122" t="s">
        <v>160</v>
      </c>
      <c r="C12" s="123">
        <v>353542.8090990767</v>
      </c>
      <c r="D12" s="124" t="s">
        <v>159</v>
      </c>
      <c r="E12" s="119">
        <v>105.97326409193631</v>
      </c>
      <c r="F12" s="119">
        <v>2.654968160053775</v>
      </c>
      <c r="G12" s="119">
        <v>1.5001429087230305</v>
      </c>
      <c r="H12" s="119">
        <v>37466.085476461485</v>
      </c>
      <c r="I12" s="119">
        <v>0.9386449013740187</v>
      </c>
      <c r="J12" s="119">
        <v>0.5303647380000001</v>
      </c>
      <c r="K12" s="121" t="s">
        <v>84</v>
      </c>
    </row>
    <row r="13" ht="18" customHeight="1" x14ac:dyDescent="0.25">
      <c r="B13" s="122" t="s">
        <v>161</v>
      </c>
      <c r="C13" s="123">
        <v>61479.97023172906</v>
      </c>
      <c r="D13" s="124" t="s">
        <v>159</v>
      </c>
      <c r="E13" s="119">
        <v>56.1</v>
      </c>
      <c r="F13" s="119">
        <v>1.8072482763563014</v>
      </c>
      <c r="G13" s="119">
        <v>0.10000000000000002</v>
      </c>
      <c r="H13" s="119">
        <v>3449.02633</v>
      </c>
      <c r="I13" s="119">
        <v>0.11110957023172906</v>
      </c>
      <c r="J13" s="119">
        <v>0.006147997023172907</v>
      </c>
      <c r="K13" s="121" t="s">
        <v>84</v>
      </c>
    </row>
    <row r="14" ht="18" customHeight="1" x14ac:dyDescent="0.25">
      <c r="B14" s="122" t="s">
        <v>162</v>
      </c>
      <c r="C14" s="123" t="s">
        <v>105</v>
      </c>
      <c r="D14" s="124" t="s">
        <v>159</v>
      </c>
      <c r="E14" s="119" t="s">
        <v>105</v>
      </c>
      <c r="F14" s="119" t="s">
        <v>105</v>
      </c>
      <c r="G14" s="119" t="s">
        <v>105</v>
      </c>
      <c r="H14" s="119" t="s">
        <v>105</v>
      </c>
      <c r="I14" s="119" t="s">
        <v>105</v>
      </c>
      <c r="J14" s="119" t="s">
        <v>105</v>
      </c>
      <c r="K14" s="121" t="s">
        <v>84</v>
      </c>
    </row>
    <row r="15" ht="18" customHeight="1" x14ac:dyDescent="0.25">
      <c r="B15" s="122" t="s">
        <v>163</v>
      </c>
      <c r="C15" s="123" t="s">
        <v>84</v>
      </c>
      <c r="D15" s="124" t="s">
        <v>164</v>
      </c>
      <c r="E15" s="125" t="s">
        <v>84</v>
      </c>
      <c r="F15" s="119" t="s">
        <v>84</v>
      </c>
      <c r="G15" s="119" t="s">
        <v>84</v>
      </c>
      <c r="H15" s="119" t="s">
        <v>84</v>
      </c>
      <c r="I15" s="119" t="s">
        <v>84</v>
      </c>
      <c r="J15" s="119" t="s">
        <v>84</v>
      </c>
      <c r="K15" s="121" t="s">
        <v>84</v>
      </c>
    </row>
    <row r="16" ht="18" customHeight="1" x14ac:dyDescent="0.25">
      <c r="B16" s="122" t="s">
        <v>165</v>
      </c>
      <c r="C16" s="126">
        <v>33600</v>
      </c>
      <c r="D16" s="127" t="s">
        <v>159</v>
      </c>
      <c r="E16" s="128">
        <v>112</v>
      </c>
      <c r="F16" s="128">
        <v>300</v>
      </c>
      <c r="G16" s="128">
        <v>4.000000000000001</v>
      </c>
      <c r="H16" s="128">
        <v>3763.2</v>
      </c>
      <c r="I16" s="128">
        <v>10.08</v>
      </c>
      <c r="J16" s="128">
        <v>0.13440000000000002</v>
      </c>
      <c r="K16" s="129" t="s">
        <v>84</v>
      </c>
    </row>
    <row r="17" ht="18" customHeight="1" x14ac:dyDescent="0.25">
      <c r="B17" s="130" t="s">
        <v>80</v>
      </c>
      <c r="C17" s="131">
        <v>328445.17375</v>
      </c>
      <c r="D17" s="131" t="s">
        <v>164</v>
      </c>
      <c r="E17" s="132"/>
      <c r="F17" s="132"/>
      <c r="G17" s="132"/>
      <c r="H17" s="131">
        <v>33989.96975816148</v>
      </c>
      <c r="I17" s="131">
        <v>0.34932288575000003</v>
      </c>
      <c r="J17" s="131">
        <v>0.460600020175</v>
      </c>
      <c r="K17" s="133" t="s">
        <v>84</v>
      </c>
    </row>
    <row r="18" ht="18" customHeight="1" x14ac:dyDescent="0.25">
      <c r="B18" s="122" t="s">
        <v>158</v>
      </c>
      <c r="C18" s="123">
        <v>10991.69175</v>
      </c>
      <c r="D18" s="124" t="s">
        <v>166</v>
      </c>
      <c r="E18" s="119">
        <v>76.41709997007513</v>
      </c>
      <c r="F18" s="119">
        <v>2.8994084327373906</v>
      </c>
      <c r="G18" s="119">
        <v>0.5748521081843474</v>
      </c>
      <c r="H18" s="123">
        <v>839.9532073</v>
      </c>
      <c r="I18" s="123">
        <v>0.031869403750000004</v>
      </c>
      <c r="J18" s="123">
        <v>0.006318597174999999</v>
      </c>
      <c r="K18" s="134" t="s">
        <v>84</v>
      </c>
      <c r="L18" s="135"/>
    </row>
    <row r="19" ht="18" customHeight="1" x14ac:dyDescent="0.25">
      <c r="B19" s="122" t="s">
        <v>160</v>
      </c>
      <c r="C19" s="123">
        <v>301811.482</v>
      </c>
      <c r="D19" s="124" t="s">
        <v>166</v>
      </c>
      <c r="E19" s="119">
        <v>106.92933263175681</v>
      </c>
      <c r="F19" s="119">
        <v>1</v>
      </c>
      <c r="G19" s="119">
        <v>1.5</v>
      </c>
      <c r="H19" s="123">
        <v>32272.500350861486</v>
      </c>
      <c r="I19" s="123">
        <v>0.301811482</v>
      </c>
      <c r="J19" s="123">
        <v>0.452717223</v>
      </c>
      <c r="K19" s="134" t="s">
        <v>84</v>
      </c>
      <c r="L19" s="135"/>
    </row>
    <row r="20" ht="18" customHeight="1" x14ac:dyDescent="0.25">
      <c r="B20" s="122" t="s">
        <v>161</v>
      </c>
      <c r="C20" s="123">
        <v>15642</v>
      </c>
      <c r="D20" s="124" t="s">
        <v>166</v>
      </c>
      <c r="E20" s="119">
        <v>56.099999999999994</v>
      </c>
      <c r="F20" s="119">
        <v>1</v>
      </c>
      <c r="G20" s="119">
        <v>0.1</v>
      </c>
      <c r="H20" s="123">
        <v>877.5161999999999</v>
      </c>
      <c r="I20" s="123">
        <v>0.015642</v>
      </c>
      <c r="J20" s="123">
        <v>0.0015642</v>
      </c>
      <c r="K20" s="134" t="s">
        <v>84</v>
      </c>
      <c r="L20" s="135"/>
    </row>
    <row r="21" ht="18" customHeight="1" x14ac:dyDescent="0.25">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5">
      <c r="B22" s="122" t="s">
        <v>163</v>
      </c>
      <c r="C22" s="123" t="s">
        <v>84</v>
      </c>
      <c r="D22" s="124" t="s">
        <v>164</v>
      </c>
      <c r="E22" s="119" t="s">
        <v>84</v>
      </c>
      <c r="F22" s="119" t="s">
        <v>84</v>
      </c>
      <c r="G22" s="119" t="s">
        <v>84</v>
      </c>
      <c r="H22" s="123" t="s">
        <v>84</v>
      </c>
      <c r="I22" s="123" t="s">
        <v>84</v>
      </c>
      <c r="J22" s="123" t="s">
        <v>84</v>
      </c>
      <c r="K22" s="134" t="s">
        <v>84</v>
      </c>
      <c r="L22" s="135"/>
    </row>
    <row r="23" ht="18" customHeight="1" x14ac:dyDescent="0.25">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5">
      <c r="B24" s="136" t="s">
        <v>167</v>
      </c>
      <c r="C24" s="123">
        <v>326653.482</v>
      </c>
      <c r="D24" s="124" t="s">
        <v>166</v>
      </c>
      <c r="E24" s="49"/>
      <c r="F24" s="49"/>
      <c r="G24" s="49"/>
      <c r="H24" s="123">
        <v>33862.09655086148</v>
      </c>
      <c r="I24" s="123">
        <v>0.345053482</v>
      </c>
      <c r="J24" s="123">
        <v>0.45980142300000004</v>
      </c>
      <c r="K24" s="134" t="s">
        <v>84</v>
      </c>
      <c r="L24" s="135"/>
    </row>
    <row r="25" ht="18" customHeight="1" x14ac:dyDescent="0.25">
      <c r="B25" s="137" t="s">
        <v>158</v>
      </c>
      <c r="C25" s="123">
        <v>9200</v>
      </c>
      <c r="D25" s="138" t="s">
        <v>166</v>
      </c>
      <c r="E25" s="119">
        <v>77.4</v>
      </c>
      <c r="F25" s="119">
        <v>3.0000000000000004</v>
      </c>
      <c r="G25" s="119">
        <v>0.6</v>
      </c>
      <c r="H25" s="123">
        <v>712.08</v>
      </c>
      <c r="I25" s="123">
        <v>0.027600000000000003</v>
      </c>
      <c r="J25" s="123">
        <v>0.00552</v>
      </c>
      <c r="K25" s="134" t="s">
        <v>84</v>
      </c>
      <c r="L25" s="135"/>
    </row>
    <row r="26" ht="18" customHeight="1" x14ac:dyDescent="0.25">
      <c r="B26" s="137" t="s">
        <v>160</v>
      </c>
      <c r="C26" s="123">
        <v>301811.482</v>
      </c>
      <c r="D26" s="138" t="s">
        <v>166</v>
      </c>
      <c r="E26" s="119">
        <v>106.92933263175681</v>
      </c>
      <c r="F26" s="119">
        <v>1</v>
      </c>
      <c r="G26" s="119">
        <v>1.5</v>
      </c>
      <c r="H26" s="123">
        <v>32272.500350861486</v>
      </c>
      <c r="I26" s="123">
        <v>0.301811482</v>
      </c>
      <c r="J26" s="123">
        <v>0.452717223</v>
      </c>
      <c r="K26" s="134" t="s">
        <v>84</v>
      </c>
      <c r="L26" s="135"/>
    </row>
    <row r="27" ht="18" customHeight="1" x14ac:dyDescent="0.25">
      <c r="B27" s="137" t="s">
        <v>161</v>
      </c>
      <c r="C27" s="123">
        <v>15642</v>
      </c>
      <c r="D27" s="138" t="s">
        <v>166</v>
      </c>
      <c r="E27" s="119">
        <v>56.099999999999994</v>
      </c>
      <c r="F27" s="119">
        <v>1</v>
      </c>
      <c r="G27" s="119">
        <v>0.1</v>
      </c>
      <c r="H27" s="123">
        <v>877.5161999999999</v>
      </c>
      <c r="I27" s="123">
        <v>0.015642</v>
      </c>
      <c r="J27" s="123">
        <v>0.0015642</v>
      </c>
      <c r="K27" s="134" t="s">
        <v>84</v>
      </c>
      <c r="L27" s="135"/>
    </row>
    <row r="28" ht="18" customHeight="1" x14ac:dyDescent="0.25">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5">
      <c r="B29" s="122" t="s">
        <v>163</v>
      </c>
      <c r="C29" s="123" t="s">
        <v>84</v>
      </c>
      <c r="D29" s="138" t="s">
        <v>166</v>
      </c>
      <c r="E29" s="119" t="s">
        <v>84</v>
      </c>
      <c r="F29" s="119" t="s">
        <v>84</v>
      </c>
      <c r="G29" s="119" t="s">
        <v>84</v>
      </c>
      <c r="H29" s="123" t="s">
        <v>84</v>
      </c>
      <c r="I29" s="123" t="s">
        <v>84</v>
      </c>
      <c r="J29" s="123" t="s">
        <v>84</v>
      </c>
      <c r="K29" s="134" t="s">
        <v>84</v>
      </c>
      <c r="L29" s="135"/>
    </row>
    <row r="30" ht="18" customHeight="1" x14ac:dyDescent="0.25">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5">
      <c r="B31" s="136" t="s">
        <v>82</v>
      </c>
      <c r="C31" s="123">
        <v>1791.69175</v>
      </c>
      <c r="D31" s="124" t="s">
        <v>164</v>
      </c>
      <c r="E31" s="49"/>
      <c r="F31" s="49"/>
      <c r="G31" s="49"/>
      <c r="H31" s="123">
        <v>127.8732073</v>
      </c>
      <c r="I31" s="123">
        <v>0.00426940375</v>
      </c>
      <c r="J31" s="123">
        <v>0.000798597175</v>
      </c>
      <c r="K31" s="134" t="s">
        <v>84</v>
      </c>
      <c r="L31" s="135"/>
    </row>
    <row r="32" ht="18" customHeight="1" x14ac:dyDescent="0.25">
      <c r="B32" s="137" t="s">
        <v>158</v>
      </c>
      <c r="C32" s="27">
        <v>1791.69175</v>
      </c>
      <c r="D32" s="138" t="s">
        <v>166</v>
      </c>
      <c r="E32" s="119">
        <v>71.37009326520592</v>
      </c>
      <c r="F32" s="119">
        <v>2.382889662800535</v>
      </c>
      <c r="G32" s="119">
        <v>0.4457224157001337</v>
      </c>
      <c r="H32" s="27">
        <v>127.8732073</v>
      </c>
      <c r="I32" s="27">
        <v>0.00426940375</v>
      </c>
      <c r="J32" s="27">
        <v>0.000798597175</v>
      </c>
      <c r="K32" s="139" t="s">
        <v>84</v>
      </c>
      <c r="L32" s="135"/>
    </row>
    <row r="33" ht="18" customHeight="1" x14ac:dyDescent="0.25">
      <c r="B33" s="137" t="s">
        <v>160</v>
      </c>
      <c r="C33" s="27" t="s">
        <v>84</v>
      </c>
      <c r="D33" s="138" t="s">
        <v>166</v>
      </c>
      <c r="E33" s="119" t="s">
        <v>84</v>
      </c>
      <c r="F33" s="119" t="s">
        <v>84</v>
      </c>
      <c r="G33" s="119" t="s">
        <v>84</v>
      </c>
      <c r="H33" s="27" t="s">
        <v>84</v>
      </c>
      <c r="I33" s="27" t="s">
        <v>84</v>
      </c>
      <c r="J33" s="27" t="s">
        <v>84</v>
      </c>
      <c r="K33" s="139" t="s">
        <v>84</v>
      </c>
      <c r="L33" s="135"/>
    </row>
    <row r="34" ht="18" customHeight="1" x14ac:dyDescent="0.25">
      <c r="B34" s="137" t="s">
        <v>161</v>
      </c>
      <c r="C34" s="27" t="s">
        <v>84</v>
      </c>
      <c r="D34" s="138" t="s">
        <v>166</v>
      </c>
      <c r="E34" s="119" t="s">
        <v>84</v>
      </c>
      <c r="F34" s="119" t="s">
        <v>84</v>
      </c>
      <c r="G34" s="119" t="s">
        <v>84</v>
      </c>
      <c r="H34" s="27" t="s">
        <v>84</v>
      </c>
      <c r="I34" s="27" t="s">
        <v>84</v>
      </c>
      <c r="J34" s="27" t="s">
        <v>84</v>
      </c>
      <c r="K34" s="139" t="s">
        <v>84</v>
      </c>
      <c r="L34" s="135"/>
    </row>
    <row r="35" ht="18" customHeight="1" x14ac:dyDescent="0.25">
      <c r="B35" s="122" t="s">
        <v>162</v>
      </c>
      <c r="C35" s="27" t="s">
        <v>84</v>
      </c>
      <c r="D35" s="138" t="s">
        <v>166</v>
      </c>
      <c r="E35" s="119" t="s">
        <v>84</v>
      </c>
      <c r="F35" s="119" t="s">
        <v>84</v>
      </c>
      <c r="G35" s="119" t="s">
        <v>84</v>
      </c>
      <c r="H35" s="27" t="s">
        <v>84</v>
      </c>
      <c r="I35" s="27" t="s">
        <v>84</v>
      </c>
      <c r="J35" s="27" t="s">
        <v>84</v>
      </c>
      <c r="K35" s="139" t="s">
        <v>84</v>
      </c>
      <c r="L35" s="135"/>
    </row>
    <row r="36" ht="18" customHeight="1" x14ac:dyDescent="0.25">
      <c r="B36" s="122" t="s">
        <v>163</v>
      </c>
      <c r="C36" s="27" t="s">
        <v>84</v>
      </c>
      <c r="D36" s="138" t="s">
        <v>84</v>
      </c>
      <c r="E36" s="119" t="s">
        <v>84</v>
      </c>
      <c r="F36" s="119" t="s">
        <v>84</v>
      </c>
      <c r="G36" s="119" t="s">
        <v>84</v>
      </c>
      <c r="H36" s="27" t="s">
        <v>84</v>
      </c>
      <c r="I36" s="27" t="s">
        <v>84</v>
      </c>
      <c r="J36" s="27" t="s">
        <v>84</v>
      </c>
      <c r="K36" s="139" t="s">
        <v>84</v>
      </c>
      <c r="L36" s="135"/>
    </row>
    <row r="37" ht="18" customHeight="1" x14ac:dyDescent="0.25">
      <c r="B37" s="122" t="s">
        <v>165</v>
      </c>
      <c r="C37" s="27" t="s">
        <v>84</v>
      </c>
      <c r="D37" s="138" t="s">
        <v>166</v>
      </c>
      <c r="E37" s="119" t="s">
        <v>84</v>
      </c>
      <c r="F37" s="119" t="s">
        <v>84</v>
      </c>
      <c r="G37" s="119" t="s">
        <v>84</v>
      </c>
      <c r="H37" s="27" t="s">
        <v>84</v>
      </c>
      <c r="I37" s="27" t="s">
        <v>84</v>
      </c>
      <c r="J37" s="27" t="s">
        <v>84</v>
      </c>
      <c r="K37" s="139" t="s">
        <v>84</v>
      </c>
      <c r="L37" s="135"/>
    </row>
    <row r="38" ht="18" customHeight="1" x14ac:dyDescent="0.25">
      <c r="B38" s="136" t="s">
        <v>168</v>
      </c>
      <c r="C38" s="123" t="s">
        <v>84</v>
      </c>
      <c r="D38" s="124" t="s">
        <v>164</v>
      </c>
      <c r="E38" s="49"/>
      <c r="F38" s="49"/>
      <c r="G38" s="49"/>
      <c r="H38" s="123" t="s">
        <v>84</v>
      </c>
      <c r="I38" s="123" t="s">
        <v>84</v>
      </c>
      <c r="J38" s="123" t="s">
        <v>84</v>
      </c>
      <c r="K38" s="134" t="s">
        <v>84</v>
      </c>
      <c r="L38" s="135"/>
    </row>
    <row r="39" ht="18" customHeight="1" x14ac:dyDescent="0.25">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5">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5">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5">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5">
      <c r="B43" s="122" t="s">
        <v>163</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5">
      <c r="B45" s="143" t="s">
        <v>169</v>
      </c>
      <c r="C45" s="144" t="s">
        <v>84</v>
      </c>
      <c r="D45" s="124" t="s">
        <v>164</v>
      </c>
      <c r="E45" s="145"/>
      <c r="F45" s="145"/>
      <c r="G45" s="145"/>
      <c r="H45" s="144" t="s">
        <v>84</v>
      </c>
      <c r="I45" s="144" t="s">
        <v>84</v>
      </c>
      <c r="J45" s="144" t="s">
        <v>84</v>
      </c>
      <c r="K45" s="146" t="s">
        <v>84</v>
      </c>
      <c r="L45" s="135"/>
    </row>
    <row r="46" ht="18" customHeight="1" x14ac:dyDescent="0.25">
      <c r="B46" s="122" t="s">
        <v>158</v>
      </c>
      <c r="C46" s="27" t="s">
        <v>84</v>
      </c>
      <c r="D46" s="119" t="s">
        <v>166</v>
      </c>
      <c r="E46" s="119" t="s">
        <v>84</v>
      </c>
      <c r="F46" s="119" t="s">
        <v>84</v>
      </c>
      <c r="G46" s="119" t="s">
        <v>84</v>
      </c>
      <c r="H46" s="27" t="s">
        <v>84</v>
      </c>
      <c r="I46" s="27" t="s">
        <v>84</v>
      </c>
      <c r="J46" s="27" t="s">
        <v>84</v>
      </c>
      <c r="K46" s="139" t="s">
        <v>84</v>
      </c>
      <c r="L46" s="135"/>
    </row>
    <row r="47" ht="18" customHeight="1" x14ac:dyDescent="0.25">
      <c r="B47" s="122" t="s">
        <v>160</v>
      </c>
      <c r="C47" s="27" t="s">
        <v>84</v>
      </c>
      <c r="D47" s="119" t="s">
        <v>166</v>
      </c>
      <c r="E47" s="119" t="s">
        <v>84</v>
      </c>
      <c r="F47" s="119" t="s">
        <v>84</v>
      </c>
      <c r="G47" s="119" t="s">
        <v>84</v>
      </c>
      <c r="H47" s="27" t="s">
        <v>84</v>
      </c>
      <c r="I47" s="27" t="s">
        <v>84</v>
      </c>
      <c r="J47" s="27" t="s">
        <v>84</v>
      </c>
      <c r="K47" s="139" t="s">
        <v>84</v>
      </c>
    </row>
    <row r="48" ht="18" customHeight="1" x14ac:dyDescent="0.25">
      <c r="B48" s="137" t="s">
        <v>161</v>
      </c>
      <c r="C48" s="27" t="s">
        <v>84</v>
      </c>
      <c r="D48" s="119" t="s">
        <v>166</v>
      </c>
      <c r="E48" s="119" t="s">
        <v>84</v>
      </c>
      <c r="F48" s="119" t="s">
        <v>84</v>
      </c>
      <c r="G48" s="119" t="s">
        <v>84</v>
      </c>
      <c r="H48" s="27" t="s">
        <v>84</v>
      </c>
      <c r="I48" s="27" t="s">
        <v>84</v>
      </c>
      <c r="J48" s="27" t="s">
        <v>84</v>
      </c>
      <c r="K48" s="139" t="s">
        <v>84</v>
      </c>
    </row>
    <row r="49" ht="18" customHeight="1" x14ac:dyDescent="0.25">
      <c r="B49" s="122" t="s">
        <v>162</v>
      </c>
      <c r="C49" s="27" t="s">
        <v>84</v>
      </c>
      <c r="D49" s="119" t="s">
        <v>166</v>
      </c>
      <c r="E49" s="119" t="s">
        <v>84</v>
      </c>
      <c r="F49" s="119" t="s">
        <v>84</v>
      </c>
      <c r="G49" s="119" t="s">
        <v>84</v>
      </c>
      <c r="H49" s="27" t="s">
        <v>84</v>
      </c>
      <c r="I49" s="27" t="s">
        <v>84</v>
      </c>
      <c r="J49" s="27" t="s">
        <v>84</v>
      </c>
      <c r="K49" s="139" t="s">
        <v>84</v>
      </c>
    </row>
    <row r="50" ht="18" customHeight="1" x14ac:dyDescent="0.25">
      <c r="B50" s="122" t="s">
        <v>163</v>
      </c>
      <c r="C50" s="27" t="s">
        <v>84</v>
      </c>
      <c r="D50" s="119" t="s">
        <v>84</v>
      </c>
      <c r="E50" s="119" t="s">
        <v>84</v>
      </c>
      <c r="F50" s="119" t="s">
        <v>84</v>
      </c>
      <c r="G50" s="119" t="s">
        <v>84</v>
      </c>
      <c r="H50" s="27" t="s">
        <v>84</v>
      </c>
      <c r="I50" s="27" t="s">
        <v>84</v>
      </c>
      <c r="J50" s="27" t="s">
        <v>84</v>
      </c>
      <c r="K50" s="139" t="s">
        <v>84</v>
      </c>
    </row>
    <row r="51" ht="18" customHeight="1" x14ac:dyDescent="0.25">
      <c r="B51" s="122" t="s">
        <v>165</v>
      </c>
      <c r="C51" s="27" t="s">
        <v>84</v>
      </c>
      <c r="D51" s="119" t="s">
        <v>166</v>
      </c>
      <c r="E51" s="119" t="s">
        <v>84</v>
      </c>
      <c r="F51" s="119" t="s">
        <v>84</v>
      </c>
      <c r="G51" s="119" t="s">
        <v>84</v>
      </c>
      <c r="H51" s="27" t="s">
        <v>84</v>
      </c>
      <c r="I51" s="27" t="s">
        <v>84</v>
      </c>
      <c r="J51" s="27" t="s">
        <v>84</v>
      </c>
      <c r="K51" s="139" t="s">
        <v>84</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2745.3616903000016</v>
      </c>
      <c r="E10" s="1665">
        <v>2745.3616903000016</v>
      </c>
      <c r="F10" s="1666" t="s">
        <v>84</v>
      </c>
      <c r="G10" s="1667">
        <v>1.8694046453370206</v>
      </c>
      <c r="H10" s="1668">
        <v>-1.3297698163712781</v>
      </c>
      <c r="I10" s="1668">
        <v>0.5396348289657424</v>
      </c>
      <c r="J10" s="1668" t="s">
        <v>87</v>
      </c>
      <c r="K10" s="1668">
        <v>0.007517279079444282</v>
      </c>
      <c r="L10" s="1668">
        <v>0.009358693570606492</v>
      </c>
      <c r="M10" s="1668" t="s">
        <v>84</v>
      </c>
      <c r="N10" s="1667">
        <v>5132.191896977118</v>
      </c>
      <c r="O10" s="1668">
        <v>-3650.699110782975</v>
      </c>
      <c r="P10" s="1668">
        <v>1481.4927861941428</v>
      </c>
      <c r="Q10" s="1668" t="s">
        <v>87</v>
      </c>
      <c r="R10" s="1668">
        <v>20.637649999999994</v>
      </c>
      <c r="S10" s="1668">
        <v>25.692998799999998</v>
      </c>
      <c r="T10" s="1669" t="s">
        <v>84</v>
      </c>
      <c r="U10" s="1670">
        <v>-5602.019261645699</v>
      </c>
      <c r="V10" s="1671"/>
      <c r="W10" s="1672"/>
    </row>
    <row r="11" ht="18" customHeight="1" x14ac:dyDescent="0.25">
      <c r="B11" s="1673" t="s">
        <v>1291</v>
      </c>
      <c r="C11" s="1674"/>
      <c r="D11" s="1675">
        <v>2728.0916903000016</v>
      </c>
      <c r="E11" s="1676">
        <v>2728.0916903000016</v>
      </c>
      <c r="F11" s="1677" t="s">
        <v>84</v>
      </c>
      <c r="G11" s="1678">
        <v>1.8694046453370206</v>
      </c>
      <c r="H11" s="1679">
        <v>-1.3381878342884863</v>
      </c>
      <c r="I11" s="1679">
        <v>0.5312168110485342</v>
      </c>
      <c r="J11" s="1679" t="s">
        <v>87</v>
      </c>
      <c r="K11" s="1680" t="s">
        <v>87</v>
      </c>
      <c r="L11" s="1680" t="s">
        <v>87</v>
      </c>
      <c r="M11" s="1681" t="s">
        <v>84</v>
      </c>
      <c r="N11" s="1679">
        <v>5099.907278752147</v>
      </c>
      <c r="O11" s="1679">
        <v>-3650.699110782975</v>
      </c>
      <c r="P11" s="1679">
        <v>1449.2081679691723</v>
      </c>
      <c r="Q11" s="1679" t="s">
        <v>87</v>
      </c>
      <c r="R11" s="1680" t="s">
        <v>87</v>
      </c>
      <c r="S11" s="1680" t="s">
        <v>87</v>
      </c>
      <c r="T11" s="1680" t="s">
        <v>84</v>
      </c>
      <c r="U11" s="1682">
        <v>-5313.763282554115</v>
      </c>
      <c r="V11" s="1671"/>
      <c r="W11" s="1683"/>
    </row>
    <row r="12" ht="18" customHeight="1" x14ac:dyDescent="0.25">
      <c r="B12" s="1684" t="s">
        <v>1391</v>
      </c>
      <c r="C12" s="1685"/>
      <c r="D12" s="1686">
        <v>17.269999999999996</v>
      </c>
      <c r="E12" s="1687">
        <v>17.269999999999996</v>
      </c>
      <c r="F12" s="1688" t="s">
        <v>84</v>
      </c>
      <c r="G12" s="1689">
        <v>1.86940464533702</v>
      </c>
      <c r="H12" s="501" t="s">
        <v>84</v>
      </c>
      <c r="I12" s="501">
        <v>1.86940464533702</v>
      </c>
      <c r="J12" s="501" t="s">
        <v>87</v>
      </c>
      <c r="K12" s="1690">
        <v>1.1949999999999998</v>
      </c>
      <c r="L12" s="1690">
        <v>1.4877243080486395</v>
      </c>
      <c r="M12" s="502" t="s">
        <v>84</v>
      </c>
      <c r="N12" s="501">
        <v>32.28461822497033</v>
      </c>
      <c r="O12" s="501" t="s">
        <v>84</v>
      </c>
      <c r="P12" s="501">
        <v>32.28461822497033</v>
      </c>
      <c r="Q12" s="501" t="s">
        <v>87</v>
      </c>
      <c r="R12" s="1690">
        <v>20.637649999999994</v>
      </c>
      <c r="S12" s="1690">
        <v>25.692998799999998</v>
      </c>
      <c r="T12" s="1690" t="s">
        <v>84</v>
      </c>
      <c r="U12" s="1691">
        <v>-288.25597909158404</v>
      </c>
      <c r="V12" s="1671"/>
      <c r="W12" s="1692"/>
    </row>
    <row r="13" ht="18" customHeight="1" x14ac:dyDescent="0.25">
      <c r="B13" s="1693" t="s">
        <v>1392</v>
      </c>
      <c r="C13" s="1685"/>
      <c r="D13" s="1686">
        <v>5.6560000000000015</v>
      </c>
      <c r="E13" s="1694"/>
      <c r="F13" s="1695"/>
      <c r="G13" s="1689">
        <v>1.8694046453370203</v>
      </c>
      <c r="H13" s="501" t="s">
        <v>84</v>
      </c>
      <c r="I13" s="501">
        <v>1.8694046453370203</v>
      </c>
      <c r="J13" s="501" t="s">
        <v>87</v>
      </c>
      <c r="K13" s="1690">
        <v>1.1949999999999998</v>
      </c>
      <c r="L13" s="1696"/>
      <c r="M13" s="1697"/>
      <c r="N13" s="501">
        <v>10.57335267402619</v>
      </c>
      <c r="O13" s="501" t="s">
        <v>84</v>
      </c>
      <c r="P13" s="501">
        <v>10.57335267402619</v>
      </c>
      <c r="Q13" s="501" t="s">
        <v>87</v>
      </c>
      <c r="R13" s="1690">
        <v>6.758920000000001</v>
      </c>
      <c r="S13" s="1690">
        <v>5.401480000000004</v>
      </c>
      <c r="T13" s="1690" t="s">
        <v>84</v>
      </c>
      <c r="U13" s="1691">
        <v>-83.35709313810362</v>
      </c>
      <c r="V13" s="1671"/>
      <c r="W13" s="1692"/>
    </row>
    <row r="14" ht="18" customHeight="1" x14ac:dyDescent="0.25">
      <c r="B14" s="1693" t="s">
        <v>1393</v>
      </c>
      <c r="C14" s="1685"/>
      <c r="D14" s="1686">
        <v>8.497999999999996</v>
      </c>
      <c r="E14" s="1694"/>
      <c r="F14" s="1695"/>
      <c r="G14" s="1689">
        <v>1.8694046453370203</v>
      </c>
      <c r="H14" s="501" t="s">
        <v>84</v>
      </c>
      <c r="I14" s="501">
        <v>1.8694046453370203</v>
      </c>
      <c r="J14" s="501" t="s">
        <v>87</v>
      </c>
      <c r="K14" s="1690">
        <v>1.195</v>
      </c>
      <c r="L14" s="1696"/>
      <c r="M14" s="1697"/>
      <c r="N14" s="501">
        <v>15.88620067607399</v>
      </c>
      <c r="O14" s="501" t="s">
        <v>84</v>
      </c>
      <c r="P14" s="501">
        <v>15.88620067607399</v>
      </c>
      <c r="Q14" s="501" t="s">
        <v>87</v>
      </c>
      <c r="R14" s="1690">
        <v>10.155109999999995</v>
      </c>
      <c r="S14" s="1690">
        <v>14.061640599999995</v>
      </c>
      <c r="T14" s="1690" t="s">
        <v>84</v>
      </c>
      <c r="U14" s="1691">
        <v>-147.0441546789513</v>
      </c>
      <c r="V14" s="1671"/>
      <c r="W14" s="1692"/>
    </row>
    <row r="15" ht="18" customHeight="1" x14ac:dyDescent="0.25">
      <c r="B15" s="1693" t="s">
        <v>1394</v>
      </c>
      <c r="C15" s="1685"/>
      <c r="D15" s="1686">
        <v>0.6859999999999998</v>
      </c>
      <c r="E15" s="1694"/>
      <c r="F15" s="1695"/>
      <c r="G15" s="1689">
        <v>1.8694046453370206</v>
      </c>
      <c r="H15" s="501" t="s">
        <v>84</v>
      </c>
      <c r="I15" s="501">
        <v>1.8694046453370206</v>
      </c>
      <c r="J15" s="501" t="s">
        <v>87</v>
      </c>
      <c r="K15" s="1690">
        <v>1.195</v>
      </c>
      <c r="L15" s="1696"/>
      <c r="M15" s="1697"/>
      <c r="N15" s="501">
        <v>1.2824115867011958</v>
      </c>
      <c r="O15" s="501" t="s">
        <v>84</v>
      </c>
      <c r="P15" s="501">
        <v>1.2824115867011958</v>
      </c>
      <c r="Q15" s="501" t="s">
        <v>87</v>
      </c>
      <c r="R15" s="1690">
        <v>0.8197699999999999</v>
      </c>
      <c r="S15" s="1690">
        <v>3.247489699999999</v>
      </c>
      <c r="T15" s="1690" t="s">
        <v>84</v>
      </c>
      <c r="U15" s="1691">
        <v>-19.615461384572832</v>
      </c>
      <c r="V15" s="1671"/>
      <c r="W15" s="1692"/>
    </row>
    <row r="16" ht="18" customHeight="1" x14ac:dyDescent="0.25">
      <c r="B16" s="1693" t="s">
        <v>1395</v>
      </c>
      <c r="C16" s="1685"/>
      <c r="D16" s="1686">
        <v>2.25</v>
      </c>
      <c r="E16" s="1694"/>
      <c r="F16" s="1695"/>
      <c r="G16" s="1689">
        <v>1.86940464533702</v>
      </c>
      <c r="H16" s="501" t="s">
        <v>84</v>
      </c>
      <c r="I16" s="501">
        <v>1.86940464533702</v>
      </c>
      <c r="J16" s="501" t="s">
        <v>87</v>
      </c>
      <c r="K16" s="1690">
        <v>1.195</v>
      </c>
      <c r="L16" s="1696"/>
      <c r="M16" s="1697"/>
      <c r="N16" s="501">
        <v>4.206160452008295</v>
      </c>
      <c r="O16" s="501" t="s">
        <v>84</v>
      </c>
      <c r="P16" s="501">
        <v>4.206160452008295</v>
      </c>
      <c r="Q16" s="501" t="s">
        <v>87</v>
      </c>
      <c r="R16" s="1690">
        <v>2.68875</v>
      </c>
      <c r="S16" s="1690">
        <v>2.1302775</v>
      </c>
      <c r="T16" s="1690" t="s">
        <v>84</v>
      </c>
      <c r="U16" s="1691">
        <v>-33.092355824033426</v>
      </c>
      <c r="V16" s="1671"/>
      <c r="W16" s="1692"/>
    </row>
    <row r="17" ht="18" customHeight="1" x14ac:dyDescent="0.25">
      <c r="B17" s="1693" t="s">
        <v>1396</v>
      </c>
      <c r="C17" s="1685"/>
      <c r="D17" s="1686">
        <v>0.18</v>
      </c>
      <c r="E17" s="1698"/>
      <c r="F17" s="1695"/>
      <c r="G17" s="1689">
        <v>1.8694046453370203</v>
      </c>
      <c r="H17" s="501" t="s">
        <v>84</v>
      </c>
      <c r="I17" s="501">
        <v>1.8694046453370203</v>
      </c>
      <c r="J17" s="501" t="s">
        <v>87</v>
      </c>
      <c r="K17" s="1690">
        <v>1.195</v>
      </c>
      <c r="L17" s="1696"/>
      <c r="M17" s="1697"/>
      <c r="N17" s="501">
        <v>0.33649283616066367</v>
      </c>
      <c r="O17" s="501" t="s">
        <v>84</v>
      </c>
      <c r="P17" s="501">
        <v>0.33649283616066367</v>
      </c>
      <c r="Q17" s="501" t="s">
        <v>87</v>
      </c>
      <c r="R17" s="1690">
        <v>0.21509999999999999</v>
      </c>
      <c r="S17" s="1690">
        <v>0.8521110000000001</v>
      </c>
      <c r="T17" s="1690" t="s">
        <v>84</v>
      </c>
      <c r="U17" s="1691">
        <v>-5.146914065922902</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3244.011946799997</v>
      </c>
      <c r="E10" s="1718">
        <v>3244.011946799997</v>
      </c>
      <c r="F10" s="1719" t="s">
        <v>84</v>
      </c>
      <c r="G10" s="1720">
        <v>0.00012068389587349974</v>
      </c>
      <c r="H10" s="1721">
        <v>-0.0021336929114515856</v>
      </c>
      <c r="I10" s="1721">
        <v>-0.002013009015578086</v>
      </c>
      <c r="J10" s="1721">
        <v>-0.0004707781676040038</v>
      </c>
      <c r="K10" s="1722">
        <v>0.0014744248105245607</v>
      </c>
      <c r="L10" s="1723" t="s">
        <v>84</v>
      </c>
      <c r="M10" s="1724">
        <v>0.3915</v>
      </c>
      <c r="N10" s="1721">
        <v>-6.921725295551412</v>
      </c>
      <c r="O10" s="1725">
        <v>-6.530225295551412</v>
      </c>
      <c r="P10" s="1721">
        <v>-1.5272099999999997</v>
      </c>
      <c r="Q10" s="1722">
        <v>4.783051699999997</v>
      </c>
      <c r="R10" s="1722" t="s">
        <v>84</v>
      </c>
      <c r="S10" s="1726">
        <v>12.006073183689615</v>
      </c>
      <c r="T10" s="1671"/>
      <c r="U10" s="1726"/>
    </row>
    <row r="11" ht="18" customHeight="1" x14ac:dyDescent="0.25">
      <c r="B11" s="1673" t="s">
        <v>1294</v>
      </c>
      <c r="C11" s="1727"/>
      <c r="D11" s="1728">
        <v>3236.335946799997</v>
      </c>
      <c r="E11" s="1729">
        <v>3236.335946799997</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111</v>
      </c>
      <c r="T11" s="1671"/>
      <c r="U11" s="1735"/>
    </row>
    <row r="12" ht="18" customHeight="1" x14ac:dyDescent="0.25">
      <c r="B12" s="1684" t="s">
        <v>1418</v>
      </c>
      <c r="C12" s="1736"/>
      <c r="D12" s="1737">
        <v>7.675999999999999</v>
      </c>
      <c r="E12" s="1738">
        <v>7.675999999999999</v>
      </c>
      <c r="F12" s="1739" t="s">
        <v>84</v>
      </c>
      <c r="G12" s="1689">
        <v>0.05100312662845233</v>
      </c>
      <c r="H12" s="501">
        <v>-0.9017359686752753</v>
      </c>
      <c r="I12" s="501">
        <v>-0.850732842046823</v>
      </c>
      <c r="J12" s="501">
        <v>-0.1989590932777488</v>
      </c>
      <c r="K12" s="1690">
        <v>0.623117730588848</v>
      </c>
      <c r="L12" s="502" t="s">
        <v>84</v>
      </c>
      <c r="M12" s="1740">
        <v>0.3915</v>
      </c>
      <c r="N12" s="1741">
        <v>-6.921725295551412</v>
      </c>
      <c r="O12" s="1742">
        <v>-6.530225295551412</v>
      </c>
      <c r="P12" s="1741">
        <v>-1.5272099999999997</v>
      </c>
      <c r="Q12" s="1741">
        <v>4.783051699999997</v>
      </c>
      <c r="R12" s="1743" t="s">
        <v>84</v>
      </c>
      <c r="S12" s="1744">
        <v>12.006073183689615</v>
      </c>
      <c r="T12" s="1671"/>
      <c r="U12" s="1744"/>
    </row>
    <row r="13" ht="18" customHeight="1" x14ac:dyDescent="0.25">
      <c r="B13" s="1693" t="s">
        <v>1419</v>
      </c>
      <c r="C13" s="1736"/>
      <c r="D13" s="1737">
        <v>1.278</v>
      </c>
      <c r="E13" s="1694"/>
      <c r="F13" s="1695"/>
      <c r="G13" s="1689" t="s">
        <v>84</v>
      </c>
      <c r="H13" s="501">
        <v>-5.0757787915112775</v>
      </c>
      <c r="I13" s="501">
        <v>-5.0757787915112775</v>
      </c>
      <c r="J13" s="501">
        <v>-1.1949999999999998</v>
      </c>
      <c r="K13" s="1696"/>
      <c r="L13" s="1697"/>
      <c r="M13" s="1740" t="s">
        <v>84</v>
      </c>
      <c r="N13" s="1741">
        <v>-6.486845295551412</v>
      </c>
      <c r="O13" s="1742">
        <v>-6.486845295551412</v>
      </c>
      <c r="P13" s="1741">
        <v>-1.5272099999999997</v>
      </c>
      <c r="Q13" s="1745">
        <v>-1.2204900000000005</v>
      </c>
      <c r="R13" s="1745" t="s">
        <v>84</v>
      </c>
      <c r="S13" s="1744">
        <v>33.85999941702492</v>
      </c>
      <c r="T13" s="1671"/>
      <c r="U13" s="1744"/>
    </row>
    <row r="14" ht="18" customHeight="1" x14ac:dyDescent="0.25">
      <c r="B14" s="1693" t="s">
        <v>1420</v>
      </c>
      <c r="C14" s="1736"/>
      <c r="D14" s="1737">
        <v>4.832</v>
      </c>
      <c r="E14" s="1694"/>
      <c r="F14" s="1695"/>
      <c r="G14" s="1689" t="s">
        <v>84</v>
      </c>
      <c r="H14" s="501">
        <v>-0.08999999999999998</v>
      </c>
      <c r="I14" s="501">
        <v>-0.08999999999999998</v>
      </c>
      <c r="J14" s="501" t="s">
        <v>84</v>
      </c>
      <c r="K14" s="1696"/>
      <c r="L14" s="1697"/>
      <c r="M14" s="1740" t="s">
        <v>84</v>
      </c>
      <c r="N14" s="1741">
        <v>-0.43487999999999993</v>
      </c>
      <c r="O14" s="1742">
        <v>-0.43487999999999993</v>
      </c>
      <c r="P14" s="1741" t="s">
        <v>84</v>
      </c>
      <c r="Q14" s="1745">
        <v>3.380950399999998</v>
      </c>
      <c r="R14" s="1745" t="s">
        <v>84</v>
      </c>
      <c r="S14" s="1744">
        <v>-10.802258133334309</v>
      </c>
      <c r="T14" s="1671"/>
      <c r="U14" s="1744"/>
    </row>
    <row r="15" ht="18" customHeight="1" x14ac:dyDescent="0.25">
      <c r="B15" s="1693" t="s">
        <v>1421</v>
      </c>
      <c r="C15" s="1736"/>
      <c r="D15" s="1737">
        <v>0.47600000000000015</v>
      </c>
      <c r="E15" s="1694"/>
      <c r="F15" s="1695"/>
      <c r="G15" s="1689">
        <v>0.24999999999999992</v>
      </c>
      <c r="H15" s="501" t="s">
        <v>84</v>
      </c>
      <c r="I15" s="501">
        <v>0.24999999999999992</v>
      </c>
      <c r="J15" s="501" t="s">
        <v>84</v>
      </c>
      <c r="K15" s="1696"/>
      <c r="L15" s="1697"/>
      <c r="M15" s="1740">
        <v>0.119</v>
      </c>
      <c r="N15" s="1741" t="s">
        <v>84</v>
      </c>
      <c r="O15" s="1742">
        <v>0.119</v>
      </c>
      <c r="P15" s="1741" t="s">
        <v>84</v>
      </c>
      <c r="Q15" s="1745">
        <v>1.7987802000000004</v>
      </c>
      <c r="R15" s="1745" t="s">
        <v>84</v>
      </c>
      <c r="S15" s="1744">
        <v>-7.031860733333974</v>
      </c>
      <c r="T15" s="1671"/>
      <c r="U15" s="1744"/>
    </row>
    <row r="16" ht="18" customHeight="1" x14ac:dyDescent="0.25">
      <c r="B16" s="1693" t="s">
        <v>1422</v>
      </c>
      <c r="C16" s="1736"/>
      <c r="D16" s="1737">
        <v>1.09</v>
      </c>
      <c r="E16" s="1694"/>
      <c r="F16" s="1695"/>
      <c r="G16" s="1689">
        <v>0.25</v>
      </c>
      <c r="H16" s="501" t="s">
        <v>84</v>
      </c>
      <c r="I16" s="501">
        <v>0.25</v>
      </c>
      <c r="J16" s="501" t="s">
        <v>84</v>
      </c>
      <c r="K16" s="1696"/>
      <c r="L16" s="1697"/>
      <c r="M16" s="1740">
        <v>0.2725</v>
      </c>
      <c r="N16" s="1741" t="s">
        <v>84</v>
      </c>
      <c r="O16" s="1742">
        <v>0.2725</v>
      </c>
      <c r="P16" s="1741" t="s">
        <v>84</v>
      </c>
      <c r="Q16" s="1745">
        <v>0.8238110999999996</v>
      </c>
      <c r="R16" s="1745" t="s">
        <v>84</v>
      </c>
      <c r="S16" s="1744">
        <v>-4.019807366667031</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1365.962878099998</v>
      </c>
      <c r="E10" s="1718">
        <v>1365.962878099998</v>
      </c>
      <c r="F10" s="1719" t="s">
        <v>84</v>
      </c>
      <c r="G10" s="1720">
        <v>0.0016096337867236238</v>
      </c>
      <c r="H10" s="1721">
        <v>-0.016308246730290424</v>
      </c>
      <c r="I10" s="1721">
        <v>-0.0146986129435668</v>
      </c>
      <c r="J10" s="1721">
        <v>-0.0039087885078009635</v>
      </c>
      <c r="K10" s="1722">
        <v>-0.013004292125938429</v>
      </c>
      <c r="L10" s="1723" t="s">
        <v>84</v>
      </c>
      <c r="M10" s="1724">
        <v>2.1986999999999997</v>
      </c>
      <c r="N10" s="1721">
        <v>-22.27645964047239</v>
      </c>
      <c r="O10" s="1725">
        <v>-20.07775964047239</v>
      </c>
      <c r="P10" s="1721">
        <v>-5.33926</v>
      </c>
      <c r="Q10" s="1722">
        <v>-17.763380299999998</v>
      </c>
      <c r="R10" s="1722" t="s">
        <v>84</v>
      </c>
      <c r="S10" s="1726">
        <v>158.3281331150798</v>
      </c>
      <c r="T10" s="1671"/>
      <c r="U10" s="1726"/>
    </row>
    <row r="11" ht="18" customHeight="1" x14ac:dyDescent="0.25">
      <c r="B11" s="1756" t="s">
        <v>1297</v>
      </c>
      <c r="C11" s="1674"/>
      <c r="D11" s="1675">
        <v>1341.014878099998</v>
      </c>
      <c r="E11" s="1676">
        <v>1341.014878099998</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684" t="s">
        <v>1447</v>
      </c>
      <c r="C12" s="1685"/>
      <c r="D12" s="1686">
        <v>24.948</v>
      </c>
      <c r="E12" s="1687">
        <v>24.948</v>
      </c>
      <c r="F12" s="1688" t="s">
        <v>84</v>
      </c>
      <c r="G12" s="1689">
        <v>0.08813131313131312</v>
      </c>
      <c r="H12" s="501">
        <v>-0.8929156501712517</v>
      </c>
      <c r="I12" s="501">
        <v>-0.8047843370399387</v>
      </c>
      <c r="J12" s="501">
        <v>-0.2140155523488857</v>
      </c>
      <c r="K12" s="1690">
        <v>-0.7120162057078723</v>
      </c>
      <c r="L12" s="502" t="s">
        <v>84</v>
      </c>
      <c r="M12" s="501">
        <v>2.1986999999999997</v>
      </c>
      <c r="N12" s="501">
        <v>-22.27645964047239</v>
      </c>
      <c r="O12" s="501">
        <v>-20.07775964047239</v>
      </c>
      <c r="P12" s="501">
        <v>-5.33926</v>
      </c>
      <c r="Q12" s="1690">
        <v>-17.763380299999998</v>
      </c>
      <c r="R12" s="1690" t="s">
        <v>84</v>
      </c>
      <c r="S12" s="1691">
        <v>158.3281331150798</v>
      </c>
      <c r="T12" s="1671"/>
      <c r="U12" s="1692"/>
    </row>
    <row r="13" ht="18" customHeight="1" x14ac:dyDescent="0.25">
      <c r="B13" s="1757" t="s">
        <v>1448</v>
      </c>
      <c r="C13" s="1685"/>
      <c r="D13" s="1758">
        <v>4.468000000000001</v>
      </c>
      <c r="E13" s="1694"/>
      <c r="F13" s="1695"/>
      <c r="G13" s="1759" t="s">
        <v>84</v>
      </c>
      <c r="H13" s="1760">
        <v>-4.985778791511277</v>
      </c>
      <c r="I13" s="1760">
        <v>-4.985778791511277</v>
      </c>
      <c r="J13" s="1760">
        <v>-1.1949999999999998</v>
      </c>
      <c r="K13" s="1696"/>
      <c r="L13" s="1697"/>
      <c r="M13" s="1760" t="s">
        <v>84</v>
      </c>
      <c r="N13" s="1760">
        <v>-22.27645964047239</v>
      </c>
      <c r="O13" s="1760">
        <v>-22.27645964047239</v>
      </c>
      <c r="P13" s="1760">
        <v>-5.33926</v>
      </c>
      <c r="Q13" s="1761">
        <v>-7.393199600000002</v>
      </c>
      <c r="R13" s="1761" t="s">
        <v>84</v>
      </c>
      <c r="S13" s="1762">
        <v>128.36603721507709</v>
      </c>
      <c r="T13" s="1671"/>
      <c r="U13" s="1763"/>
    </row>
    <row r="14" ht="18" customHeight="1" x14ac:dyDescent="0.25">
      <c r="B14" s="1693" t="s">
        <v>1449</v>
      </c>
      <c r="C14" s="1685"/>
      <c r="D14" s="1758">
        <v>19.058</v>
      </c>
      <c r="E14" s="1694"/>
      <c r="F14" s="1695"/>
      <c r="G14" s="1759">
        <v>0.08999999999999998</v>
      </c>
      <c r="H14" s="1760" t="s">
        <v>84</v>
      </c>
      <c r="I14" s="1760">
        <v>0.08999999999999998</v>
      </c>
      <c r="J14" s="1760" t="s">
        <v>84</v>
      </c>
      <c r="K14" s="1696"/>
      <c r="L14" s="1697"/>
      <c r="M14" s="1760">
        <v>1.7152199999999997</v>
      </c>
      <c r="N14" s="1760" t="s">
        <v>84</v>
      </c>
      <c r="O14" s="1760">
        <v>1.7152199999999997</v>
      </c>
      <c r="P14" s="1760" t="s">
        <v>84</v>
      </c>
      <c r="Q14" s="1761">
        <v>-13.334882599999993</v>
      </c>
      <c r="R14" s="1761" t="s">
        <v>84</v>
      </c>
      <c r="S14" s="1762">
        <v>42.60542953333718</v>
      </c>
      <c r="T14" s="1671"/>
      <c r="U14" s="1763"/>
    </row>
    <row r="15" ht="18" customHeight="1" x14ac:dyDescent="0.25">
      <c r="B15" s="1693" t="s">
        <v>1450</v>
      </c>
      <c r="C15" s="1685"/>
      <c r="D15" s="1758">
        <v>0.7979999999999998</v>
      </c>
      <c r="E15" s="1694"/>
      <c r="F15" s="1695"/>
      <c r="G15" s="1759">
        <v>0.3400000000000001</v>
      </c>
      <c r="H15" s="1760" t="s">
        <v>84</v>
      </c>
      <c r="I15" s="1760">
        <v>0.3400000000000001</v>
      </c>
      <c r="J15" s="1760" t="s">
        <v>84</v>
      </c>
      <c r="K15" s="1696"/>
      <c r="L15" s="1697"/>
      <c r="M15" s="1760">
        <v>0.27132</v>
      </c>
      <c r="N15" s="1760" t="s">
        <v>84</v>
      </c>
      <c r="O15" s="1760">
        <v>0.27132</v>
      </c>
      <c r="P15" s="1760" t="s">
        <v>84</v>
      </c>
      <c r="Q15" s="1761">
        <v>2.457241499999999</v>
      </c>
      <c r="R15" s="1761" t="s">
        <v>84</v>
      </c>
      <c r="S15" s="1762">
        <v>-10.004725500000905</v>
      </c>
      <c r="T15" s="1671"/>
      <c r="U15" s="1763"/>
    </row>
    <row r="16" ht="18" customHeight="1" x14ac:dyDescent="0.25">
      <c r="B16" s="1693" t="s">
        <v>1451</v>
      </c>
      <c r="C16" s="1685"/>
      <c r="D16" s="1758">
        <v>0.574</v>
      </c>
      <c r="E16" s="1694"/>
      <c r="F16" s="1695"/>
      <c r="G16" s="1759">
        <v>0.34</v>
      </c>
      <c r="H16" s="1760" t="s">
        <v>84</v>
      </c>
      <c r="I16" s="1760">
        <v>0.34</v>
      </c>
      <c r="J16" s="1760" t="s">
        <v>84</v>
      </c>
      <c r="K16" s="1696"/>
      <c r="L16" s="1697"/>
      <c r="M16" s="1760">
        <v>0.19516</v>
      </c>
      <c r="N16" s="1760" t="s">
        <v>84</v>
      </c>
      <c r="O16" s="1760">
        <v>0.19516</v>
      </c>
      <c r="P16" s="1760" t="s">
        <v>84</v>
      </c>
      <c r="Q16" s="1761">
        <v>0.35349790000000003</v>
      </c>
      <c r="R16" s="1761" t="s">
        <v>84</v>
      </c>
      <c r="S16" s="1762">
        <v>-2.011745633333516</v>
      </c>
      <c r="T16" s="1671"/>
      <c r="U16" s="1763"/>
    </row>
    <row r="17" ht="18" customHeight="1" x14ac:dyDescent="0.25">
      <c r="B17" s="1693" t="s">
        <v>1452</v>
      </c>
      <c r="C17" s="1685"/>
      <c r="D17" s="1758">
        <v>0.05</v>
      </c>
      <c r="E17" s="1694"/>
      <c r="F17" s="1695"/>
      <c r="G17" s="1759">
        <v>0.34</v>
      </c>
      <c r="H17" s="1760" t="s">
        <v>84</v>
      </c>
      <c r="I17" s="1760">
        <v>0.34</v>
      </c>
      <c r="J17" s="1760" t="s">
        <v>84</v>
      </c>
      <c r="K17" s="1696"/>
      <c r="L17" s="1697"/>
      <c r="M17" s="1760">
        <v>0.017</v>
      </c>
      <c r="N17" s="1760" t="s">
        <v>84</v>
      </c>
      <c r="O17" s="1760">
        <v>0.017</v>
      </c>
      <c r="P17" s="1760" t="s">
        <v>84</v>
      </c>
      <c r="Q17" s="1761">
        <v>0.1539625</v>
      </c>
      <c r="R17" s="1761" t="s">
        <v>84</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126.32930059999998</v>
      </c>
      <c r="E10" s="1718">
        <v>126.32930059999998</v>
      </c>
      <c r="F10" s="1719" t="s">
        <v>84</v>
      </c>
      <c r="G10" s="1780" t="s">
        <v>111</v>
      </c>
      <c r="H10" s="1781">
        <v>-0.09347340165114582</v>
      </c>
      <c r="I10" s="1780">
        <v>-0.09347340165114582</v>
      </c>
      <c r="J10" s="1781">
        <v>-0.01772692470680868</v>
      </c>
      <c r="K10" s="1781">
        <v>-0.2263540371409292</v>
      </c>
      <c r="L10" s="1782" t="s">
        <v>84</v>
      </c>
      <c r="M10" s="1783" t="s">
        <v>111</v>
      </c>
      <c r="N10" s="1781">
        <v>-11.808429455292135</v>
      </c>
      <c r="O10" s="1780">
        <v>-11.808429455292135</v>
      </c>
      <c r="P10" s="1781">
        <v>-2.23943</v>
      </c>
      <c r="Q10" s="1784">
        <v>-28.595147200000003</v>
      </c>
      <c r="R10" s="1784" t="s">
        <v>84</v>
      </c>
      <c r="S10" s="1726">
        <v>156.35769106941873</v>
      </c>
      <c r="T10" s="1671"/>
      <c r="U10" s="1785"/>
    </row>
    <row r="11" ht="18" customHeight="1" x14ac:dyDescent="0.25">
      <c r="B11" s="1786" t="s">
        <v>1300</v>
      </c>
      <c r="C11" s="1674"/>
      <c r="D11" s="1787">
        <v>118.35530059999998</v>
      </c>
      <c r="E11" s="1729">
        <v>118.35530059999998</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118.35530059999998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111</v>
      </c>
      <c r="T14" s="1671"/>
      <c r="U14" s="1793"/>
    </row>
    <row r="15" ht="18" customHeight="1" x14ac:dyDescent="0.25">
      <c r="B15" s="1796" t="s">
        <v>1472</v>
      </c>
      <c r="C15" s="1685"/>
      <c r="D15" s="1737">
        <v>7.974000000000002</v>
      </c>
      <c r="E15" s="1738">
        <v>7.974000000000002</v>
      </c>
      <c r="F15" s="1739" t="s">
        <v>84</v>
      </c>
      <c r="G15" s="1743" t="s">
        <v>84</v>
      </c>
      <c r="H15" s="1741">
        <v>-1.4808664980301143</v>
      </c>
      <c r="I15" s="1743">
        <v>-1.4808664980301143</v>
      </c>
      <c r="J15" s="1741">
        <v>-0.2808414848256834</v>
      </c>
      <c r="K15" s="1741">
        <v>-3.586048056182593</v>
      </c>
      <c r="L15" s="1745" t="s">
        <v>84</v>
      </c>
      <c r="M15" s="1797" t="s">
        <v>84</v>
      </c>
      <c r="N15" s="1741">
        <v>-11.808429455292135</v>
      </c>
      <c r="O15" s="1743">
        <v>-11.808429455292135</v>
      </c>
      <c r="P15" s="1741">
        <v>-2.23943</v>
      </c>
      <c r="Q15" s="1740">
        <v>-28.595147200000003</v>
      </c>
      <c r="R15" s="1740" t="s">
        <v>84</v>
      </c>
      <c r="S15" s="1744">
        <v>156.35769106941873</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7.974000000000002</v>
      </c>
      <c r="E18" s="1694"/>
      <c r="F18" s="1695"/>
      <c r="G18" s="1743" t="s">
        <v>84</v>
      </c>
      <c r="H18" s="1741">
        <v>-1.4808664980301143</v>
      </c>
      <c r="I18" s="1743">
        <v>-1.4808664980301143</v>
      </c>
      <c r="J18" s="1741">
        <v>-0.2808414848256834</v>
      </c>
      <c r="K18" s="1794"/>
      <c r="L18" s="1696"/>
      <c r="M18" s="1797" t="s">
        <v>84</v>
      </c>
      <c r="N18" s="1741">
        <v>-11.808429455292135</v>
      </c>
      <c r="O18" s="1743">
        <v>-11.808429455292135</v>
      </c>
      <c r="P18" s="1741">
        <v>-2.23943</v>
      </c>
      <c r="Q18" s="1740">
        <v>-28.595147200000003</v>
      </c>
      <c r="R18" s="1740" t="s">
        <v>84</v>
      </c>
      <c r="S18" s="1744">
        <v>156.35769106941873</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253.97653179999992</v>
      </c>
      <c r="E10" s="1718">
        <v>253.97653179999992</v>
      </c>
      <c r="F10" s="1719" t="s">
        <v>84</v>
      </c>
      <c r="G10" s="1720" t="s">
        <v>111</v>
      </c>
      <c r="H10" s="1721">
        <v>-0.03422895170163245</v>
      </c>
      <c r="I10" s="1721">
        <v>-0.03422895170163245</v>
      </c>
      <c r="J10" s="1721">
        <v>-0.005138033781119616</v>
      </c>
      <c r="K10" s="1722">
        <v>-0.03399961061284168</v>
      </c>
      <c r="L10" s="1723" t="s">
        <v>84</v>
      </c>
      <c r="M10" s="1724" t="s">
        <v>111</v>
      </c>
      <c r="N10" s="1721">
        <v>-8.693350440330315</v>
      </c>
      <c r="O10" s="1725">
        <v>-8.693350440330315</v>
      </c>
      <c r="P10" s="1721">
        <v>-1.30494</v>
      </c>
      <c r="Q10" s="1722">
        <v>-8.635103186</v>
      </c>
      <c r="R10" s="1722" t="s">
        <v>84</v>
      </c>
      <c r="S10" s="1726">
        <v>68.3224432965507</v>
      </c>
      <c r="T10" s="1671"/>
      <c r="U10" s="1726"/>
    </row>
    <row r="11" ht="18" customHeight="1" x14ac:dyDescent="0.25">
      <c r="B11" s="1756" t="s">
        <v>1303</v>
      </c>
      <c r="C11" s="1727"/>
      <c r="D11" s="1728">
        <v>242.1851317999999</v>
      </c>
      <c r="E11" s="1729">
        <v>242.1851317999999</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756" t="s">
        <v>1304</v>
      </c>
      <c r="C12" s="1736"/>
      <c r="D12" s="1737">
        <v>11.791400000000001</v>
      </c>
      <c r="E12" s="1738">
        <v>11.791400000000001</v>
      </c>
      <c r="F12" s="1739" t="s">
        <v>84</v>
      </c>
      <c r="G12" s="1689" t="s">
        <v>84</v>
      </c>
      <c r="H12" s="501">
        <v>-0.7372619400860215</v>
      </c>
      <c r="I12" s="501">
        <v>-0.7372619400860215</v>
      </c>
      <c r="J12" s="501">
        <v>-0.11066879250979526</v>
      </c>
      <c r="K12" s="1690">
        <v>-0.7323221318927353</v>
      </c>
      <c r="L12" s="502" t="s">
        <v>84</v>
      </c>
      <c r="M12" s="501" t="s">
        <v>84</v>
      </c>
      <c r="N12" s="501">
        <v>-8.693350440330315</v>
      </c>
      <c r="O12" s="501">
        <v>-8.693350440330315</v>
      </c>
      <c r="P12" s="501">
        <v>-1.30494</v>
      </c>
      <c r="Q12" s="1690">
        <v>-8.635103186</v>
      </c>
      <c r="R12" s="1690" t="s">
        <v>84</v>
      </c>
      <c r="S12" s="1691">
        <v>68.3224432965507</v>
      </c>
      <c r="T12" s="1671"/>
      <c r="U12" s="1692"/>
    </row>
    <row r="13" ht="18" customHeight="1" x14ac:dyDescent="0.25">
      <c r="B13" s="1810" t="s">
        <v>1490</v>
      </c>
      <c r="C13" s="1736"/>
      <c r="D13" s="1737">
        <v>1.0374000000000003</v>
      </c>
      <c r="E13" s="1694"/>
      <c r="F13" s="1695"/>
      <c r="G13" s="1689" t="s">
        <v>84</v>
      </c>
      <c r="H13" s="501">
        <v>-5.606082938432921</v>
      </c>
      <c r="I13" s="501">
        <v>-5.606082938432921</v>
      </c>
      <c r="J13" s="501">
        <v>-1.257894736842105</v>
      </c>
      <c r="K13" s="1696"/>
      <c r="L13" s="1697"/>
      <c r="M13" s="501" t="s">
        <v>84</v>
      </c>
      <c r="N13" s="501">
        <v>-5.815750440330315</v>
      </c>
      <c r="O13" s="501">
        <v>-5.815750440330315</v>
      </c>
      <c r="P13" s="501">
        <v>-1.30494</v>
      </c>
      <c r="Q13" s="1690">
        <v>-0.9821999460000003</v>
      </c>
      <c r="R13" s="1690" t="s">
        <v>84</v>
      </c>
      <c r="S13" s="1691">
        <v>29.71059808321386</v>
      </c>
      <c r="T13" s="1671"/>
      <c r="U13" s="1692"/>
    </row>
    <row r="14" ht="18" customHeight="1" x14ac:dyDescent="0.25">
      <c r="B14" s="1811" t="s">
        <v>1491</v>
      </c>
      <c r="C14" s="1736"/>
      <c r="D14" s="1737">
        <v>8.056000000000003</v>
      </c>
      <c r="E14" s="1694"/>
      <c r="F14" s="1695"/>
      <c r="G14" s="1689" t="s">
        <v>84</v>
      </c>
      <c r="H14" s="501">
        <v>-0.2499999999999999</v>
      </c>
      <c r="I14" s="501">
        <v>-0.2499999999999999</v>
      </c>
      <c r="J14" s="501" t="s">
        <v>84</v>
      </c>
      <c r="K14" s="1696"/>
      <c r="L14" s="1697"/>
      <c r="M14" s="501" t="s">
        <v>84</v>
      </c>
      <c r="N14" s="501">
        <v>-2.014</v>
      </c>
      <c r="O14" s="501">
        <v>-2.014</v>
      </c>
      <c r="P14" s="501" t="s">
        <v>84</v>
      </c>
      <c r="Q14" s="1690">
        <v>-6.08864424</v>
      </c>
      <c r="R14" s="1690" t="s">
        <v>84</v>
      </c>
      <c r="S14" s="1691">
        <v>29.70969554666937</v>
      </c>
      <c r="T14" s="1671"/>
      <c r="U14" s="1692"/>
    </row>
    <row r="15" ht="18" customHeight="1" x14ac:dyDescent="0.25">
      <c r="B15" s="1811" t="s">
        <v>1492</v>
      </c>
      <c r="C15" s="1736"/>
      <c r="D15" s="1737">
        <v>2.54</v>
      </c>
      <c r="E15" s="1694"/>
      <c r="F15" s="1695"/>
      <c r="G15" s="1689" t="s">
        <v>84</v>
      </c>
      <c r="H15" s="501">
        <v>-0.34</v>
      </c>
      <c r="I15" s="501">
        <v>-0.34</v>
      </c>
      <c r="J15" s="501" t="s">
        <v>84</v>
      </c>
      <c r="K15" s="1696"/>
      <c r="L15" s="1697"/>
      <c r="M15" s="501" t="s">
        <v>84</v>
      </c>
      <c r="N15" s="501">
        <v>-0.8636</v>
      </c>
      <c r="O15" s="501">
        <v>-0.8636</v>
      </c>
      <c r="P15" s="501" t="s">
        <v>84</v>
      </c>
      <c r="Q15" s="1690">
        <v>-1.564259</v>
      </c>
      <c r="R15" s="1690" t="s">
        <v>84</v>
      </c>
      <c r="S15" s="1691">
        <v>8.902149666667476</v>
      </c>
      <c r="T15" s="1671"/>
      <c r="U15" s="1692"/>
    </row>
    <row r="16" ht="18" customHeight="1" x14ac:dyDescent="0.25">
      <c r="B16" s="1811" t="s">
        <v>1493</v>
      </c>
      <c r="C16" s="1736"/>
      <c r="D16" s="1737">
        <v>0.15800000000000006</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21.472600000000007</v>
      </c>
      <c r="E10" s="1718">
        <v>21.472600000000007</v>
      </c>
      <c r="F10" s="1719" t="s">
        <v>84</v>
      </c>
      <c r="G10" s="1720" t="s">
        <v>84</v>
      </c>
      <c r="H10" s="1721">
        <v>-0.11905307914161976</v>
      </c>
      <c r="I10" s="1721">
        <v>-0.11905307914161976</v>
      </c>
      <c r="J10" s="1721">
        <v>-0.02637919953801588</v>
      </c>
      <c r="K10" s="1722">
        <v>-0.11798020733399767</v>
      </c>
      <c r="L10" s="1722" t="s">
        <v>84</v>
      </c>
      <c r="M10" s="1720" t="s">
        <v>84</v>
      </c>
      <c r="N10" s="1721">
        <v>-2.5563791471763455</v>
      </c>
      <c r="O10" s="1721">
        <v>-2.5563791471763455</v>
      </c>
      <c r="P10" s="1721">
        <v>-0.56643</v>
      </c>
      <c r="Q10" s="1722">
        <v>-2.533341799999999</v>
      </c>
      <c r="R10" s="1722" t="s">
        <v>84</v>
      </c>
      <c r="S10" s="1820">
        <v>20.739220139648484</v>
      </c>
      <c r="T10" s="1671"/>
      <c r="U10" s="1726"/>
    </row>
    <row r="11" ht="18" customHeight="1" x14ac:dyDescent="0.25">
      <c r="B11" s="1756" t="s">
        <v>1504</v>
      </c>
      <c r="C11" s="1674"/>
      <c r="D11" s="1728">
        <v>20.152600000000007</v>
      </c>
      <c r="E11" s="1821">
        <v>20.152600000000007</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84</v>
      </c>
      <c r="G12" s="1689" t="s">
        <v>84</v>
      </c>
      <c r="H12" s="501">
        <v>-1.936650869072989</v>
      </c>
      <c r="I12" s="501">
        <v>-1.936650869072989</v>
      </c>
      <c r="J12" s="501">
        <v>-0.4291136363636363</v>
      </c>
      <c r="K12" s="1690">
        <v>-1.9191983333333327</v>
      </c>
      <c r="L12" s="502" t="s">
        <v>84</v>
      </c>
      <c r="M12" s="1732" t="s">
        <v>84</v>
      </c>
      <c r="N12" s="501">
        <v>-2.5563791471763455</v>
      </c>
      <c r="O12" s="1732">
        <v>-2.5563791471763455</v>
      </c>
      <c r="P12" s="501">
        <v>-0.56643</v>
      </c>
      <c r="Q12" s="1690">
        <v>-2.533341799999999</v>
      </c>
      <c r="R12" s="1690" t="s">
        <v>84</v>
      </c>
      <c r="S12" s="1691">
        <v>20.739220139648484</v>
      </c>
      <c r="T12" s="1671"/>
      <c r="U12" s="1692"/>
    </row>
    <row r="13" ht="18" customHeight="1" x14ac:dyDescent="0.25">
      <c r="B13" s="1693" t="s">
        <v>1506</v>
      </c>
      <c r="C13" s="1685"/>
      <c r="D13" s="1737">
        <v>0.4739999999999998</v>
      </c>
      <c r="E13" s="1694"/>
      <c r="F13" s="1695"/>
      <c r="G13" s="1689" t="s">
        <v>84</v>
      </c>
      <c r="H13" s="501">
        <v>-5.325778791511279</v>
      </c>
      <c r="I13" s="501">
        <v>-5.325778791511279</v>
      </c>
      <c r="J13" s="501">
        <v>-1.1950000000000005</v>
      </c>
      <c r="K13" s="1696"/>
      <c r="L13" s="1697"/>
      <c r="M13" s="1732" t="s">
        <v>84</v>
      </c>
      <c r="N13" s="501">
        <v>-2.5244191471763453</v>
      </c>
      <c r="O13" s="1732">
        <v>-2.5244191471763453</v>
      </c>
      <c r="P13" s="501">
        <v>-0.56643</v>
      </c>
      <c r="Q13" s="1690">
        <v>-2.2438922999999993</v>
      </c>
      <c r="R13" s="1690" t="s">
        <v>84</v>
      </c>
      <c r="S13" s="1691">
        <v>19.56071863964838</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0.09400000000000003</v>
      </c>
      <c r="E15" s="1694"/>
      <c r="F15" s="1695"/>
      <c r="G15" s="1689" t="s">
        <v>84</v>
      </c>
      <c r="H15" s="501">
        <v>-0.3399999999999999</v>
      </c>
      <c r="I15" s="501">
        <v>-0.3399999999999999</v>
      </c>
      <c r="J15" s="501" t="s">
        <v>84</v>
      </c>
      <c r="K15" s="1696"/>
      <c r="L15" s="1697"/>
      <c r="M15" s="1732" t="s">
        <v>84</v>
      </c>
      <c r="N15" s="501">
        <v>-0.03196</v>
      </c>
      <c r="O15" s="1732">
        <v>-0.03196</v>
      </c>
      <c r="P15" s="501" t="s">
        <v>84</v>
      </c>
      <c r="Q15" s="1690">
        <v>-0.2894495000000001</v>
      </c>
      <c r="R15" s="1690" t="s">
        <v>84</v>
      </c>
      <c r="S15" s="1691">
        <v>1.1785015000001073</v>
      </c>
      <c r="T15" s="1671"/>
      <c r="U15" s="1692"/>
    </row>
    <row r="16" ht="18" customHeight="1" x14ac:dyDescent="0.25">
      <c r="B16" s="1693" t="s">
        <v>1509</v>
      </c>
      <c r="C16" s="1685"/>
      <c r="D16" s="1737">
        <v>0.7520000000000002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111</v>
      </c>
      <c r="I10" s="1893" t="s">
        <v>111</v>
      </c>
      <c r="J10" s="1894" t="s">
        <v>111</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111</v>
      </c>
      <c r="I18" s="1901" t="s">
        <v>111</v>
      </c>
      <c r="J18" s="1902" t="s">
        <v>111</v>
      </c>
    </row>
    <row r="19" ht="18" customHeight="1" x14ac:dyDescent="0.25">
      <c r="B19" s="1903" t="s">
        <v>1569</v>
      </c>
      <c r="C19" s="1896"/>
      <c r="D19" s="1897"/>
      <c r="E19" s="1898"/>
      <c r="F19" s="1899"/>
      <c r="G19" s="1897"/>
      <c r="H19" s="1904" t="s">
        <v>111</v>
      </c>
      <c r="I19" s="1919"/>
      <c r="J19" s="1906" t="s">
        <v>111</v>
      </c>
    </row>
    <row r="20" ht="18" customHeight="1" x14ac:dyDescent="0.25">
      <c r="B20" s="1907" t="s">
        <v>1565</v>
      </c>
      <c r="C20" s="1908"/>
      <c r="D20" s="1909"/>
      <c r="E20" s="1910" t="s">
        <v>84</v>
      </c>
      <c r="F20" s="1899"/>
      <c r="G20" s="1909" t="s">
        <v>84</v>
      </c>
      <c r="H20" s="1912" t="s">
        <v>84</v>
      </c>
      <c r="I20" s="1919"/>
      <c r="J20" s="1068" t="s">
        <v>84</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111</v>
      </c>
      <c r="I22" s="1905" t="s">
        <v>111</v>
      </c>
      <c r="J22" s="1906" t="s">
        <v>111</v>
      </c>
    </row>
    <row r="23" ht="18" customHeight="1" x14ac:dyDescent="0.25">
      <c r="B23" s="1907" t="s">
        <v>1565</v>
      </c>
      <c r="C23" s="1908"/>
      <c r="D23" s="1909"/>
      <c r="E23" s="1910" t="s">
        <v>84</v>
      </c>
      <c r="F23" s="1911" t="s">
        <v>84</v>
      </c>
      <c r="G23" s="1909" t="s">
        <v>84</v>
      </c>
      <c r="H23" s="1912" t="s">
        <v>84</v>
      </c>
      <c r="I23" s="195" t="s">
        <v>84</v>
      </c>
      <c r="J23" s="1068" t="s">
        <v>84</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4520.7790008</v>
      </c>
      <c r="D10" s="1963">
        <v>144.03069333333315</v>
      </c>
      <c r="E10" s="1964">
        <v>0.006954080521322409</v>
      </c>
      <c r="F10" s="1963" t="s">
        <v>111</v>
      </c>
      <c r="G10" s="1962">
        <v>0.04940235329961905</v>
      </c>
      <c r="H10" s="1965" t="s">
        <v>111</v>
      </c>
      <c r="I10" s="1966">
        <v>0.04940235329961905</v>
      </c>
    </row>
    <row r="11" ht="18" customHeight="1" x14ac:dyDescent="0.25">
      <c r="B11" s="1961" t="s">
        <v>1610</v>
      </c>
      <c r="C11" s="1967">
        <v>2745.3616903000016</v>
      </c>
      <c r="D11" s="1902" t="s">
        <v>84</v>
      </c>
      <c r="E11" s="1967" t="s">
        <v>84</v>
      </c>
      <c r="F11" s="1902" t="s">
        <v>87</v>
      </c>
      <c r="G11" s="1967" t="s">
        <v>84</v>
      </c>
      <c r="H11" s="1901" t="s">
        <v>87</v>
      </c>
      <c r="I11" s="1902" t="s">
        <v>111</v>
      </c>
    </row>
    <row r="12" ht="18" customHeight="1" x14ac:dyDescent="0.25">
      <c r="B12" s="1968" t="s">
        <v>1611</v>
      </c>
      <c r="C12" s="1969">
        <v>2728.0916903000016</v>
      </c>
      <c r="D12" s="1970" t="s">
        <v>84</v>
      </c>
      <c r="E12" s="1910" t="s">
        <v>84</v>
      </c>
      <c r="F12" s="1909" t="s">
        <v>87</v>
      </c>
      <c r="G12" s="1969" t="s">
        <v>84</v>
      </c>
      <c r="H12" s="1971" t="s">
        <v>87</v>
      </c>
      <c r="I12" s="1935" t="s">
        <v>111</v>
      </c>
    </row>
    <row r="13" ht="18" customHeight="1" x14ac:dyDescent="0.25">
      <c r="B13" s="1968" t="s">
        <v>1612</v>
      </c>
      <c r="C13" s="1936">
        <v>17.27</v>
      </c>
      <c r="D13" s="1935" t="s">
        <v>84</v>
      </c>
      <c r="E13" s="1936" t="s">
        <v>84</v>
      </c>
      <c r="F13" s="1935" t="s">
        <v>87</v>
      </c>
      <c r="G13" s="1936" t="s">
        <v>84</v>
      </c>
      <c r="H13" s="1937" t="s">
        <v>87</v>
      </c>
      <c r="I13" s="1935" t="s">
        <v>111</v>
      </c>
    </row>
    <row r="14" ht="18" customHeight="1" x14ac:dyDescent="0.25">
      <c r="B14" s="1972" t="s">
        <v>1613</v>
      </c>
      <c r="C14" s="1973">
        <v>7.676</v>
      </c>
      <c r="D14" s="1906">
        <v>144.03069333333315</v>
      </c>
      <c r="E14" s="1973" t="s">
        <v>84</v>
      </c>
      <c r="F14" s="1906" t="s">
        <v>84</v>
      </c>
      <c r="G14" s="1973" t="s">
        <v>84</v>
      </c>
      <c r="H14" s="1905" t="s">
        <v>84</v>
      </c>
      <c r="I14" s="1906" t="s">
        <v>84</v>
      </c>
    </row>
    <row r="15" ht="18" customHeight="1" x14ac:dyDescent="0.25">
      <c r="B15" s="1968" t="s">
        <v>1614</v>
      </c>
      <c r="C15" s="1936">
        <v>7.676</v>
      </c>
      <c r="D15" s="1935">
        <v>144.03069333333315</v>
      </c>
      <c r="E15" s="1936" t="s">
        <v>84</v>
      </c>
      <c r="F15" s="1935" t="s">
        <v>84</v>
      </c>
      <c r="G15" s="1936" t="s">
        <v>84</v>
      </c>
      <c r="H15" s="1937" t="s">
        <v>84</v>
      </c>
      <c r="I15" s="1935" t="s">
        <v>84</v>
      </c>
    </row>
    <row r="16" ht="18" customHeight="1" x14ac:dyDescent="0.25">
      <c r="B16" s="1972" t="s">
        <v>1615</v>
      </c>
      <c r="C16" s="1973">
        <v>1365.962878099998</v>
      </c>
      <c r="D16" s="1906" t="s">
        <v>84</v>
      </c>
      <c r="E16" s="1973">
        <v>0.0036082969840213405</v>
      </c>
      <c r="F16" s="1906" t="s">
        <v>111</v>
      </c>
      <c r="G16" s="1973">
        <v>0.007745256723809524</v>
      </c>
      <c r="H16" s="1905" t="s">
        <v>111</v>
      </c>
      <c r="I16" s="1906">
        <v>0.007745256723809524</v>
      </c>
    </row>
    <row r="17" ht="18" customHeight="1" x14ac:dyDescent="0.25">
      <c r="B17" s="1968" t="s">
        <v>1616</v>
      </c>
      <c r="C17" s="1969">
        <v>1341.014878099998</v>
      </c>
      <c r="D17" s="1970" t="s">
        <v>84</v>
      </c>
      <c r="E17" s="1910" t="s">
        <v>84</v>
      </c>
      <c r="F17" s="1909" t="s">
        <v>84</v>
      </c>
      <c r="G17" s="1969" t="s">
        <v>84</v>
      </c>
      <c r="H17" s="1971" t="s">
        <v>84</v>
      </c>
      <c r="I17" s="1935" t="s">
        <v>84</v>
      </c>
    </row>
    <row r="18" ht="18" customHeight="1" x14ac:dyDescent="0.25">
      <c r="B18" s="1968" t="s">
        <v>1617</v>
      </c>
      <c r="C18" s="1936">
        <v>24.948</v>
      </c>
      <c r="D18" s="1935" t="s">
        <v>84</v>
      </c>
      <c r="E18" s="1936">
        <v>0.19756292020736466</v>
      </c>
      <c r="F18" s="1935" t="s">
        <v>87</v>
      </c>
      <c r="G18" s="1936">
        <v>0.007745256723809524</v>
      </c>
      <c r="H18" s="1937" t="s">
        <v>87</v>
      </c>
      <c r="I18" s="1935">
        <v>0.007745256723809524</v>
      </c>
    </row>
    <row r="19" ht="18" customHeight="1" x14ac:dyDescent="0.25">
      <c r="B19" s="1972" t="s">
        <v>1618</v>
      </c>
      <c r="C19" s="1973">
        <v>126.32930059999998</v>
      </c>
      <c r="D19" s="1906" t="s">
        <v>84</v>
      </c>
      <c r="E19" s="1973">
        <v>0.1509026914272861</v>
      </c>
      <c r="F19" s="1906" t="s">
        <v>111</v>
      </c>
      <c r="G19" s="1973">
        <v>0.02995682087619048</v>
      </c>
      <c r="H19" s="1905" t="s">
        <v>111</v>
      </c>
      <c r="I19" s="1906">
        <v>0.02995682087619048</v>
      </c>
    </row>
    <row r="20" ht="18" customHeight="1" x14ac:dyDescent="0.25">
      <c r="B20" s="1968" t="s">
        <v>1619</v>
      </c>
      <c r="C20" s="1969">
        <v>118.35530059999998</v>
      </c>
      <c r="D20" s="1970" t="s">
        <v>84</v>
      </c>
      <c r="E20" s="1910" t="s">
        <v>84</v>
      </c>
      <c r="F20" s="1909" t="s">
        <v>84</v>
      </c>
      <c r="G20" s="1969" t="s">
        <v>84</v>
      </c>
      <c r="H20" s="1971" t="s">
        <v>84</v>
      </c>
      <c r="I20" s="1935" t="s">
        <v>84</v>
      </c>
    </row>
    <row r="21" ht="18" customHeight="1" x14ac:dyDescent="0.25">
      <c r="B21" s="1968" t="s">
        <v>1620</v>
      </c>
      <c r="C21" s="1936">
        <v>7.974000000000002</v>
      </c>
      <c r="D21" s="1935" t="s">
        <v>84</v>
      </c>
      <c r="E21" s="1936">
        <v>2.3906987041217285</v>
      </c>
      <c r="F21" s="1935" t="s">
        <v>87</v>
      </c>
      <c r="G21" s="1936">
        <v>0.02995682087619048</v>
      </c>
      <c r="H21" s="1937" t="s">
        <v>87</v>
      </c>
      <c r="I21" s="1935">
        <v>0.02995682087619048</v>
      </c>
    </row>
    <row r="22" ht="18" customHeight="1" x14ac:dyDescent="0.25">
      <c r="B22" s="1974" t="s">
        <v>1621</v>
      </c>
      <c r="C22" s="1975">
        <v>253.97653179999992</v>
      </c>
      <c r="D22" s="1976" t="s">
        <v>84</v>
      </c>
      <c r="E22" s="1975">
        <v>0.02266640707522779</v>
      </c>
      <c r="F22" s="1976" t="s">
        <v>87</v>
      </c>
      <c r="G22" s="1975">
        <v>0.009046298575809525</v>
      </c>
      <c r="H22" s="1977" t="s">
        <v>87</v>
      </c>
      <c r="I22" s="1976">
        <v>0.009046298575809525</v>
      </c>
    </row>
    <row r="23" ht="18" customHeight="1" x14ac:dyDescent="0.25">
      <c r="B23" s="1968" t="s">
        <v>1622</v>
      </c>
      <c r="C23" s="1969">
        <v>242.1851317999999</v>
      </c>
      <c r="D23" s="1970" t="s">
        <v>84</v>
      </c>
      <c r="E23" s="1910" t="s">
        <v>84</v>
      </c>
      <c r="F23" s="1909" t="s">
        <v>87</v>
      </c>
      <c r="G23" s="1969" t="s">
        <v>84</v>
      </c>
      <c r="H23" s="1971" t="s">
        <v>87</v>
      </c>
      <c r="I23" s="1935" t="s">
        <v>111</v>
      </c>
    </row>
    <row r="24" ht="18" customHeight="1" x14ac:dyDescent="0.25">
      <c r="B24" s="1968" t="s">
        <v>1623</v>
      </c>
      <c r="C24" s="1936">
        <v>11.791400000000003</v>
      </c>
      <c r="D24" s="1935" t="s">
        <v>84</v>
      </c>
      <c r="E24" s="1936">
        <v>0.48821475459515684</v>
      </c>
      <c r="F24" s="1935" t="s">
        <v>87</v>
      </c>
      <c r="G24" s="1936">
        <v>0.009046298575809525</v>
      </c>
      <c r="H24" s="1937" t="s">
        <v>87</v>
      </c>
      <c r="I24" s="1935">
        <v>0.009046298575809525</v>
      </c>
    </row>
    <row r="25" ht="18" customHeight="1" x14ac:dyDescent="0.25">
      <c r="B25" s="1978" t="s">
        <v>1624</v>
      </c>
      <c r="C25" s="1975">
        <v>21.472600000000007</v>
      </c>
      <c r="D25" s="1976" t="s">
        <v>84</v>
      </c>
      <c r="E25" s="1975">
        <v>0.07865347155599846</v>
      </c>
      <c r="F25" s="1976" t="s">
        <v>87</v>
      </c>
      <c r="G25" s="1975">
        <v>0.002653977123809523</v>
      </c>
      <c r="H25" s="1977" t="s">
        <v>87</v>
      </c>
      <c r="I25" s="1976">
        <v>0.002653977123809523</v>
      </c>
    </row>
    <row r="26" ht="18" customHeight="1" x14ac:dyDescent="0.25">
      <c r="B26" s="1968" t="s">
        <v>1625</v>
      </c>
      <c r="C26" s="1936">
        <v>21.472600000000007</v>
      </c>
      <c r="D26" s="1935" t="s">
        <v>84</v>
      </c>
      <c r="E26" s="1936">
        <v>0.07865347155599846</v>
      </c>
      <c r="F26" s="1935" t="s">
        <v>87</v>
      </c>
      <c r="G26" s="1936">
        <v>0.002653977123809523</v>
      </c>
      <c r="H26" s="1937" t="s">
        <v>87</v>
      </c>
      <c r="I26" s="1935">
        <v>0.002653977123809523</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1069.171488</v>
      </c>
      <c r="K10" s="2005">
        <v>1.7442432</v>
      </c>
      <c r="L10" s="2006">
        <v>0.1441692</v>
      </c>
    </row>
    <row r="11" ht="18" customHeight="1" x14ac:dyDescent="0.25">
      <c r="B11" s="2009" t="s">
        <v>1647</v>
      </c>
      <c r="C11" s="2010"/>
      <c r="D11" s="2011" t="s">
        <v>1645</v>
      </c>
      <c r="E11" s="2012" t="s">
        <v>1646</v>
      </c>
      <c r="F11" s="2013" t="s">
        <v>114</v>
      </c>
      <c r="G11" s="2014" t="s">
        <v>114</v>
      </c>
      <c r="H11" s="2012" t="s">
        <v>114</v>
      </c>
      <c r="I11" s="2013" t="s">
        <v>114</v>
      </c>
      <c r="J11" s="2011">
        <v>139.967352</v>
      </c>
      <c r="K11" s="2012">
        <v>0.4192776000000001</v>
      </c>
      <c r="L11" s="2013">
        <v>0.023194080000000002</v>
      </c>
      <c r="M11" s="2015"/>
    </row>
    <row r="12" ht="18" customHeight="1" x14ac:dyDescent="0.25">
      <c r="B12" s="2016" t="s">
        <v>1648</v>
      </c>
      <c r="C12" s="2017"/>
      <c r="D12" s="2018" t="s">
        <v>1645</v>
      </c>
      <c r="E12" s="2019" t="s">
        <v>1646</v>
      </c>
      <c r="F12" s="2020" t="s">
        <v>114</v>
      </c>
      <c r="G12" s="2018" t="s">
        <v>114</v>
      </c>
      <c r="H12" s="2019" t="s">
        <v>114</v>
      </c>
      <c r="I12" s="2021" t="s">
        <v>114</v>
      </c>
      <c r="J12" s="2018">
        <v>139.967352</v>
      </c>
      <c r="K12" s="2019">
        <v>0.4192776000000001</v>
      </c>
      <c r="L12" s="2020">
        <v>0.023194080000000002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139.967352</v>
      </c>
      <c r="K14" s="2018">
        <v>0.4192776000000001</v>
      </c>
      <c r="L14" s="2023">
        <v>0.023194080000000002</v>
      </c>
      <c r="M14" s="2015"/>
    </row>
    <row r="15" ht="18" customHeight="1" x14ac:dyDescent="0.25">
      <c r="B15" s="2016" t="s">
        <v>1653</v>
      </c>
      <c r="C15" s="2017"/>
      <c r="D15" s="2018" t="s">
        <v>1645</v>
      </c>
      <c r="E15" s="2019" t="s">
        <v>1646</v>
      </c>
      <c r="F15" s="2020" t="s">
        <v>114</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114</v>
      </c>
      <c r="G25" s="2014" t="s">
        <v>114</v>
      </c>
      <c r="H25" s="2012" t="s">
        <v>114</v>
      </c>
      <c r="I25" s="2013" t="s">
        <v>114</v>
      </c>
      <c r="J25" s="2011">
        <v>929.2041360000001</v>
      </c>
      <c r="K25" s="2012">
        <v>1.3249656</v>
      </c>
      <c r="L25" s="2013">
        <v>0.12097512</v>
      </c>
      <c r="M25" s="2015"/>
    </row>
    <row r="26" ht="18" customHeight="1" x14ac:dyDescent="0.25">
      <c r="B26" s="2016" t="s">
        <v>1664</v>
      </c>
      <c r="C26" s="2017"/>
      <c r="D26" s="2018" t="s">
        <v>1645</v>
      </c>
      <c r="E26" s="2019" t="s">
        <v>1646</v>
      </c>
      <c r="F26" s="2020" t="s">
        <v>114</v>
      </c>
      <c r="G26" s="2018" t="s">
        <v>114</v>
      </c>
      <c r="H26" s="2019" t="s">
        <v>114</v>
      </c>
      <c r="I26" s="2021" t="s">
        <v>114</v>
      </c>
      <c r="J26" s="2018">
        <v>929.2041360000001</v>
      </c>
      <c r="K26" s="2019">
        <v>1.3249656</v>
      </c>
      <c r="L26" s="2020">
        <v>0.12097512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929.2041360000001</v>
      </c>
      <c r="K28" s="2018">
        <v>1.3249656</v>
      </c>
      <c r="L28" s="2023">
        <v>0.12097512</v>
      </c>
    </row>
    <row r="29" ht="18" customHeight="1" x14ac:dyDescent="0.25">
      <c r="B29" s="2016" t="s">
        <v>1667</v>
      </c>
      <c r="C29" s="2017"/>
      <c r="D29" s="2018" t="s">
        <v>1645</v>
      </c>
      <c r="E29" s="2019" t="s">
        <v>1646</v>
      </c>
      <c r="F29" s="2020" t="s">
        <v>114</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70509.99733080578</v>
      </c>
      <c r="D10" s="119" t="s">
        <v>164</v>
      </c>
      <c r="E10" s="49"/>
      <c r="F10" s="49"/>
      <c r="G10" s="49"/>
      <c r="H10" s="119">
        <v>5383.9027356</v>
      </c>
      <c r="I10" s="119">
        <v>0.3413807653980255</v>
      </c>
      <c r="J10" s="120">
        <v>0.050526442023172906</v>
      </c>
      <c r="K10" s="121" t="s">
        <v>84</v>
      </c>
    </row>
    <row r="11" ht="18" customHeight="1" x14ac:dyDescent="0.25">
      <c r="B11" s="122" t="s">
        <v>158</v>
      </c>
      <c r="C11" s="119">
        <v>8509.2</v>
      </c>
      <c r="D11" s="124" t="s">
        <v>166</v>
      </c>
      <c r="E11" s="119">
        <v>73.26231843181496</v>
      </c>
      <c r="F11" s="119">
        <v>2.6107742208433224</v>
      </c>
      <c r="G11" s="119">
        <v>0.5026935552108305</v>
      </c>
      <c r="H11" s="119">
        <v>623.40372</v>
      </c>
      <c r="I11" s="119">
        <v>0.022215600000000002</v>
      </c>
      <c r="J11" s="119">
        <v>0.00427752</v>
      </c>
      <c r="K11" s="121" t="s">
        <v>84</v>
      </c>
    </row>
    <row r="12" ht="18" customHeight="1" x14ac:dyDescent="0.25">
      <c r="B12" s="122" t="s">
        <v>160</v>
      </c>
      <c r="C12" s="119">
        <v>28570.22709907672</v>
      </c>
      <c r="D12" s="124" t="s">
        <v>166</v>
      </c>
      <c r="E12" s="119">
        <v>100.98078729284</v>
      </c>
      <c r="F12" s="119">
        <v>10.001131393720362</v>
      </c>
      <c r="G12" s="119">
        <v>1.5017684266635232</v>
      </c>
      <c r="H12" s="119">
        <v>2885.0440255999997</v>
      </c>
      <c r="I12" s="119">
        <v>0.2857345951662964</v>
      </c>
      <c r="J12" s="119">
        <v>0.042905865</v>
      </c>
      <c r="K12" s="121" t="s">
        <v>84</v>
      </c>
    </row>
    <row r="13" ht="18" customHeight="1" x14ac:dyDescent="0.25">
      <c r="B13" s="122" t="s">
        <v>161</v>
      </c>
      <c r="C13" s="119">
        <v>33430.570231729056</v>
      </c>
      <c r="D13" s="124" t="s">
        <v>166</v>
      </c>
      <c r="E13" s="119">
        <v>56.1</v>
      </c>
      <c r="F13" s="119">
        <v>1</v>
      </c>
      <c r="G13" s="119">
        <v>0.10000000000000002</v>
      </c>
      <c r="H13" s="119">
        <v>1875.45499</v>
      </c>
      <c r="I13" s="119">
        <v>0.03343057023172906</v>
      </c>
      <c r="J13" s="119">
        <v>0.0033430570231729063</v>
      </c>
      <c r="K13" s="121" t="s">
        <v>84</v>
      </c>
    </row>
    <row r="14" ht="18" customHeight="1" x14ac:dyDescent="0.25">
      <c r="B14" s="122" t="s">
        <v>162</v>
      </c>
      <c r="C14" s="119" t="s">
        <v>84</v>
      </c>
      <c r="D14" s="124" t="s">
        <v>166</v>
      </c>
      <c r="E14" s="119" t="s">
        <v>84</v>
      </c>
      <c r="F14" s="119" t="s">
        <v>84</v>
      </c>
      <c r="G14" s="119" t="s">
        <v>84</v>
      </c>
      <c r="H14" s="119" t="s">
        <v>84</v>
      </c>
      <c r="I14" s="119" t="s">
        <v>84</v>
      </c>
      <c r="J14" s="119" t="s">
        <v>84</v>
      </c>
      <c r="K14" s="121" t="s">
        <v>84</v>
      </c>
    </row>
    <row r="15" ht="18" customHeight="1" x14ac:dyDescent="0.25">
      <c r="B15" s="122" t="s">
        <v>163</v>
      </c>
      <c r="C15" s="119" t="s">
        <v>84</v>
      </c>
      <c r="D15" s="124" t="s">
        <v>84</v>
      </c>
      <c r="E15" s="119" t="s">
        <v>84</v>
      </c>
      <c r="F15" s="119" t="s">
        <v>84</v>
      </c>
      <c r="G15" s="119" t="s">
        <v>84</v>
      </c>
      <c r="H15" s="119" t="s">
        <v>84</v>
      </c>
      <c r="I15" s="119" t="s">
        <v>84</v>
      </c>
      <c r="J15" s="119" t="s">
        <v>84</v>
      </c>
      <c r="K15" s="121" t="s">
        <v>84</v>
      </c>
    </row>
    <row r="16" ht="18" customHeight="1" x14ac:dyDescent="0.25">
      <c r="B16" s="122" t="s">
        <v>165</v>
      </c>
      <c r="C16" s="119" t="s">
        <v>84</v>
      </c>
      <c r="D16" s="160" t="s">
        <v>166</v>
      </c>
      <c r="E16" s="119" t="s">
        <v>84</v>
      </c>
      <c r="F16" s="119" t="s">
        <v>84</v>
      </c>
      <c r="G16" s="119" t="s">
        <v>84</v>
      </c>
      <c r="H16" s="119" t="s">
        <v>84</v>
      </c>
      <c r="I16" s="119" t="s">
        <v>84</v>
      </c>
      <c r="J16" s="119" t="s">
        <v>84</v>
      </c>
      <c r="K16" s="121" t="s">
        <v>84</v>
      </c>
    </row>
    <row r="17" ht="18" customHeight="1" x14ac:dyDescent="0.25">
      <c r="B17" s="161" t="s">
        <v>178</v>
      </c>
      <c r="C17" s="119">
        <v>10624.189304754156</v>
      </c>
      <c r="D17" s="119" t="s">
        <v>164</v>
      </c>
      <c r="E17" s="49"/>
      <c r="F17" s="49"/>
      <c r="G17" s="49"/>
      <c r="H17" s="119">
        <v>993.0879199967081</v>
      </c>
      <c r="I17" s="119">
        <v>0.08083318930475417</v>
      </c>
      <c r="J17" s="119">
        <v>0.011983818930475416</v>
      </c>
      <c r="K17" s="121" t="s">
        <v>84</v>
      </c>
    </row>
    <row r="18" ht="18" customHeight="1" x14ac:dyDescent="0.25">
      <c r="B18" s="122" t="s">
        <v>158</v>
      </c>
      <c r="C18" s="162" t="s">
        <v>84</v>
      </c>
      <c r="D18" s="124" t="s">
        <v>166</v>
      </c>
      <c r="E18" s="119" t="s">
        <v>84</v>
      </c>
      <c r="F18" s="119" t="s">
        <v>84</v>
      </c>
      <c r="G18" s="119" t="s">
        <v>84</v>
      </c>
      <c r="H18" s="162" t="s">
        <v>84</v>
      </c>
      <c r="I18" s="162" t="s">
        <v>84</v>
      </c>
      <c r="J18" s="162" t="s">
        <v>84</v>
      </c>
      <c r="K18" s="163" t="s">
        <v>84</v>
      </c>
    </row>
    <row r="19" ht="18" customHeight="1" x14ac:dyDescent="0.25">
      <c r="B19" s="122" t="s">
        <v>160</v>
      </c>
      <c r="C19" s="162">
        <v>7801</v>
      </c>
      <c r="D19" s="124" t="s">
        <v>166</v>
      </c>
      <c r="E19" s="119">
        <v>107</v>
      </c>
      <c r="F19" s="119">
        <v>10.000000000000002</v>
      </c>
      <c r="G19" s="119">
        <v>1.5</v>
      </c>
      <c r="H19" s="162">
        <v>834.707</v>
      </c>
      <c r="I19" s="162">
        <v>0.07801000000000001</v>
      </c>
      <c r="J19" s="162">
        <v>0.0117015</v>
      </c>
      <c r="K19" s="163" t="s">
        <v>84</v>
      </c>
    </row>
    <row r="20" ht="18" customHeight="1" x14ac:dyDescent="0.25">
      <c r="B20" s="122" t="s">
        <v>161</v>
      </c>
      <c r="C20" s="162">
        <v>2823.1893047541553</v>
      </c>
      <c r="D20" s="124" t="s">
        <v>166</v>
      </c>
      <c r="E20" s="119">
        <v>56.10000000000001</v>
      </c>
      <c r="F20" s="119">
        <v>1</v>
      </c>
      <c r="G20" s="119">
        <v>0.1</v>
      </c>
      <c r="H20" s="162">
        <v>158.38091999670814</v>
      </c>
      <c r="I20" s="162">
        <v>0.0028231893047541553</v>
      </c>
      <c r="J20" s="162">
        <v>0.0002823189304754155</v>
      </c>
      <c r="K20" s="163" t="s">
        <v>84</v>
      </c>
    </row>
    <row r="21" ht="18" customHeight="1" x14ac:dyDescent="0.25">
      <c r="B21" s="122" t="s">
        <v>162</v>
      </c>
      <c r="C21" s="162" t="s">
        <v>84</v>
      </c>
      <c r="D21" s="124" t="s">
        <v>166</v>
      </c>
      <c r="E21" s="119" t="s">
        <v>84</v>
      </c>
      <c r="F21" s="119" t="s">
        <v>84</v>
      </c>
      <c r="G21" s="119" t="s">
        <v>84</v>
      </c>
      <c r="H21" s="162" t="s">
        <v>84</v>
      </c>
      <c r="I21" s="162" t="s">
        <v>84</v>
      </c>
      <c r="J21" s="162" t="s">
        <v>84</v>
      </c>
      <c r="K21" s="163" t="s">
        <v>84</v>
      </c>
    </row>
    <row r="22" ht="18" customHeight="1" x14ac:dyDescent="0.25">
      <c r="B22" s="122" t="s">
        <v>163</v>
      </c>
      <c r="C22" s="162" t="s">
        <v>84</v>
      </c>
      <c r="D22" s="124" t="s">
        <v>84</v>
      </c>
      <c r="E22" s="119" t="s">
        <v>84</v>
      </c>
      <c r="F22" s="119" t="s">
        <v>84</v>
      </c>
      <c r="G22" s="119" t="s">
        <v>84</v>
      </c>
      <c r="H22" s="162" t="s">
        <v>84</v>
      </c>
      <c r="I22" s="162" t="s">
        <v>84</v>
      </c>
      <c r="J22" s="162" t="s">
        <v>84</v>
      </c>
      <c r="K22" s="163" t="s">
        <v>84</v>
      </c>
    </row>
    <row r="23" ht="18" customHeight="1" x14ac:dyDescent="0.25">
      <c r="B23" s="122" t="s">
        <v>165</v>
      </c>
      <c r="C23" s="162" t="s">
        <v>84</v>
      </c>
      <c r="D23" s="124" t="s">
        <v>166</v>
      </c>
      <c r="E23" s="119" t="s">
        <v>84</v>
      </c>
      <c r="F23" s="119" t="s">
        <v>84</v>
      </c>
      <c r="G23" s="119" t="s">
        <v>84</v>
      </c>
      <c r="H23" s="162" t="s">
        <v>84</v>
      </c>
      <c r="I23" s="162" t="s">
        <v>84</v>
      </c>
      <c r="J23" s="162" t="s">
        <v>84</v>
      </c>
      <c r="K23" s="163" t="s">
        <v>84</v>
      </c>
    </row>
    <row r="24" ht="18" customHeight="1" x14ac:dyDescent="0.25">
      <c r="B24" s="161" t="s">
        <v>179</v>
      </c>
      <c r="C24" s="119">
        <v>1041.298939831198</v>
      </c>
      <c r="D24" s="124" t="s">
        <v>164</v>
      </c>
      <c r="E24" s="49"/>
      <c r="F24" s="49"/>
      <c r="G24" s="49"/>
      <c r="H24" s="119">
        <v>64.11241203723428</v>
      </c>
      <c r="I24" s="119">
        <v>0.0023154541728235833</v>
      </c>
      <c r="J24" s="119">
        <v>0.00030233181911526864</v>
      </c>
      <c r="K24" s="121" t="s">
        <v>84</v>
      </c>
    </row>
    <row r="25" ht="18" customHeight="1" x14ac:dyDescent="0.25">
      <c r="B25" s="122" t="s">
        <v>158</v>
      </c>
      <c r="C25" s="162" t="s">
        <v>84</v>
      </c>
      <c r="D25" s="124" t="s">
        <v>166</v>
      </c>
      <c r="E25" s="119" t="s">
        <v>84</v>
      </c>
      <c r="F25" s="119" t="s">
        <v>84</v>
      </c>
      <c r="G25" s="119" t="s">
        <v>84</v>
      </c>
      <c r="H25" s="162" t="s">
        <v>84</v>
      </c>
      <c r="I25" s="162" t="s">
        <v>84</v>
      </c>
      <c r="J25" s="162" t="s">
        <v>84</v>
      </c>
      <c r="K25" s="163" t="s">
        <v>84</v>
      </c>
    </row>
    <row r="26" ht="18" customHeight="1" x14ac:dyDescent="0.25">
      <c r="B26" s="122" t="s">
        <v>160</v>
      </c>
      <c r="C26" s="162">
        <v>141.57280366582057</v>
      </c>
      <c r="D26" s="124" t="s">
        <v>166</v>
      </c>
      <c r="E26" s="119">
        <v>96.33047764278425</v>
      </c>
      <c r="F26" s="119">
        <v>10</v>
      </c>
      <c r="G26" s="119">
        <v>1.5</v>
      </c>
      <c r="H26" s="162">
        <v>13.637775798356612</v>
      </c>
      <c r="I26" s="162">
        <v>0.0014157280366582058</v>
      </c>
      <c r="J26" s="162">
        <v>0.00021235920549873087</v>
      </c>
      <c r="K26" s="163" t="s">
        <v>84</v>
      </c>
    </row>
    <row r="27" ht="18" customHeight="1" x14ac:dyDescent="0.25">
      <c r="B27" s="122" t="s">
        <v>161</v>
      </c>
      <c r="C27" s="162">
        <v>899.7261361653774</v>
      </c>
      <c r="D27" s="124" t="s">
        <v>166</v>
      </c>
      <c r="E27" s="119">
        <v>56.099999999999994</v>
      </c>
      <c r="F27" s="119">
        <v>1.0000000000000002</v>
      </c>
      <c r="G27" s="119">
        <v>0.1</v>
      </c>
      <c r="H27" s="162">
        <v>50.47463623887767</v>
      </c>
      <c r="I27" s="162">
        <v>0.0008997261361653775</v>
      </c>
      <c r="J27" s="162">
        <v>0.00008997261361653775</v>
      </c>
      <c r="K27" s="163" t="s">
        <v>84</v>
      </c>
    </row>
    <row r="28" ht="18" customHeight="1" x14ac:dyDescent="0.25">
      <c r="B28" s="122" t="s">
        <v>162</v>
      </c>
      <c r="C28" s="162" t="s">
        <v>84</v>
      </c>
      <c r="D28" s="124" t="s">
        <v>166</v>
      </c>
      <c r="E28" s="119" t="s">
        <v>84</v>
      </c>
      <c r="F28" s="119" t="s">
        <v>84</v>
      </c>
      <c r="G28" s="119" t="s">
        <v>84</v>
      </c>
      <c r="H28" s="162" t="s">
        <v>84</v>
      </c>
      <c r="I28" s="162" t="s">
        <v>84</v>
      </c>
      <c r="J28" s="162" t="s">
        <v>84</v>
      </c>
      <c r="K28" s="163" t="s">
        <v>84</v>
      </c>
    </row>
    <row r="29" ht="18" customHeight="1" x14ac:dyDescent="0.25">
      <c r="B29" s="122" t="s">
        <v>163</v>
      </c>
      <c r="C29" s="162" t="s">
        <v>84</v>
      </c>
      <c r="D29" s="124" t="s">
        <v>84</v>
      </c>
      <c r="E29" s="119" t="s">
        <v>84</v>
      </c>
      <c r="F29" s="119" t="s">
        <v>84</v>
      </c>
      <c r="G29" s="119" t="s">
        <v>84</v>
      </c>
      <c r="H29" s="162" t="s">
        <v>84</v>
      </c>
      <c r="I29" s="162" t="s">
        <v>84</v>
      </c>
      <c r="J29" s="162" t="s">
        <v>84</v>
      </c>
      <c r="K29" s="163" t="s">
        <v>84</v>
      </c>
    </row>
    <row r="30" ht="18" customHeight="1" x14ac:dyDescent="0.25">
      <c r="B30" s="122" t="s">
        <v>165</v>
      </c>
      <c r="C30" s="162" t="s">
        <v>84</v>
      </c>
      <c r="D30" s="124" t="s">
        <v>166</v>
      </c>
      <c r="E30" s="119" t="s">
        <v>84</v>
      </c>
      <c r="F30" s="119" t="s">
        <v>84</v>
      </c>
      <c r="G30" s="119" t="s">
        <v>84</v>
      </c>
      <c r="H30" s="162" t="s">
        <v>84</v>
      </c>
      <c r="I30" s="162" t="s">
        <v>84</v>
      </c>
      <c r="J30" s="162" t="s">
        <v>84</v>
      </c>
      <c r="K30" s="163" t="s">
        <v>84</v>
      </c>
    </row>
    <row r="31" ht="18" customHeight="1" x14ac:dyDescent="0.25">
      <c r="B31" s="161" t="s">
        <v>180</v>
      </c>
      <c r="C31" s="119">
        <v>11130.263383926615</v>
      </c>
      <c r="D31" s="124" t="s">
        <v>164</v>
      </c>
      <c r="E31" s="49"/>
      <c r="F31" s="49"/>
      <c r="G31" s="49"/>
      <c r="H31" s="119">
        <v>710.6888170267662</v>
      </c>
      <c r="I31" s="119">
        <v>0.029473000845733534</v>
      </c>
      <c r="J31" s="119">
        <v>0.003966341054673738</v>
      </c>
      <c r="K31" s="121" t="s">
        <v>84</v>
      </c>
    </row>
    <row r="32" ht="18" customHeight="1" x14ac:dyDescent="0.25">
      <c r="B32" s="122" t="s">
        <v>158</v>
      </c>
      <c r="C32" s="162" t="s">
        <v>84</v>
      </c>
      <c r="D32" s="124" t="s">
        <v>166</v>
      </c>
      <c r="E32" s="119" t="s">
        <v>84</v>
      </c>
      <c r="F32" s="119" t="s">
        <v>84</v>
      </c>
      <c r="G32" s="119" t="s">
        <v>84</v>
      </c>
      <c r="H32" s="162" t="s">
        <v>84</v>
      </c>
      <c r="I32" s="162" t="s">
        <v>84</v>
      </c>
      <c r="J32" s="162" t="s">
        <v>84</v>
      </c>
      <c r="K32" s="163" t="s">
        <v>84</v>
      </c>
    </row>
    <row r="33" ht="18" customHeight="1" x14ac:dyDescent="0.25">
      <c r="B33" s="122" t="s">
        <v>160</v>
      </c>
      <c r="C33" s="162">
        <v>2038.0819402007687</v>
      </c>
      <c r="D33" s="124" t="s">
        <v>166</v>
      </c>
      <c r="E33" s="119">
        <v>98.43443194142806</v>
      </c>
      <c r="F33" s="119">
        <v>10</v>
      </c>
      <c r="G33" s="119">
        <v>1.5000000000000002</v>
      </c>
      <c r="H33" s="162">
        <v>200.6174380337462</v>
      </c>
      <c r="I33" s="162">
        <v>0.02038081940200769</v>
      </c>
      <c r="J33" s="162">
        <v>0.0030571229103011533</v>
      </c>
      <c r="K33" s="163" t="s">
        <v>84</v>
      </c>
    </row>
    <row r="34" ht="18" customHeight="1" x14ac:dyDescent="0.25">
      <c r="B34" s="122" t="s">
        <v>161</v>
      </c>
      <c r="C34" s="162">
        <v>9092.181443725845</v>
      </c>
      <c r="D34" s="124" t="s">
        <v>166</v>
      </c>
      <c r="E34" s="119">
        <v>56.1</v>
      </c>
      <c r="F34" s="119">
        <v>1</v>
      </c>
      <c r="G34" s="119">
        <v>0.1</v>
      </c>
      <c r="H34" s="162">
        <v>510.07137899301995</v>
      </c>
      <c r="I34" s="162">
        <v>0.009092181443725846</v>
      </c>
      <c r="J34" s="162">
        <v>0.0009092181443725846</v>
      </c>
      <c r="K34" s="163" t="s">
        <v>84</v>
      </c>
    </row>
    <row r="35" ht="18" customHeight="1" x14ac:dyDescent="0.25">
      <c r="B35" s="122" t="s">
        <v>162</v>
      </c>
      <c r="C35" s="162" t="s">
        <v>84</v>
      </c>
      <c r="D35" s="124" t="s">
        <v>166</v>
      </c>
      <c r="E35" s="119" t="s">
        <v>84</v>
      </c>
      <c r="F35" s="119" t="s">
        <v>84</v>
      </c>
      <c r="G35" s="119" t="s">
        <v>84</v>
      </c>
      <c r="H35" s="162" t="s">
        <v>84</v>
      </c>
      <c r="I35" s="162" t="s">
        <v>84</v>
      </c>
      <c r="J35" s="162" t="s">
        <v>84</v>
      </c>
      <c r="K35" s="163" t="s">
        <v>84</v>
      </c>
    </row>
    <row r="36" ht="18" customHeight="1" x14ac:dyDescent="0.25">
      <c r="B36" s="122" t="s">
        <v>163</v>
      </c>
      <c r="C36" s="162" t="s">
        <v>84</v>
      </c>
      <c r="D36" s="124" t="s">
        <v>84</v>
      </c>
      <c r="E36" s="119" t="s">
        <v>84</v>
      </c>
      <c r="F36" s="119" t="s">
        <v>84</v>
      </c>
      <c r="G36" s="119" t="s">
        <v>84</v>
      </c>
      <c r="H36" s="162" t="s">
        <v>84</v>
      </c>
      <c r="I36" s="162" t="s">
        <v>84</v>
      </c>
      <c r="J36" s="162" t="s">
        <v>84</v>
      </c>
      <c r="K36" s="163" t="s">
        <v>84</v>
      </c>
    </row>
    <row r="37" ht="18" customHeight="1" x14ac:dyDescent="0.25">
      <c r="B37" s="122" t="s">
        <v>165</v>
      </c>
      <c r="C37" s="162" t="s">
        <v>84</v>
      </c>
      <c r="D37" s="124" t="s">
        <v>166</v>
      </c>
      <c r="E37" s="119" t="s">
        <v>84</v>
      </c>
      <c r="F37" s="119" t="s">
        <v>84</v>
      </c>
      <c r="G37" s="119" t="s">
        <v>84</v>
      </c>
      <c r="H37" s="162" t="s">
        <v>84</v>
      </c>
      <c r="I37" s="162" t="s">
        <v>84</v>
      </c>
      <c r="J37" s="162" t="s">
        <v>84</v>
      </c>
      <c r="K37" s="163" t="s">
        <v>84</v>
      </c>
    </row>
    <row r="38" ht="18" customHeight="1" x14ac:dyDescent="0.25">
      <c r="B38" s="161" t="s">
        <v>181</v>
      </c>
      <c r="C38" s="119">
        <v>1848.4382308796503</v>
      </c>
      <c r="D38" s="124" t="s">
        <v>164</v>
      </c>
      <c r="E38" s="49"/>
      <c r="F38" s="49"/>
      <c r="G38" s="49"/>
      <c r="H38" s="119">
        <v>123.11432137179926</v>
      </c>
      <c r="I38" s="119">
        <v>0.005884979554646396</v>
      </c>
      <c r="J38" s="119">
        <v>0.0008127502512294589</v>
      </c>
      <c r="K38" s="121" t="s">
        <v>84</v>
      </c>
    </row>
    <row r="39" ht="18" customHeight="1" x14ac:dyDescent="0.25">
      <c r="B39" s="122" t="s">
        <v>158</v>
      </c>
      <c r="C39" s="162" t="s">
        <v>84</v>
      </c>
      <c r="D39" s="124" t="s">
        <v>166</v>
      </c>
      <c r="E39" s="119" t="s">
        <v>84</v>
      </c>
      <c r="F39" s="119" t="s">
        <v>84</v>
      </c>
      <c r="G39" s="119" t="s">
        <v>84</v>
      </c>
      <c r="H39" s="162" t="s">
        <v>84</v>
      </c>
      <c r="I39" s="162" t="s">
        <v>84</v>
      </c>
      <c r="J39" s="162" t="s">
        <v>84</v>
      </c>
      <c r="K39" s="163" t="s">
        <v>84</v>
      </c>
    </row>
    <row r="40" ht="18" customHeight="1" x14ac:dyDescent="0.25">
      <c r="B40" s="122" t="s">
        <v>160</v>
      </c>
      <c r="C40" s="162">
        <v>448.50459152963845</v>
      </c>
      <c r="D40" s="124" t="s">
        <v>166</v>
      </c>
      <c r="E40" s="119">
        <v>99.3926150281513</v>
      </c>
      <c r="F40" s="119">
        <v>9.999999999999998</v>
      </c>
      <c r="G40" s="119">
        <v>1.5</v>
      </c>
      <c r="H40" s="162">
        <v>44.5780442042636</v>
      </c>
      <c r="I40" s="162">
        <v>0.004485045915296384</v>
      </c>
      <c r="J40" s="162">
        <v>0.0006727568872944577</v>
      </c>
      <c r="K40" s="163" t="s">
        <v>84</v>
      </c>
    </row>
    <row r="41" ht="18" customHeight="1" x14ac:dyDescent="0.25">
      <c r="B41" s="122" t="s">
        <v>161</v>
      </c>
      <c r="C41" s="162">
        <v>1399.9336393500118</v>
      </c>
      <c r="D41" s="124" t="s">
        <v>166</v>
      </c>
      <c r="E41" s="119">
        <v>56.1</v>
      </c>
      <c r="F41" s="119">
        <v>1</v>
      </c>
      <c r="G41" s="119">
        <v>0.10000000000000002</v>
      </c>
      <c r="H41" s="162">
        <v>78.53627716753566</v>
      </c>
      <c r="I41" s="162">
        <v>0.0013999336393500119</v>
      </c>
      <c r="J41" s="162">
        <v>0.0001399933639350012</v>
      </c>
      <c r="K41" s="163" t="s">
        <v>84</v>
      </c>
    </row>
    <row r="42" ht="18" customHeight="1" x14ac:dyDescent="0.25">
      <c r="B42" s="122" t="s">
        <v>162</v>
      </c>
      <c r="C42" s="162" t="s">
        <v>84</v>
      </c>
      <c r="D42" s="124" t="s">
        <v>166</v>
      </c>
      <c r="E42" s="119" t="s">
        <v>84</v>
      </c>
      <c r="F42" s="119" t="s">
        <v>84</v>
      </c>
      <c r="G42" s="119" t="s">
        <v>84</v>
      </c>
      <c r="H42" s="162" t="s">
        <v>84</v>
      </c>
      <c r="I42" s="162" t="s">
        <v>84</v>
      </c>
      <c r="J42" s="162" t="s">
        <v>84</v>
      </c>
      <c r="K42" s="163" t="s">
        <v>84</v>
      </c>
    </row>
    <row r="43" ht="18" customHeight="1" x14ac:dyDescent="0.25">
      <c r="B43" s="122" t="s">
        <v>163</v>
      </c>
      <c r="C43" s="162" t="s">
        <v>84</v>
      </c>
      <c r="D43" s="124" t="s">
        <v>84</v>
      </c>
      <c r="E43" s="119" t="s">
        <v>84</v>
      </c>
      <c r="F43" s="119" t="s">
        <v>84</v>
      </c>
      <c r="G43" s="119" t="s">
        <v>84</v>
      </c>
      <c r="H43" s="162" t="s">
        <v>84</v>
      </c>
      <c r="I43" s="162" t="s">
        <v>84</v>
      </c>
      <c r="J43" s="162" t="s">
        <v>84</v>
      </c>
      <c r="K43" s="163" t="s">
        <v>84</v>
      </c>
    </row>
    <row r="44" ht="18" customHeight="1" x14ac:dyDescent="0.25">
      <c r="B44" s="122" t="s">
        <v>165</v>
      </c>
      <c r="C44" s="162" t="s">
        <v>84</v>
      </c>
      <c r="D44" s="119" t="s">
        <v>166</v>
      </c>
      <c r="E44" s="119" t="s">
        <v>84</v>
      </c>
      <c r="F44" s="119" t="s">
        <v>84</v>
      </c>
      <c r="G44" s="119" t="s">
        <v>84</v>
      </c>
      <c r="H44" s="162" t="s">
        <v>84</v>
      </c>
      <c r="I44" s="162" t="s">
        <v>84</v>
      </c>
      <c r="J44" s="162" t="s">
        <v>84</v>
      </c>
      <c r="K44" s="163" t="s">
        <v>84</v>
      </c>
    </row>
    <row r="45" ht="18" customHeight="1" x14ac:dyDescent="0.25">
      <c r="B45" s="161" t="s">
        <v>182</v>
      </c>
      <c r="C45" s="119">
        <v>16000.256739529943</v>
      </c>
      <c r="D45" s="119" t="s">
        <v>164</v>
      </c>
      <c r="E45" s="49"/>
      <c r="F45" s="49"/>
      <c r="G45" s="49"/>
      <c r="H45" s="119">
        <v>1134.675865855636</v>
      </c>
      <c r="I45" s="119">
        <v>0.06449614183864706</v>
      </c>
      <c r="J45" s="119">
        <v>0.009143830022704549</v>
      </c>
      <c r="K45" s="121" t="s">
        <v>84</v>
      </c>
    </row>
    <row r="46" ht="18" customHeight="1" x14ac:dyDescent="0.25">
      <c r="B46" s="122" t="s">
        <v>158</v>
      </c>
      <c r="C46" s="162" t="s">
        <v>84</v>
      </c>
      <c r="D46" s="119" t="s">
        <v>166</v>
      </c>
      <c r="E46" s="119" t="s">
        <v>84</v>
      </c>
      <c r="F46" s="119" t="s">
        <v>84</v>
      </c>
      <c r="G46" s="119" t="s">
        <v>84</v>
      </c>
      <c r="H46" s="162" t="s">
        <v>84</v>
      </c>
      <c r="I46" s="162" t="s">
        <v>84</v>
      </c>
      <c r="J46" s="162" t="s">
        <v>84</v>
      </c>
      <c r="K46" s="163" t="s">
        <v>84</v>
      </c>
    </row>
    <row r="47" ht="18" customHeight="1" x14ac:dyDescent="0.25">
      <c r="B47" s="122" t="s">
        <v>160</v>
      </c>
      <c r="C47" s="162">
        <v>5388.43167767968</v>
      </c>
      <c r="D47" s="119" t="s">
        <v>166</v>
      </c>
      <c r="E47" s="119">
        <v>100.09451954637895</v>
      </c>
      <c r="F47" s="119">
        <v>10</v>
      </c>
      <c r="G47" s="119">
        <v>1.5000000000000002</v>
      </c>
      <c r="H47" s="162">
        <v>539.3524798858363</v>
      </c>
      <c r="I47" s="162">
        <v>0.0538843167767968</v>
      </c>
      <c r="J47" s="162">
        <v>0.008082647516519522</v>
      </c>
      <c r="K47" s="163" t="s">
        <v>84</v>
      </c>
    </row>
    <row r="48" ht="18" customHeight="1" x14ac:dyDescent="0.25">
      <c r="B48" s="122" t="s">
        <v>161</v>
      </c>
      <c r="C48" s="162">
        <v>10611.825061850263</v>
      </c>
      <c r="D48" s="119" t="s">
        <v>166</v>
      </c>
      <c r="E48" s="119">
        <v>56.1</v>
      </c>
      <c r="F48" s="119">
        <v>1</v>
      </c>
      <c r="G48" s="119">
        <v>0.1</v>
      </c>
      <c r="H48" s="162">
        <v>595.3233859697997</v>
      </c>
      <c r="I48" s="162">
        <v>0.010611825061850263</v>
      </c>
      <c r="J48" s="162">
        <v>0.0010611825061850263</v>
      </c>
      <c r="K48" s="163" t="s">
        <v>84</v>
      </c>
    </row>
    <row r="49" ht="18" customHeight="1" x14ac:dyDescent="0.25">
      <c r="B49" s="122" t="s">
        <v>162</v>
      </c>
      <c r="C49" s="162" t="s">
        <v>84</v>
      </c>
      <c r="D49" s="119" t="s">
        <v>166</v>
      </c>
      <c r="E49" s="119" t="s">
        <v>84</v>
      </c>
      <c r="F49" s="119" t="s">
        <v>84</v>
      </c>
      <c r="G49" s="119" t="s">
        <v>84</v>
      </c>
      <c r="H49" s="162" t="s">
        <v>84</v>
      </c>
      <c r="I49" s="162" t="s">
        <v>84</v>
      </c>
      <c r="J49" s="162" t="s">
        <v>84</v>
      </c>
      <c r="K49" s="163" t="s">
        <v>84</v>
      </c>
    </row>
    <row r="50" ht="18" customHeight="1" x14ac:dyDescent="0.25">
      <c r="B50" s="122" t="s">
        <v>163</v>
      </c>
      <c r="C50" s="162" t="s">
        <v>84</v>
      </c>
      <c r="D50" s="119" t="s">
        <v>84</v>
      </c>
      <c r="E50" s="119" t="s">
        <v>84</v>
      </c>
      <c r="F50" s="119" t="s">
        <v>84</v>
      </c>
      <c r="G50" s="119" t="s">
        <v>84</v>
      </c>
      <c r="H50" s="162" t="s">
        <v>84</v>
      </c>
      <c r="I50" s="162" t="s">
        <v>84</v>
      </c>
      <c r="J50" s="162" t="s">
        <v>84</v>
      </c>
      <c r="K50" s="163" t="s">
        <v>84</v>
      </c>
    </row>
    <row r="51" ht="18" customHeight="1" x14ac:dyDescent="0.25">
      <c r="B51" s="122" t="s">
        <v>165</v>
      </c>
      <c r="C51" s="162" t="s">
        <v>84</v>
      </c>
      <c r="D51" s="119" t="s">
        <v>166</v>
      </c>
      <c r="E51" s="119" t="s">
        <v>84</v>
      </c>
      <c r="F51" s="119" t="s">
        <v>84</v>
      </c>
      <c r="G51" s="119" t="s">
        <v>84</v>
      </c>
      <c r="H51" s="162" t="s">
        <v>84</v>
      </c>
      <c r="I51" s="162" t="s">
        <v>84</v>
      </c>
      <c r="J51" s="162" t="s">
        <v>84</v>
      </c>
      <c r="K51" s="163" t="s">
        <v>84</v>
      </c>
    </row>
    <row r="52" ht="18" customHeight="1" x14ac:dyDescent="0.25">
      <c r="B52" s="161" t="s">
        <v>183</v>
      </c>
      <c r="C52" s="164">
        <v>13781.145370543345</v>
      </c>
      <c r="D52" s="119" t="s">
        <v>164</v>
      </c>
      <c r="E52" s="49"/>
      <c r="F52" s="49"/>
      <c r="G52" s="49"/>
      <c r="H52" s="119">
        <v>1160.2594487471888</v>
      </c>
      <c r="I52" s="119">
        <v>0.09766798602104686</v>
      </c>
      <c r="J52" s="119">
        <v>0.01442717863824377</v>
      </c>
      <c r="K52" s="121" t="s">
        <v>84</v>
      </c>
    </row>
    <row r="53" ht="18" customHeight="1" x14ac:dyDescent="0.25">
      <c r="B53" s="122" t="s">
        <v>158</v>
      </c>
      <c r="C53" s="165" t="s">
        <v>84</v>
      </c>
      <c r="D53" s="119" t="s">
        <v>166</v>
      </c>
      <c r="E53" s="119" t="s">
        <v>84</v>
      </c>
      <c r="F53" s="119" t="s">
        <v>84</v>
      </c>
      <c r="G53" s="119" t="s">
        <v>84</v>
      </c>
      <c r="H53" s="165" t="s">
        <v>84</v>
      </c>
      <c r="I53" s="165" t="s">
        <v>84</v>
      </c>
      <c r="J53" s="165" t="s">
        <v>84</v>
      </c>
      <c r="K53" s="166" t="s">
        <v>84</v>
      </c>
    </row>
    <row r="54" ht="18" customHeight="1" x14ac:dyDescent="0.25">
      <c r="B54" s="122" t="s">
        <v>160</v>
      </c>
      <c r="C54" s="162">
        <v>9320.760072278168</v>
      </c>
      <c r="D54" s="119" t="s">
        <v>166</v>
      </c>
      <c r="E54" s="119">
        <v>97.63493818719051</v>
      </c>
      <c r="F54" s="119">
        <v>10</v>
      </c>
      <c r="G54" s="119">
        <v>1.5</v>
      </c>
      <c r="H54" s="162">
        <v>910.0318335145123</v>
      </c>
      <c r="I54" s="162">
        <v>0.09320760072278168</v>
      </c>
      <c r="J54" s="162">
        <v>0.013981140108417252</v>
      </c>
      <c r="K54" s="163" t="s">
        <v>84</v>
      </c>
    </row>
    <row r="55" ht="18" customHeight="1" x14ac:dyDescent="0.25">
      <c r="B55" s="122" t="s">
        <v>161</v>
      </c>
      <c r="C55" s="162">
        <v>4460.385298265177</v>
      </c>
      <c r="D55" s="119" t="s">
        <v>166</v>
      </c>
      <c r="E55" s="119">
        <v>56.099999999999994</v>
      </c>
      <c r="F55" s="119">
        <v>0.9999999999999998</v>
      </c>
      <c r="G55" s="119">
        <v>0.1</v>
      </c>
      <c r="H55" s="162">
        <v>250.2276152326764</v>
      </c>
      <c r="I55" s="162">
        <v>0.004460385298265176</v>
      </c>
      <c r="J55" s="162">
        <v>0.00044603852982651773</v>
      </c>
      <c r="K55" s="163" t="s">
        <v>84</v>
      </c>
    </row>
    <row r="56" ht="18" customHeight="1" x14ac:dyDescent="0.25">
      <c r="B56" s="122" t="s">
        <v>162</v>
      </c>
      <c r="C56" s="162" t="s">
        <v>84</v>
      </c>
      <c r="D56" s="119" t="s">
        <v>166</v>
      </c>
      <c r="E56" s="119" t="s">
        <v>84</v>
      </c>
      <c r="F56" s="119" t="s">
        <v>84</v>
      </c>
      <c r="G56" s="119" t="s">
        <v>84</v>
      </c>
      <c r="H56" s="162" t="s">
        <v>84</v>
      </c>
      <c r="I56" s="162" t="s">
        <v>84</v>
      </c>
      <c r="J56" s="162" t="s">
        <v>84</v>
      </c>
      <c r="K56" s="163" t="s">
        <v>84</v>
      </c>
    </row>
    <row r="57" ht="18" customHeight="1" x14ac:dyDescent="0.25">
      <c r="B57" s="122" t="s">
        <v>163</v>
      </c>
      <c r="C57" s="162" t="s">
        <v>84</v>
      </c>
      <c r="D57" s="119" t="s">
        <v>84</v>
      </c>
      <c r="E57" s="119" t="s">
        <v>84</v>
      </c>
      <c r="F57" s="119" t="s">
        <v>84</v>
      </c>
      <c r="G57" s="119" t="s">
        <v>84</v>
      </c>
      <c r="H57" s="162" t="s">
        <v>84</v>
      </c>
      <c r="I57" s="162" t="s">
        <v>84</v>
      </c>
      <c r="J57" s="162" t="s">
        <v>84</v>
      </c>
      <c r="K57" s="163" t="s">
        <v>84</v>
      </c>
    </row>
    <row r="58" ht="18" customHeight="1" x14ac:dyDescent="0.25">
      <c r="B58" s="122" t="s">
        <v>165</v>
      </c>
      <c r="C58" s="167" t="s">
        <v>84</v>
      </c>
      <c r="D58" s="119" t="s">
        <v>166</v>
      </c>
      <c r="E58" s="168" t="s">
        <v>84</v>
      </c>
      <c r="F58" s="168" t="s">
        <v>84</v>
      </c>
      <c r="G58" s="168" t="s">
        <v>84</v>
      </c>
      <c r="H58" s="167" t="s">
        <v>84</v>
      </c>
      <c r="I58" s="167" t="s">
        <v>84</v>
      </c>
      <c r="J58" s="167" t="s">
        <v>84</v>
      </c>
      <c r="K58" s="169" t="s">
        <v>84</v>
      </c>
    </row>
    <row r="59" ht="18" customHeight="1" x14ac:dyDescent="0.25">
      <c r="B59" s="161" t="s">
        <v>184</v>
      </c>
      <c r="C59" s="164">
        <v>16084.40536134087</v>
      </c>
      <c r="D59" s="119" t="s">
        <v>164</v>
      </c>
      <c r="E59" s="170"/>
      <c r="F59" s="170"/>
      <c r="G59" s="170"/>
      <c r="H59" s="119">
        <v>1197.9639505646676</v>
      </c>
      <c r="I59" s="119">
        <v>0.060710013660373874</v>
      </c>
      <c r="J59" s="119">
        <v>0.009890191306730706</v>
      </c>
      <c r="K59" s="121" t="s">
        <v>84</v>
      </c>
    </row>
    <row r="60" ht="18" customHeight="1" x14ac:dyDescent="0.25">
      <c r="B60" s="122" t="s">
        <v>158</v>
      </c>
      <c r="C60" s="164">
        <v>8509.2</v>
      </c>
      <c r="D60" s="119" t="s">
        <v>166</v>
      </c>
      <c r="E60" s="119">
        <v>73.26231843181496</v>
      </c>
      <c r="F60" s="119">
        <v>2.6107742208433224</v>
      </c>
      <c r="G60" s="119">
        <v>0.5026935552108305</v>
      </c>
      <c r="H60" s="119">
        <v>623.40372</v>
      </c>
      <c r="I60" s="119">
        <v>0.022215600000000002</v>
      </c>
      <c r="J60" s="119">
        <v>0.00427752</v>
      </c>
      <c r="K60" s="121" t="s">
        <v>84</v>
      </c>
    </row>
    <row r="61" ht="18" customHeight="1" x14ac:dyDescent="0.25">
      <c r="B61" s="122" t="s">
        <v>160</v>
      </c>
      <c r="C61" s="164">
        <v>3431.8760137226404</v>
      </c>
      <c r="D61" s="119" t="s">
        <v>166</v>
      </c>
      <c r="E61" s="119">
        <v>99.68875705162188</v>
      </c>
      <c r="F61" s="119">
        <v>10.00941880633216</v>
      </c>
      <c r="G61" s="119">
        <v>1.5147220794640879</v>
      </c>
      <c r="H61" s="119">
        <v>342.11945416328484</v>
      </c>
      <c r="I61" s="119">
        <v>0.034351084312755645</v>
      </c>
      <c r="J61" s="119">
        <v>0.005198338371968883</v>
      </c>
      <c r="K61" s="121" t="s">
        <v>84</v>
      </c>
    </row>
    <row r="62" ht="18" customHeight="1" x14ac:dyDescent="0.25">
      <c r="B62" s="122" t="s">
        <v>161</v>
      </c>
      <c r="C62" s="164">
        <v>4143.32934761823</v>
      </c>
      <c r="D62" s="119" t="s">
        <v>166</v>
      </c>
      <c r="E62" s="119">
        <v>56.10000000000001</v>
      </c>
      <c r="F62" s="119">
        <v>1.0000000000000002</v>
      </c>
      <c r="G62" s="119">
        <v>0.09999999999999999</v>
      </c>
      <c r="H62" s="119">
        <v>232.44077640138272</v>
      </c>
      <c r="I62" s="119">
        <v>0.0041433293476182305</v>
      </c>
      <c r="J62" s="119">
        <v>0.00041433293476182296</v>
      </c>
      <c r="K62" s="121" t="s">
        <v>84</v>
      </c>
    </row>
    <row r="63" ht="18" customHeight="1" x14ac:dyDescent="0.25">
      <c r="B63" s="122" t="s">
        <v>162</v>
      </c>
      <c r="C63" s="164" t="s">
        <v>84</v>
      </c>
      <c r="D63" s="119" t="s">
        <v>166</v>
      </c>
      <c r="E63" s="119" t="s">
        <v>84</v>
      </c>
      <c r="F63" s="119" t="s">
        <v>84</v>
      </c>
      <c r="G63" s="119" t="s">
        <v>84</v>
      </c>
      <c r="H63" s="119" t="s">
        <v>84</v>
      </c>
      <c r="I63" s="119" t="s">
        <v>84</v>
      </c>
      <c r="J63" s="119" t="s">
        <v>84</v>
      </c>
      <c r="K63" s="121" t="s">
        <v>84</v>
      </c>
    </row>
    <row r="64" ht="18" customHeight="1" x14ac:dyDescent="0.25">
      <c r="B64" s="122" t="s">
        <v>163</v>
      </c>
      <c r="C64" s="164" t="s">
        <v>84</v>
      </c>
      <c r="D64" s="119" t="s">
        <v>84</v>
      </c>
      <c r="E64" s="119" t="s">
        <v>84</v>
      </c>
      <c r="F64" s="119" t="s">
        <v>84</v>
      </c>
      <c r="G64" s="119" t="s">
        <v>84</v>
      </c>
      <c r="H64" s="119" t="s">
        <v>84</v>
      </c>
      <c r="I64" s="119" t="s">
        <v>84</v>
      </c>
      <c r="J64" s="119" t="s">
        <v>84</v>
      </c>
      <c r="K64" s="121" t="s">
        <v>84</v>
      </c>
    </row>
    <row r="65" ht="18" customHeight="1" x14ac:dyDescent="0.25">
      <c r="B65" s="122" t="s">
        <v>165</v>
      </c>
      <c r="C65" s="164" t="s">
        <v>84</v>
      </c>
      <c r="D65" s="119" t="s">
        <v>166</v>
      </c>
      <c r="E65" s="119" t="s">
        <v>84</v>
      </c>
      <c r="F65" s="119" t="s">
        <v>84</v>
      </c>
      <c r="G65" s="119" t="s">
        <v>84</v>
      </c>
      <c r="H65" s="119" t="s">
        <v>84</v>
      </c>
      <c r="I65" s="119" t="s">
        <v>84</v>
      </c>
      <c r="J65" s="119" t="s">
        <v>84</v>
      </c>
      <c r="K65" s="121" t="s">
        <v>84</v>
      </c>
    </row>
    <row r="66" ht="18" customHeight="1" x14ac:dyDescent="0.25">
      <c r="B66" s="171" t="s">
        <v>185</v>
      </c>
      <c r="C66" s="119">
        <v>1302.6544625739377</v>
      </c>
      <c r="D66" s="119" t="s">
        <v>164</v>
      </c>
      <c r="E66" s="49"/>
      <c r="F66" s="49"/>
      <c r="G66" s="49"/>
      <c r="H66" s="119">
        <v>87.80024795511123</v>
      </c>
      <c r="I66" s="119">
        <v>0.004364524802723945</v>
      </c>
      <c r="J66" s="119">
        <v>0.0006065563880585062</v>
      </c>
      <c r="K66" s="121" t="s">
        <v>84</v>
      </c>
    </row>
    <row r="67" ht="18" customHeight="1" x14ac:dyDescent="0.25">
      <c r="B67" s="172" t="s">
        <v>158</v>
      </c>
      <c r="C67" s="162" t="s">
        <v>84</v>
      </c>
      <c r="D67" s="119" t="s">
        <v>166</v>
      </c>
      <c r="E67" s="119" t="s">
        <v>84</v>
      </c>
      <c r="F67" s="119" t="s">
        <v>84</v>
      </c>
      <c r="G67" s="119" t="s">
        <v>84</v>
      </c>
      <c r="H67" s="162" t="s">
        <v>84</v>
      </c>
      <c r="I67" s="162" t="s">
        <v>84</v>
      </c>
      <c r="J67" s="162" t="s">
        <v>84</v>
      </c>
      <c r="K67" s="163" t="s">
        <v>84</v>
      </c>
    </row>
    <row r="68" ht="18" customHeight="1" x14ac:dyDescent="0.25">
      <c r="B68" s="172" t="s">
        <v>160</v>
      </c>
      <c r="C68" s="162">
        <v>340.20781557222307</v>
      </c>
      <c r="D68" s="119" t="s">
        <v>166</v>
      </c>
      <c r="E68" s="119">
        <v>99.37158851407432</v>
      </c>
      <c r="F68" s="119">
        <v>9.999999999999998</v>
      </c>
      <c r="G68" s="119">
        <v>1.5</v>
      </c>
      <c r="H68" s="162">
        <v>33.806991058315035</v>
      </c>
      <c r="I68" s="162">
        <v>0.0034020781557222305</v>
      </c>
      <c r="J68" s="162">
        <v>0.0005103117233583347</v>
      </c>
      <c r="K68" s="163" t="s">
        <v>84</v>
      </c>
    </row>
    <row r="69" ht="18" customHeight="1" x14ac:dyDescent="0.25">
      <c r="B69" s="172" t="s">
        <v>161</v>
      </c>
      <c r="C69" s="162">
        <v>962.4466470017147</v>
      </c>
      <c r="D69" s="119" t="s">
        <v>166</v>
      </c>
      <c r="E69" s="119">
        <v>56.1</v>
      </c>
      <c r="F69" s="119">
        <v>0.9999999999999999</v>
      </c>
      <c r="G69" s="119">
        <v>0.1</v>
      </c>
      <c r="H69" s="162">
        <v>53.9932568967962</v>
      </c>
      <c r="I69" s="162">
        <v>0.0009624466470017146</v>
      </c>
      <c r="J69" s="162">
        <v>0.00009624466470017149</v>
      </c>
      <c r="K69" s="163" t="s">
        <v>84</v>
      </c>
    </row>
    <row r="70" ht="18" customHeight="1" x14ac:dyDescent="0.25">
      <c r="B70" s="172" t="s">
        <v>162</v>
      </c>
      <c r="C70" s="162" t="s">
        <v>84</v>
      </c>
      <c r="D70" s="119" t="s">
        <v>166</v>
      </c>
      <c r="E70" s="119" t="s">
        <v>84</v>
      </c>
      <c r="F70" s="119" t="s">
        <v>84</v>
      </c>
      <c r="G70" s="119" t="s">
        <v>84</v>
      </c>
      <c r="H70" s="162" t="s">
        <v>84</v>
      </c>
      <c r="I70" s="162" t="s">
        <v>84</v>
      </c>
      <c r="J70" s="162" t="s">
        <v>84</v>
      </c>
      <c r="K70" s="163" t="s">
        <v>84</v>
      </c>
    </row>
    <row r="71" ht="18" customHeight="1" x14ac:dyDescent="0.25">
      <c r="B71" s="172" t="s">
        <v>163</v>
      </c>
      <c r="C71" s="162" t="s">
        <v>84</v>
      </c>
      <c r="D71" s="119" t="s">
        <v>84</v>
      </c>
      <c r="E71" s="119" t="s">
        <v>84</v>
      </c>
      <c r="F71" s="119" t="s">
        <v>84</v>
      </c>
      <c r="G71" s="119" t="s">
        <v>84</v>
      </c>
      <c r="H71" s="162" t="s">
        <v>84</v>
      </c>
      <c r="I71" s="162" t="s">
        <v>84</v>
      </c>
      <c r="J71" s="162" t="s">
        <v>84</v>
      </c>
      <c r="K71" s="163" t="s">
        <v>84</v>
      </c>
    </row>
    <row r="72" ht="18" customHeight="1" x14ac:dyDescent="0.25">
      <c r="B72" s="172" t="s">
        <v>165</v>
      </c>
      <c r="C72" s="162" t="s">
        <v>84</v>
      </c>
      <c r="D72" s="119" t="s">
        <v>166</v>
      </c>
      <c r="E72" s="119" t="s">
        <v>84</v>
      </c>
      <c r="F72" s="119" t="s">
        <v>84</v>
      </c>
      <c r="G72" s="119" t="s">
        <v>84</v>
      </c>
      <c r="H72" s="162" t="s">
        <v>84</v>
      </c>
      <c r="I72" s="162" t="s">
        <v>84</v>
      </c>
      <c r="J72" s="162" t="s">
        <v>84</v>
      </c>
      <c r="K72" s="163" t="s">
        <v>84</v>
      </c>
    </row>
    <row r="73" ht="18" customHeight="1" x14ac:dyDescent="0.25">
      <c r="B73" s="171" t="s">
        <v>186</v>
      </c>
      <c r="C73" s="119">
        <v>651.6927004682179</v>
      </c>
      <c r="D73" s="124" t="s">
        <v>164</v>
      </c>
      <c r="E73" s="49"/>
      <c r="F73" s="49"/>
      <c r="G73" s="49"/>
      <c r="H73" s="119">
        <v>38.079101277743796</v>
      </c>
      <c r="I73" s="119">
        <v>0.000651692700468218</v>
      </c>
      <c r="J73" s="119">
        <v>0.0001125366886229348</v>
      </c>
      <c r="K73" s="121" t="s">
        <v>84</v>
      </c>
    </row>
    <row r="74" ht="18" customHeight="1" x14ac:dyDescent="0.25">
      <c r="B74" s="172" t="s">
        <v>158</v>
      </c>
      <c r="C74" s="162" t="s">
        <v>84</v>
      </c>
      <c r="D74" s="124" t="s">
        <v>166</v>
      </c>
      <c r="E74" s="119" t="s">
        <v>84</v>
      </c>
      <c r="F74" s="119" t="s">
        <v>84</v>
      </c>
      <c r="G74" s="119" t="s">
        <v>84</v>
      </c>
      <c r="H74" s="162" t="s">
        <v>84</v>
      </c>
      <c r="I74" s="162" t="s">
        <v>84</v>
      </c>
      <c r="J74" s="162" t="s">
        <v>84</v>
      </c>
      <c r="K74" s="163" t="s">
        <v>84</v>
      </c>
    </row>
    <row r="75" ht="18" customHeight="1" x14ac:dyDescent="0.25">
      <c r="B75" s="172" t="s">
        <v>160</v>
      </c>
      <c r="C75" s="162">
        <v>33.83387041150928</v>
      </c>
      <c r="D75" s="124" t="s">
        <v>166</v>
      </c>
      <c r="E75" s="119">
        <v>101</v>
      </c>
      <c r="F75" s="119">
        <v>1</v>
      </c>
      <c r="G75" s="119">
        <v>1.5000000000000002</v>
      </c>
      <c r="H75" s="162">
        <v>3.4172209115624375</v>
      </c>
      <c r="I75" s="162">
        <v>0.00003383387041150928</v>
      </c>
      <c r="J75" s="162">
        <v>0.000050750805617263926</v>
      </c>
      <c r="K75" s="163" t="s">
        <v>84</v>
      </c>
    </row>
    <row r="76" ht="18" customHeight="1" x14ac:dyDescent="0.25">
      <c r="B76" s="172" t="s">
        <v>161</v>
      </c>
      <c r="C76" s="162">
        <v>617.8588300567087</v>
      </c>
      <c r="D76" s="124" t="s">
        <v>166</v>
      </c>
      <c r="E76" s="119">
        <v>56.1</v>
      </c>
      <c r="F76" s="119">
        <v>1</v>
      </c>
      <c r="G76" s="119">
        <v>0.10000000000000002</v>
      </c>
      <c r="H76" s="162">
        <v>34.66188036618136</v>
      </c>
      <c r="I76" s="162">
        <v>0.0006178588300567087</v>
      </c>
      <c r="J76" s="162">
        <v>0.00006178588300567088</v>
      </c>
      <c r="K76" s="163" t="s">
        <v>84</v>
      </c>
    </row>
    <row r="77" ht="18" customHeight="1" x14ac:dyDescent="0.25">
      <c r="B77" s="172" t="s">
        <v>162</v>
      </c>
      <c r="C77" s="162" t="s">
        <v>84</v>
      </c>
      <c r="D77" s="124" t="s">
        <v>166</v>
      </c>
      <c r="E77" s="119" t="s">
        <v>84</v>
      </c>
      <c r="F77" s="119" t="s">
        <v>84</v>
      </c>
      <c r="G77" s="119" t="s">
        <v>84</v>
      </c>
      <c r="H77" s="162" t="s">
        <v>84</v>
      </c>
      <c r="I77" s="162" t="s">
        <v>84</v>
      </c>
      <c r="J77" s="162" t="s">
        <v>84</v>
      </c>
      <c r="K77" s="163" t="s">
        <v>84</v>
      </c>
    </row>
    <row r="78" ht="18" customHeight="1" x14ac:dyDescent="0.25">
      <c r="B78" s="172" t="s">
        <v>163</v>
      </c>
      <c r="C78" s="162" t="s">
        <v>84</v>
      </c>
      <c r="D78" s="124" t="s">
        <v>84</v>
      </c>
      <c r="E78" s="119" t="s">
        <v>84</v>
      </c>
      <c r="F78" s="119" t="s">
        <v>84</v>
      </c>
      <c r="G78" s="119" t="s">
        <v>84</v>
      </c>
      <c r="H78" s="162" t="s">
        <v>84</v>
      </c>
      <c r="I78" s="162" t="s">
        <v>84</v>
      </c>
      <c r="J78" s="162" t="s">
        <v>84</v>
      </c>
      <c r="K78" s="163" t="s">
        <v>84</v>
      </c>
    </row>
    <row r="79" ht="18" customHeight="1" x14ac:dyDescent="0.25">
      <c r="B79" s="172" t="s">
        <v>165</v>
      </c>
      <c r="C79" s="162" t="s">
        <v>84</v>
      </c>
      <c r="D79" s="119" t="s">
        <v>166</v>
      </c>
      <c r="E79" s="119" t="s">
        <v>84</v>
      </c>
      <c r="F79" s="119" t="s">
        <v>84</v>
      </c>
      <c r="G79" s="119" t="s">
        <v>84</v>
      </c>
      <c r="H79" s="162" t="s">
        <v>84</v>
      </c>
      <c r="I79" s="162" t="s">
        <v>84</v>
      </c>
      <c r="J79" s="162" t="s">
        <v>84</v>
      </c>
      <c r="K79" s="163" t="s">
        <v>84</v>
      </c>
    </row>
    <row r="80" ht="18" customHeight="1" x14ac:dyDescent="0.25">
      <c r="B80" s="171" t="s">
        <v>187</v>
      </c>
      <c r="C80" s="119">
        <v>584.8447958259247</v>
      </c>
      <c r="D80" s="124" t="s">
        <v>164</v>
      </c>
      <c r="E80" s="49"/>
      <c r="F80" s="49"/>
      <c r="G80" s="49"/>
      <c r="H80" s="119">
        <v>57.30540329731214</v>
      </c>
      <c r="I80" s="119">
        <v>0.005494878031088728</v>
      </c>
      <c r="J80" s="119">
        <v>0.0008222674272901394</v>
      </c>
      <c r="K80" s="121" t="s">
        <v>84</v>
      </c>
    </row>
    <row r="81" ht="18" customHeight="1" x14ac:dyDescent="0.25">
      <c r="B81" s="172" t="s">
        <v>158</v>
      </c>
      <c r="C81" s="162" t="s">
        <v>84</v>
      </c>
      <c r="D81" s="124" t="s">
        <v>166</v>
      </c>
      <c r="E81" s="119" t="s">
        <v>84</v>
      </c>
      <c r="F81" s="119" t="s">
        <v>84</v>
      </c>
      <c r="G81" s="119" t="s">
        <v>84</v>
      </c>
      <c r="H81" s="162" t="s">
        <v>84</v>
      </c>
      <c r="I81" s="162" t="s">
        <v>84</v>
      </c>
      <c r="J81" s="162" t="s">
        <v>84</v>
      </c>
      <c r="K81" s="163" t="s">
        <v>84</v>
      </c>
    </row>
    <row r="82" ht="18" customHeight="1" x14ac:dyDescent="0.25">
      <c r="B82" s="172" t="s">
        <v>160</v>
      </c>
      <c r="C82" s="162">
        <v>545.5592483625336</v>
      </c>
      <c r="D82" s="124" t="s">
        <v>166</v>
      </c>
      <c r="E82" s="119">
        <v>101</v>
      </c>
      <c r="F82" s="119">
        <v>10</v>
      </c>
      <c r="G82" s="119">
        <v>1.5</v>
      </c>
      <c r="H82" s="162">
        <v>55.10148408461589</v>
      </c>
      <c r="I82" s="162">
        <v>0.005455592483625336</v>
      </c>
      <c r="J82" s="162">
        <v>0.0008183388725438003</v>
      </c>
      <c r="K82" s="163" t="s">
        <v>84</v>
      </c>
    </row>
    <row r="83" ht="18" customHeight="1" x14ac:dyDescent="0.25">
      <c r="B83" s="172" t="s">
        <v>161</v>
      </c>
      <c r="C83" s="162">
        <v>39.28554746339119</v>
      </c>
      <c r="D83" s="124" t="s">
        <v>166</v>
      </c>
      <c r="E83" s="119">
        <v>56.1</v>
      </c>
      <c r="F83" s="119">
        <v>1</v>
      </c>
      <c r="G83" s="119">
        <v>0.1</v>
      </c>
      <c r="H83" s="162">
        <v>2.203919212696246</v>
      </c>
      <c r="I83" s="162">
        <v>0.00003928554746339119</v>
      </c>
      <c r="J83" s="162">
        <v>0.000003928554746339119</v>
      </c>
      <c r="K83" s="163" t="s">
        <v>84</v>
      </c>
    </row>
    <row r="84" ht="18" customHeight="1" x14ac:dyDescent="0.25">
      <c r="B84" s="172" t="s">
        <v>162</v>
      </c>
      <c r="C84" s="162" t="s">
        <v>84</v>
      </c>
      <c r="D84" s="124" t="s">
        <v>166</v>
      </c>
      <c r="E84" s="119" t="s">
        <v>84</v>
      </c>
      <c r="F84" s="119" t="s">
        <v>84</v>
      </c>
      <c r="G84" s="119" t="s">
        <v>84</v>
      </c>
      <c r="H84" s="162" t="s">
        <v>84</v>
      </c>
      <c r="I84" s="162" t="s">
        <v>84</v>
      </c>
      <c r="J84" s="162" t="s">
        <v>84</v>
      </c>
      <c r="K84" s="163" t="s">
        <v>84</v>
      </c>
    </row>
    <row r="85" ht="18" customHeight="1" x14ac:dyDescent="0.25">
      <c r="B85" s="172" t="s">
        <v>163</v>
      </c>
      <c r="C85" s="162" t="s">
        <v>84</v>
      </c>
      <c r="D85" s="124" t="s">
        <v>84</v>
      </c>
      <c r="E85" s="119" t="s">
        <v>84</v>
      </c>
      <c r="F85" s="119" t="s">
        <v>84</v>
      </c>
      <c r="G85" s="119" t="s">
        <v>84</v>
      </c>
      <c r="H85" s="162" t="s">
        <v>84</v>
      </c>
      <c r="I85" s="162" t="s">
        <v>84</v>
      </c>
      <c r="J85" s="162" t="s">
        <v>84</v>
      </c>
      <c r="K85" s="163" t="s">
        <v>84</v>
      </c>
    </row>
    <row r="86" ht="18" customHeight="1" x14ac:dyDescent="0.25">
      <c r="B86" s="172" t="s">
        <v>165</v>
      </c>
      <c r="C86" s="162" t="s">
        <v>84</v>
      </c>
      <c r="D86" s="119" t="s">
        <v>166</v>
      </c>
      <c r="E86" s="119" t="s">
        <v>84</v>
      </c>
      <c r="F86" s="119" t="s">
        <v>84</v>
      </c>
      <c r="G86" s="119" t="s">
        <v>84</v>
      </c>
      <c r="H86" s="162" t="s">
        <v>84</v>
      </c>
      <c r="I86" s="162" t="s">
        <v>84</v>
      </c>
      <c r="J86" s="162" t="s">
        <v>84</v>
      </c>
      <c r="K86" s="163" t="s">
        <v>84</v>
      </c>
    </row>
    <row r="87" ht="18" customHeight="1" x14ac:dyDescent="0.25">
      <c r="B87" s="171" t="s">
        <v>188</v>
      </c>
      <c r="C87" s="119">
        <v>167.43518785638474</v>
      </c>
      <c r="D87" s="119" t="s">
        <v>164</v>
      </c>
      <c r="E87" s="49"/>
      <c r="F87" s="49"/>
      <c r="G87" s="49"/>
      <c r="H87" s="119">
        <v>14.514624731572827</v>
      </c>
      <c r="I87" s="119">
        <v>0.0011940186229447316</v>
      </c>
      <c r="J87" s="119">
        <v>0.0001764342753549369</v>
      </c>
      <c r="K87" s="121" t="s">
        <v>84</v>
      </c>
    </row>
    <row r="88" ht="18" customHeight="1" x14ac:dyDescent="0.25">
      <c r="B88" s="172" t="s">
        <v>158</v>
      </c>
      <c r="C88" s="162" t="s">
        <v>84</v>
      </c>
      <c r="D88" s="119" t="s">
        <v>166</v>
      </c>
      <c r="E88" s="119" t="s">
        <v>84</v>
      </c>
      <c r="F88" s="119" t="s">
        <v>84</v>
      </c>
      <c r="G88" s="119" t="s">
        <v>84</v>
      </c>
      <c r="H88" s="162" t="s">
        <v>84</v>
      </c>
      <c r="I88" s="162" t="s">
        <v>84</v>
      </c>
      <c r="J88" s="162" t="s">
        <v>84</v>
      </c>
      <c r="K88" s="163" t="s">
        <v>84</v>
      </c>
    </row>
    <row r="89" ht="18" customHeight="1" x14ac:dyDescent="0.25">
      <c r="B89" s="172" t="s">
        <v>189</v>
      </c>
      <c r="C89" s="162">
        <v>114.06482612092746</v>
      </c>
      <c r="D89" s="119" t="s">
        <v>166</v>
      </c>
      <c r="E89" s="119">
        <v>101</v>
      </c>
      <c r="F89" s="119">
        <v>10</v>
      </c>
      <c r="G89" s="119">
        <v>1.5</v>
      </c>
      <c r="H89" s="162">
        <v>11.520547438213674</v>
      </c>
      <c r="I89" s="162">
        <v>0.0011406482612092744</v>
      </c>
      <c r="J89" s="162">
        <v>0.00017109723918139118</v>
      </c>
      <c r="K89" s="163" t="s">
        <v>84</v>
      </c>
    </row>
    <row r="90" ht="18" customHeight="1" x14ac:dyDescent="0.25">
      <c r="B90" s="172" t="s">
        <v>161</v>
      </c>
      <c r="C90" s="162">
        <v>53.370361735457266</v>
      </c>
      <c r="D90" s="119" t="s">
        <v>166</v>
      </c>
      <c r="E90" s="119">
        <v>56.099999999999994</v>
      </c>
      <c r="F90" s="119">
        <v>0.9999999999999999</v>
      </c>
      <c r="G90" s="119">
        <v>0.09999999999999998</v>
      </c>
      <c r="H90" s="162">
        <v>2.9940772933591524</v>
      </c>
      <c r="I90" s="162">
        <v>0.00005337036173545726</v>
      </c>
      <c r="J90" s="162">
        <v>0.000005337036173545726</v>
      </c>
      <c r="K90" s="163" t="s">
        <v>84</v>
      </c>
    </row>
    <row r="91" ht="18" customHeight="1" x14ac:dyDescent="0.25">
      <c r="B91" s="172" t="s">
        <v>162</v>
      </c>
      <c r="C91" s="162" t="s">
        <v>84</v>
      </c>
      <c r="D91" s="119" t="s">
        <v>166</v>
      </c>
      <c r="E91" s="119" t="s">
        <v>84</v>
      </c>
      <c r="F91" s="119" t="s">
        <v>84</v>
      </c>
      <c r="G91" s="119" t="s">
        <v>84</v>
      </c>
      <c r="H91" s="162" t="s">
        <v>84</v>
      </c>
      <c r="I91" s="162" t="s">
        <v>84</v>
      </c>
      <c r="J91" s="162" t="s">
        <v>84</v>
      </c>
      <c r="K91" s="163" t="s">
        <v>84</v>
      </c>
    </row>
    <row r="92" ht="18" customHeight="1" x14ac:dyDescent="0.25">
      <c r="B92" s="172" t="s">
        <v>163</v>
      </c>
      <c r="C92" s="162" t="s">
        <v>84</v>
      </c>
      <c r="D92" s="119" t="s">
        <v>84</v>
      </c>
      <c r="E92" s="119" t="s">
        <v>84</v>
      </c>
      <c r="F92" s="119" t="s">
        <v>84</v>
      </c>
      <c r="G92" s="119" t="s">
        <v>84</v>
      </c>
      <c r="H92" s="162" t="s">
        <v>84</v>
      </c>
      <c r="I92" s="162" t="s">
        <v>84</v>
      </c>
      <c r="J92" s="162" t="s">
        <v>84</v>
      </c>
      <c r="K92" s="163" t="s">
        <v>84</v>
      </c>
    </row>
    <row r="93" ht="18" customHeight="1" x14ac:dyDescent="0.25">
      <c r="B93" s="172" t="s">
        <v>165</v>
      </c>
      <c r="C93" s="162" t="s">
        <v>84</v>
      </c>
      <c r="D93" s="119" t="s">
        <v>166</v>
      </c>
      <c r="E93" s="119" t="s">
        <v>84</v>
      </c>
      <c r="F93" s="119" t="s">
        <v>84</v>
      </c>
      <c r="G93" s="119" t="s">
        <v>84</v>
      </c>
      <c r="H93" s="162" t="s">
        <v>84</v>
      </c>
      <c r="I93" s="162" t="s">
        <v>84</v>
      </c>
      <c r="J93" s="162" t="s">
        <v>84</v>
      </c>
      <c r="K93" s="163" t="s">
        <v>84</v>
      </c>
    </row>
    <row r="94" ht="18" customHeight="1" x14ac:dyDescent="0.25">
      <c r="B94" s="171" t="s">
        <v>190</v>
      </c>
      <c r="C94" s="119">
        <v>71.46015059298618</v>
      </c>
      <c r="D94" s="124" t="s">
        <v>164</v>
      </c>
      <c r="E94" s="49"/>
      <c r="F94" s="49"/>
      <c r="G94" s="49"/>
      <c r="H94" s="119">
        <v>7.177414225566483</v>
      </c>
      <c r="I94" s="119">
        <v>0.0007146015059298618</v>
      </c>
      <c r="J94" s="119">
        <v>0.00010719022588947928</v>
      </c>
      <c r="K94" s="121" t="s">
        <v>84</v>
      </c>
    </row>
    <row r="95" ht="18" customHeight="1" x14ac:dyDescent="0.25">
      <c r="B95" s="172" t="s">
        <v>158</v>
      </c>
      <c r="C95" s="162" t="s">
        <v>84</v>
      </c>
      <c r="D95" s="124" t="s">
        <v>166</v>
      </c>
      <c r="E95" s="119" t="s">
        <v>84</v>
      </c>
      <c r="F95" s="119" t="s">
        <v>84</v>
      </c>
      <c r="G95" s="119" t="s">
        <v>84</v>
      </c>
      <c r="H95" s="162" t="s">
        <v>84</v>
      </c>
      <c r="I95" s="162" t="s">
        <v>84</v>
      </c>
      <c r="J95" s="162" t="s">
        <v>84</v>
      </c>
      <c r="K95" s="163" t="s">
        <v>84</v>
      </c>
    </row>
    <row r="96" ht="18" customHeight="1" x14ac:dyDescent="0.25">
      <c r="B96" s="172" t="s">
        <v>160</v>
      </c>
      <c r="C96" s="162">
        <v>71.46015059298618</v>
      </c>
      <c r="D96" s="124" t="s">
        <v>166</v>
      </c>
      <c r="E96" s="119">
        <v>100.43939406798488</v>
      </c>
      <c r="F96" s="119">
        <v>10.000000000000002</v>
      </c>
      <c r="G96" s="119">
        <v>1.5</v>
      </c>
      <c r="H96" s="162">
        <v>7.177414225566483</v>
      </c>
      <c r="I96" s="162">
        <v>0.0007146015059298618</v>
      </c>
      <c r="J96" s="162">
        <v>0.00010719022588947928</v>
      </c>
      <c r="K96" s="163" t="s">
        <v>84</v>
      </c>
    </row>
    <row r="97" ht="18" customHeight="1" x14ac:dyDescent="0.25">
      <c r="B97" s="172" t="s">
        <v>161</v>
      </c>
      <c r="C97" s="162" t="s">
        <v>84</v>
      </c>
      <c r="D97" s="124" t="s">
        <v>166</v>
      </c>
      <c r="E97" s="119" t="s">
        <v>84</v>
      </c>
      <c r="F97" s="119" t="s">
        <v>84</v>
      </c>
      <c r="G97" s="119" t="s">
        <v>84</v>
      </c>
      <c r="H97" s="162" t="s">
        <v>84</v>
      </c>
      <c r="I97" s="162" t="s">
        <v>84</v>
      </c>
      <c r="J97" s="162" t="s">
        <v>84</v>
      </c>
      <c r="K97" s="163" t="s">
        <v>84</v>
      </c>
    </row>
    <row r="98" ht="18" customHeight="1" x14ac:dyDescent="0.25">
      <c r="B98" s="172" t="s">
        <v>162</v>
      </c>
      <c r="C98" s="162" t="s">
        <v>84</v>
      </c>
      <c r="D98" s="124" t="s">
        <v>166</v>
      </c>
      <c r="E98" s="119" t="s">
        <v>84</v>
      </c>
      <c r="F98" s="119" t="s">
        <v>84</v>
      </c>
      <c r="G98" s="119" t="s">
        <v>84</v>
      </c>
      <c r="H98" s="162" t="s">
        <v>84</v>
      </c>
      <c r="I98" s="162" t="s">
        <v>84</v>
      </c>
      <c r="J98" s="162" t="s">
        <v>84</v>
      </c>
      <c r="K98" s="163" t="s">
        <v>84</v>
      </c>
    </row>
    <row r="99" ht="18" customHeight="1" x14ac:dyDescent="0.25">
      <c r="B99" s="172" t="s">
        <v>163</v>
      </c>
      <c r="C99" s="162" t="s">
        <v>84</v>
      </c>
      <c r="D99" s="124" t="s">
        <v>84</v>
      </c>
      <c r="E99" s="119" t="s">
        <v>84</v>
      </c>
      <c r="F99" s="119" t="s">
        <v>84</v>
      </c>
      <c r="G99" s="119" t="s">
        <v>84</v>
      </c>
      <c r="H99" s="162" t="s">
        <v>84</v>
      </c>
      <c r="I99" s="162" t="s">
        <v>84</v>
      </c>
      <c r="J99" s="162" t="s">
        <v>84</v>
      </c>
      <c r="K99" s="163" t="s">
        <v>84</v>
      </c>
    </row>
    <row r="100" ht="18" customHeight="1" x14ac:dyDescent="0.25">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5">
      <c r="B101" s="171" t="s">
        <v>191</v>
      </c>
      <c r="C101" s="119">
        <v>667.0501723001759</v>
      </c>
      <c r="D101" s="119" t="s">
        <v>164</v>
      </c>
      <c r="E101" s="49"/>
      <c r="F101" s="49"/>
      <c r="G101" s="49"/>
      <c r="H101" s="119">
        <v>57.29920746341011</v>
      </c>
      <c r="I101" s="119">
        <v>0.004378221876652739</v>
      </c>
      <c r="J101" s="119">
        <v>0.0006421271211891228</v>
      </c>
      <c r="K101" s="121" t="s">
        <v>84</v>
      </c>
    </row>
    <row r="102" ht="18" customHeight="1" x14ac:dyDescent="0.25">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5">
      <c r="B103" s="172" t="s">
        <v>160</v>
      </c>
      <c r="C103" s="162">
        <v>374.9269661244157</v>
      </c>
      <c r="D103" s="119" t="s">
        <v>166</v>
      </c>
      <c r="E103" s="119">
        <v>109.11750632354898</v>
      </c>
      <c r="F103" s="119">
        <v>10.898385658184555</v>
      </c>
      <c r="G103" s="119">
        <v>1.634757848727683</v>
      </c>
      <c r="H103" s="162">
        <v>40.91109559694996</v>
      </c>
      <c r="I103" s="162">
        <v>0.0040860986704769784</v>
      </c>
      <c r="J103" s="162">
        <v>0.0006129148005715468</v>
      </c>
      <c r="K103" s="163" t="s">
        <v>84</v>
      </c>
    </row>
    <row r="104" ht="18" customHeight="1" x14ac:dyDescent="0.25">
      <c r="B104" s="172" t="s">
        <v>161</v>
      </c>
      <c r="C104" s="162">
        <v>292.1232061757602</v>
      </c>
      <c r="D104" s="119" t="s">
        <v>166</v>
      </c>
      <c r="E104" s="119">
        <v>56.1</v>
      </c>
      <c r="F104" s="119">
        <v>1</v>
      </c>
      <c r="G104" s="119">
        <v>0.1</v>
      </c>
      <c r="H104" s="162">
        <v>16.388111866460147</v>
      </c>
      <c r="I104" s="162">
        <v>0.00029212320617576015</v>
      </c>
      <c r="J104" s="162">
        <v>0.000029212320617576018</v>
      </c>
      <c r="K104" s="163" t="s">
        <v>84</v>
      </c>
    </row>
    <row r="105" ht="18" customHeight="1" x14ac:dyDescent="0.25">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5">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5">
      <c r="B108" s="171" t="s">
        <v>192</v>
      </c>
      <c r="C108" s="119">
        <v>12639.267891723244</v>
      </c>
      <c r="D108" s="119" t="s">
        <v>164</v>
      </c>
      <c r="E108" s="49"/>
      <c r="F108" s="49"/>
      <c r="G108" s="49"/>
      <c r="H108" s="119">
        <v>935.7879516139509</v>
      </c>
      <c r="I108" s="119">
        <v>0.043912076120565656</v>
      </c>
      <c r="J108" s="119">
        <v>0.007423079180325588</v>
      </c>
      <c r="K108" s="121" t="s">
        <v>84</v>
      </c>
    </row>
    <row r="109" ht="18" customHeight="1" x14ac:dyDescent="0.25">
      <c r="B109" s="173" t="s">
        <v>193</v>
      </c>
      <c r="C109" s="174">
        <v>12639.267891723244</v>
      </c>
      <c r="D109" s="174" t="s">
        <v>164</v>
      </c>
      <c r="E109" s="49"/>
      <c r="F109" s="49"/>
      <c r="G109" s="49"/>
      <c r="H109" s="174">
        <v>935.7879516139509</v>
      </c>
      <c r="I109" s="174">
        <v>0.043912076120565656</v>
      </c>
      <c r="J109" s="174">
        <v>0.007423079180325588</v>
      </c>
      <c r="K109" s="175" t="s">
        <v>84</v>
      </c>
    </row>
    <row r="110" ht="18" customHeight="1" x14ac:dyDescent="0.25">
      <c r="B110" s="172" t="s">
        <v>158</v>
      </c>
      <c r="C110" s="162">
        <v>8509.2</v>
      </c>
      <c r="D110" s="119" t="s">
        <v>166</v>
      </c>
      <c r="E110" s="119">
        <v>73.26231843181496</v>
      </c>
      <c r="F110" s="119">
        <v>2.6107742208433224</v>
      </c>
      <c r="G110" s="119">
        <v>0.5026935552108305</v>
      </c>
      <c r="H110" s="162">
        <v>623.40372</v>
      </c>
      <c r="I110" s="162">
        <v>0.022215600000000002</v>
      </c>
      <c r="J110" s="162">
        <v>0.00427752</v>
      </c>
      <c r="K110" s="163" t="s">
        <v>84</v>
      </c>
    </row>
    <row r="111" ht="18" customHeight="1" x14ac:dyDescent="0.25">
      <c r="B111" s="172" t="s">
        <v>160</v>
      </c>
      <c r="C111" s="162">
        <v>1951.8231365380452</v>
      </c>
      <c r="D111" s="119" t="s">
        <v>166</v>
      </c>
      <c r="E111" s="119">
        <v>97.43951554206522</v>
      </c>
      <c r="F111" s="119">
        <v>10.000000000000002</v>
      </c>
      <c r="G111" s="119">
        <v>1.5</v>
      </c>
      <c r="H111" s="162">
        <v>190.18470084806137</v>
      </c>
      <c r="I111" s="162">
        <v>0.019518231365380456</v>
      </c>
      <c r="J111" s="162">
        <v>0.0029277347048070677</v>
      </c>
      <c r="K111" s="163" t="s">
        <v>84</v>
      </c>
    </row>
    <row r="112" ht="18" customHeight="1" x14ac:dyDescent="0.25">
      <c r="B112" s="172" t="s">
        <v>161</v>
      </c>
      <c r="C112" s="162">
        <v>2178.244755185198</v>
      </c>
      <c r="D112" s="119" t="s">
        <v>166</v>
      </c>
      <c r="E112" s="119">
        <v>56.1</v>
      </c>
      <c r="F112" s="119">
        <v>1</v>
      </c>
      <c r="G112" s="119">
        <v>0.1</v>
      </c>
      <c r="H112" s="162">
        <v>122.1995307658896</v>
      </c>
      <c r="I112" s="162">
        <v>0.002178244755185198</v>
      </c>
      <c r="J112" s="162">
        <v>0.0002178244755185198</v>
      </c>
      <c r="K112" s="163" t="s">
        <v>84</v>
      </c>
    </row>
    <row r="113" ht="18" customHeight="1" x14ac:dyDescent="0.25">
      <c r="B113" s="172" t="s">
        <v>162</v>
      </c>
      <c r="C113" s="162" t="s">
        <v>84</v>
      </c>
      <c r="D113" s="119" t="s">
        <v>166</v>
      </c>
      <c r="E113" s="119" t="s">
        <v>84</v>
      </c>
      <c r="F113" s="119" t="s">
        <v>84</v>
      </c>
      <c r="G113" s="119" t="s">
        <v>84</v>
      </c>
      <c r="H113" s="162" t="s">
        <v>84</v>
      </c>
      <c r="I113" s="162" t="s">
        <v>84</v>
      </c>
      <c r="J113" s="162" t="s">
        <v>84</v>
      </c>
      <c r="K113" s="163" t="s">
        <v>84</v>
      </c>
    </row>
    <row r="114" ht="18" customHeight="1" x14ac:dyDescent="0.25">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165</v>
      </c>
      <c r="C115" s="167" t="s">
        <v>84</v>
      </c>
      <c r="D115" s="168" t="s">
        <v>166</v>
      </c>
      <c r="E115" s="168" t="s">
        <v>84</v>
      </c>
      <c r="F115" s="168" t="s">
        <v>84</v>
      </c>
      <c r="G115" s="168" t="s">
        <v>84</v>
      </c>
      <c r="H115" s="167" t="s">
        <v>84</v>
      </c>
      <c r="I115" s="167" t="s">
        <v>84</v>
      </c>
      <c r="J115" s="167" t="s">
        <v>84</v>
      </c>
      <c r="K115" s="169" t="s">
        <v>84</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9.11965665183289</v>
      </c>
      <c r="G12" s="2072">
        <v>-33.4387410567206</v>
      </c>
      <c r="H12" s="100"/>
      <c r="I12" s="4"/>
      <c r="J12" s="4"/>
    </row>
    <row r="13" ht="18" customHeight="1" x14ac:dyDescent="0.25">
      <c r="B13" s="2073" t="s">
        <v>1712</v>
      </c>
      <c r="C13" s="2074" t="s">
        <v>87</v>
      </c>
      <c r="D13" s="2075" t="s">
        <v>87</v>
      </c>
      <c r="E13" s="2076"/>
      <c r="F13" s="950">
        <v>9.11965665183289</v>
      </c>
      <c r="G13" s="2077">
        <v>-33.4387410567206</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62</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117.27395153751996</v>
      </c>
      <c r="E10" s="685">
        <v>0.36558092999999997</v>
      </c>
      <c r="F10" s="685" t="s">
        <v>84</v>
      </c>
      <c r="G10" s="685" t="s">
        <v>84</v>
      </c>
      <c r="H10" s="685" t="s">
        <v>365</v>
      </c>
      <c r="I10" s="983" t="s">
        <v>84</v>
      </c>
      <c r="J10" s="689">
        <v>3380.5495895005593</v>
      </c>
    </row>
    <row r="11" ht="18" customHeight="1" x14ac:dyDescent="0.25">
      <c r="B11" s="2149" t="s">
        <v>1787</v>
      </c>
      <c r="C11" s="170"/>
      <c r="D11" s="37">
        <v>86.65896924126996</v>
      </c>
      <c r="E11" s="170"/>
      <c r="F11" s="691" t="s">
        <v>84</v>
      </c>
      <c r="G11" s="691" t="s">
        <v>84</v>
      </c>
      <c r="H11" s="691" t="s">
        <v>105</v>
      </c>
      <c r="I11" s="726"/>
      <c r="J11" s="700">
        <v>2426.451138755559</v>
      </c>
    </row>
    <row r="12" ht="18" customHeight="1" x14ac:dyDescent="0.25">
      <c r="B12" s="25" t="s">
        <v>1788</v>
      </c>
      <c r="C12" s="170"/>
      <c r="D12" s="37">
        <v>86.65896924126996</v>
      </c>
      <c r="E12" s="170"/>
      <c r="F12" s="2150" t="s">
        <v>84</v>
      </c>
      <c r="G12" s="2150" t="s">
        <v>84</v>
      </c>
      <c r="H12" s="2150" t="s">
        <v>84</v>
      </c>
      <c r="I12" s="47"/>
      <c r="J12" s="700">
        <v>2426.451138755559</v>
      </c>
    </row>
    <row r="13" ht="18" customHeight="1" x14ac:dyDescent="0.25">
      <c r="B13" s="25" t="s">
        <v>1789</v>
      </c>
      <c r="C13" s="170"/>
      <c r="D13" s="37" t="s">
        <v>107</v>
      </c>
      <c r="E13" s="170"/>
      <c r="F13" s="2150" t="s">
        <v>84</v>
      </c>
      <c r="G13" s="2150" t="s">
        <v>84</v>
      </c>
      <c r="H13" s="2150" t="s">
        <v>107</v>
      </c>
      <c r="I13" s="47"/>
      <c r="J13" s="700" t="s">
        <v>107</v>
      </c>
    </row>
    <row r="14" ht="18" customHeight="1" x14ac:dyDescent="0.25">
      <c r="B14" s="2151" t="s">
        <v>1790</v>
      </c>
      <c r="C14" s="304"/>
      <c r="D14" s="39" t="s">
        <v>107</v>
      </c>
      <c r="E14" s="304"/>
      <c r="F14" s="2152" t="s">
        <v>84</v>
      </c>
      <c r="G14" s="2152" t="s">
        <v>84</v>
      </c>
      <c r="H14" s="2153" t="s">
        <v>107</v>
      </c>
      <c r="I14" s="80"/>
      <c r="J14" s="717" t="s">
        <v>107</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30.614982296250002</v>
      </c>
      <c r="E21" s="696">
        <v>0.36558092999999997</v>
      </c>
      <c r="F21" s="696" t="s">
        <v>84</v>
      </c>
      <c r="G21" s="696" t="s">
        <v>84</v>
      </c>
      <c r="H21" s="696" t="s">
        <v>112</v>
      </c>
      <c r="I21" s="722"/>
      <c r="J21" s="698">
        <v>954.098450745</v>
      </c>
    </row>
    <row r="22" ht="18" customHeight="1" x14ac:dyDescent="0.25">
      <c r="B22" s="25" t="s">
        <v>1798</v>
      </c>
      <c r="C22" s="2170"/>
      <c r="D22" s="37">
        <v>26.1232907175</v>
      </c>
      <c r="E22" s="37">
        <v>0.36558092999999997</v>
      </c>
      <c r="F22" s="2150" t="s">
        <v>84</v>
      </c>
      <c r="G22" s="2150" t="s">
        <v>84</v>
      </c>
      <c r="H22" s="2150" t="s">
        <v>84</v>
      </c>
      <c r="I22" s="47"/>
      <c r="J22" s="700">
        <v>828.33108654</v>
      </c>
    </row>
    <row r="23" ht="18" customHeight="1" x14ac:dyDescent="0.25">
      <c r="B23" s="25" t="s">
        <v>1799</v>
      </c>
      <c r="C23" s="2170"/>
      <c r="D23" s="37">
        <v>4.491691578749999</v>
      </c>
      <c r="E23" s="37" t="s">
        <v>114</v>
      </c>
      <c r="F23" s="2150" t="s">
        <v>84</v>
      </c>
      <c r="G23" s="2150" t="s">
        <v>84</v>
      </c>
      <c r="H23" s="2150" t="s">
        <v>114</v>
      </c>
      <c r="I23" s="47"/>
      <c r="J23" s="700">
        <v>125.76736420499998</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147</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2166.7114776527037</v>
      </c>
      <c r="D10" s="2192"/>
      <c r="E10" s="120">
        <v>0.039995620152966344</v>
      </c>
      <c r="F10" s="2193">
        <v>86.65896924126996</v>
      </c>
      <c r="G10" s="2194" t="s">
        <v>84</v>
      </c>
      <c r="H10" s="2195" t="s">
        <v>84</v>
      </c>
      <c r="I10" s="357"/>
    </row>
    <row r="11" ht="18" customHeight="1" x14ac:dyDescent="0.25">
      <c r="B11" s="2196" t="s">
        <v>1826</v>
      </c>
      <c r="C11" s="119">
        <v>2166.7114776527037</v>
      </c>
      <c r="D11" s="2197">
        <v>1</v>
      </c>
      <c r="E11" s="119">
        <v>0.039995620152966344</v>
      </c>
      <c r="F11" s="2197">
        <v>86.65896924126996</v>
      </c>
      <c r="G11" s="2198" t="s">
        <v>84</v>
      </c>
      <c r="H11" s="2199" t="s">
        <v>84</v>
      </c>
      <c r="I11" s="357"/>
    </row>
    <row r="12" ht="18" customHeight="1" x14ac:dyDescent="0.25">
      <c r="B12" s="2196" t="s">
        <v>1827</v>
      </c>
      <c r="C12" s="119" t="s">
        <v>107</v>
      </c>
      <c r="D12" s="2197">
        <v>0.5</v>
      </c>
      <c r="E12" s="119" t="s">
        <v>105</v>
      </c>
      <c r="F12" s="2197" t="s">
        <v>107</v>
      </c>
      <c r="G12" s="2198" t="s">
        <v>84</v>
      </c>
      <c r="H12" s="2199" t="s">
        <v>84</v>
      </c>
      <c r="I12" s="357"/>
    </row>
    <row r="13" ht="18" customHeight="1" x14ac:dyDescent="0.25">
      <c r="B13" s="2196" t="s">
        <v>1828</v>
      </c>
      <c r="C13" s="119" t="s">
        <v>84</v>
      </c>
      <c r="D13" s="2197" t="s">
        <v>114</v>
      </c>
      <c r="E13" s="119" t="s">
        <v>84</v>
      </c>
      <c r="F13" s="2197" t="s">
        <v>84</v>
      </c>
      <c r="G13" s="2198" t="s">
        <v>84</v>
      </c>
      <c r="H13" s="2199" t="s">
        <v>84</v>
      </c>
      <c r="I13" s="357"/>
    </row>
    <row r="14" ht="18" customHeight="1" x14ac:dyDescent="0.25">
      <c r="B14" s="2191" t="s">
        <v>1789</v>
      </c>
      <c r="C14" s="119">
        <v>1733.3691821221632</v>
      </c>
      <c r="D14" s="2197">
        <v>0.675</v>
      </c>
      <c r="E14" s="119" t="s">
        <v>105</v>
      </c>
      <c r="F14" s="2197" t="s">
        <v>107</v>
      </c>
      <c r="G14" s="2200" t="s">
        <v>84</v>
      </c>
      <c r="H14" s="2201" t="s">
        <v>84</v>
      </c>
      <c r="I14" s="357"/>
    </row>
    <row r="15" ht="18" customHeight="1" x14ac:dyDescent="0.25">
      <c r="B15" s="2191" t="s">
        <v>1790</v>
      </c>
      <c r="C15" s="119">
        <v>433.34229553054064</v>
      </c>
      <c r="D15" s="2197">
        <v>0.6</v>
      </c>
      <c r="E15" s="119" t="s">
        <v>105</v>
      </c>
      <c r="F15" s="2197" t="s">
        <v>107</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147</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7747</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203.05037098124998</v>
      </c>
      <c r="D10" s="541" t="s">
        <v>84</v>
      </c>
      <c r="E10" s="541">
        <v>46.528482</v>
      </c>
      <c r="F10" s="2302">
        <v>0.1286542378192073</v>
      </c>
      <c r="G10" s="2303">
        <v>0.005000000000000029</v>
      </c>
      <c r="H10" s="2304">
        <v>26.1232907175</v>
      </c>
      <c r="I10" s="2305">
        <v>0.36558092999999997</v>
      </c>
      <c r="J10" s="2305" t="s">
        <v>107</v>
      </c>
      <c r="K10" s="2306" t="s">
        <v>84</v>
      </c>
      <c r="L10" s="2307" t="s">
        <v>84</v>
      </c>
      <c r="N10" s="2298" t="s">
        <v>1915</v>
      </c>
      <c r="O10" s="2299">
        <v>1.1</v>
      </c>
    </row>
    <row r="11" ht="18" customHeight="1" x14ac:dyDescent="0.25">
      <c r="B11" s="2191" t="s">
        <v>1799</v>
      </c>
      <c r="C11" s="541">
        <v>179.66766314999998</v>
      </c>
      <c r="D11" s="541" t="s">
        <v>84</v>
      </c>
      <c r="E11" s="541" t="s">
        <v>107</v>
      </c>
      <c r="F11" s="558">
        <v>0.024999999999999998</v>
      </c>
      <c r="G11" s="558" t="s">
        <v>114</v>
      </c>
      <c r="H11" s="162">
        <v>4.491691578749999</v>
      </c>
      <c r="I11" s="162" t="s">
        <v>114</v>
      </c>
      <c r="J11" s="162" t="s">
        <v>114</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44127.42542671856</v>
      </c>
      <c r="D10" s="2343">
        <v>366.19972135690114</v>
      </c>
      <c r="E10" s="2343">
        <v>7.329291210382063</v>
      </c>
      <c r="F10" s="2343">
        <v>1.968751817392344</v>
      </c>
      <c r="G10" s="2343" t="s">
        <v>84</v>
      </c>
      <c r="H10" s="2343" t="s">
        <v>84</v>
      </c>
      <c r="I10" s="2343">
        <v>0.0000014637999999999999</v>
      </c>
      <c r="J10" s="2344" t="s">
        <v>84</v>
      </c>
      <c r="K10" s="2343">
        <v>102.69696986284518</v>
      </c>
      <c r="L10" s="2343">
        <v>204.07958944758855</v>
      </c>
      <c r="M10" s="2343">
        <v>58.402259497638816</v>
      </c>
      <c r="N10" s="2345">
        <v>553.9447740069259</v>
      </c>
      <c r="O10" s="2346">
        <v>56325.282946580424</v>
      </c>
    </row>
    <row r="11" ht="18" customHeight="1" x14ac:dyDescent="0.3">
      <c r="B11" s="2347" t="s">
        <v>1939</v>
      </c>
      <c r="C11" s="2348">
        <v>45371.02203466096</v>
      </c>
      <c r="D11" s="2349">
        <v>95.90034198477255</v>
      </c>
      <c r="E11" s="2349">
        <v>0.8062392571981729</v>
      </c>
      <c r="F11" s="2350"/>
      <c r="G11" s="2350"/>
      <c r="H11" s="2351"/>
      <c r="I11" s="2350"/>
      <c r="J11" s="2351"/>
      <c r="K11" s="2349">
        <v>95.09451260259083</v>
      </c>
      <c r="L11" s="2349">
        <v>83.64069590571228</v>
      </c>
      <c r="M11" s="2349">
        <v>16.215282871784048</v>
      </c>
      <c r="N11" s="2352">
        <v>553.1782746025227</v>
      </c>
      <c r="O11" s="2353">
        <v>48269.8850133921</v>
      </c>
    </row>
    <row r="12" ht="18" customHeight="1" x14ac:dyDescent="0.3">
      <c r="B12" s="2354" t="s">
        <v>1940</v>
      </c>
      <c r="C12" s="2355">
        <v>44789.86267376148</v>
      </c>
      <c r="D12" s="2356">
        <v>11.756270735355749</v>
      </c>
      <c r="E12" s="2356">
        <v>0.7979801121981729</v>
      </c>
      <c r="F12" s="49"/>
      <c r="G12" s="49"/>
      <c r="H12" s="49"/>
      <c r="I12" s="49"/>
      <c r="J12" s="49"/>
      <c r="K12" s="2356">
        <v>94.85282168217083</v>
      </c>
      <c r="L12" s="2356">
        <v>56.859185108952275</v>
      </c>
      <c r="M12" s="2356">
        <v>13.944682187324046</v>
      </c>
      <c r="N12" s="2357">
        <v>552.5567251308128</v>
      </c>
      <c r="O12" s="2358">
        <v>45330.502984083956</v>
      </c>
    </row>
    <row r="13" ht="18" customHeight="1" x14ac:dyDescent="0.3">
      <c r="B13" s="2359" t="s">
        <v>1941</v>
      </c>
      <c r="C13" s="2355">
        <v>33989.96975816148</v>
      </c>
      <c r="D13" s="2356">
        <v>0.34932288575000003</v>
      </c>
      <c r="E13" s="2356">
        <v>0.460600020175</v>
      </c>
      <c r="F13" s="49"/>
      <c r="G13" s="49"/>
      <c r="H13" s="49"/>
      <c r="I13" s="49"/>
      <c r="J13" s="49"/>
      <c r="K13" s="2356">
        <v>75.95020469797723</v>
      </c>
      <c r="L13" s="2356">
        <v>3.24199974724324</v>
      </c>
      <c r="M13" s="2356">
        <v>0.46429965355335195</v>
      </c>
      <c r="N13" s="2357">
        <v>506.55762918852315</v>
      </c>
      <c r="O13" s="2360">
        <v>34121.809804308854</v>
      </c>
    </row>
    <row r="14" ht="18" customHeight="1" x14ac:dyDescent="0.3">
      <c r="B14" s="2359" t="s">
        <v>1942</v>
      </c>
      <c r="C14" s="2355">
        <v>5383.9027356</v>
      </c>
      <c r="D14" s="2361">
        <v>0.3413807653980255</v>
      </c>
      <c r="E14" s="2361">
        <v>0.050526442023172906</v>
      </c>
      <c r="F14" s="510"/>
      <c r="G14" s="510"/>
      <c r="H14" s="510"/>
      <c r="I14" s="510"/>
      <c r="J14" s="49"/>
      <c r="K14" s="2361">
        <v>11.260658084193587</v>
      </c>
      <c r="L14" s="2361">
        <v>12.675888161709041</v>
      </c>
      <c r="M14" s="2361">
        <v>1.1641871537706945</v>
      </c>
      <c r="N14" s="2362">
        <v>24.779277329289616</v>
      </c>
      <c r="O14" s="2363">
        <v>5406.850904167286</v>
      </c>
    </row>
    <row r="15" ht="18" customHeight="1" x14ac:dyDescent="0.3">
      <c r="B15" s="2359" t="s">
        <v>1943</v>
      </c>
      <c r="C15" s="2355">
        <v>2327.8019400000003</v>
      </c>
      <c r="D15" s="2356">
        <v>0.56163126</v>
      </c>
      <c r="E15" s="2356">
        <v>0.11582326</v>
      </c>
      <c r="F15" s="49"/>
      <c r="G15" s="49"/>
      <c r="H15" s="49"/>
      <c r="I15" s="49"/>
      <c r="J15" s="49"/>
      <c r="K15" s="2356" t="s">
        <v>84</v>
      </c>
      <c r="L15" s="2356" t="s">
        <v>84</v>
      </c>
      <c r="M15" s="2356" t="s">
        <v>84</v>
      </c>
      <c r="N15" s="2357" t="s">
        <v>84</v>
      </c>
      <c r="O15" s="2360">
        <v>2374.22077918</v>
      </c>
    </row>
    <row r="16" ht="18" customHeight="1" x14ac:dyDescent="0.3">
      <c r="B16" s="2359" t="s">
        <v>1944</v>
      </c>
      <c r="C16" s="2355">
        <v>2829.93189</v>
      </c>
      <c r="D16" s="2356">
        <v>10.480918324207723</v>
      </c>
      <c r="E16" s="2356">
        <v>0.17057004000000003</v>
      </c>
      <c r="F16" s="49"/>
      <c r="G16" s="49"/>
      <c r="H16" s="49"/>
      <c r="I16" s="49"/>
      <c r="J16" s="49"/>
      <c r="K16" s="2356">
        <v>7.6419589000000006</v>
      </c>
      <c r="L16" s="2356">
        <v>40.941297199999994</v>
      </c>
      <c r="M16" s="2356">
        <v>12.31619538</v>
      </c>
      <c r="N16" s="2357">
        <v>21.219818613</v>
      </c>
      <c r="O16" s="2360">
        <v>3168.598663677816</v>
      </c>
    </row>
    <row r="17" ht="18" customHeight="1" x14ac:dyDescent="0.3">
      <c r="B17" s="2359" t="s">
        <v>1945</v>
      </c>
      <c r="C17" s="2355">
        <v>258.25635</v>
      </c>
      <c r="D17" s="2356">
        <v>0.0230175</v>
      </c>
      <c r="E17" s="2356">
        <v>0.00046035000000000005</v>
      </c>
      <c r="F17" s="49"/>
      <c r="G17" s="49"/>
      <c r="H17" s="49"/>
      <c r="I17" s="49"/>
      <c r="J17" s="49"/>
      <c r="K17" s="2356" t="s">
        <v>105</v>
      </c>
      <c r="L17" s="2356" t="s">
        <v>105</v>
      </c>
      <c r="M17" s="2356" t="s">
        <v>105</v>
      </c>
      <c r="N17" s="2357" t="s">
        <v>105</v>
      </c>
      <c r="O17" s="2360">
        <v>259.02283275</v>
      </c>
    </row>
    <row r="18" ht="18" customHeight="1" x14ac:dyDescent="0.3">
      <c r="B18" s="2354" t="s">
        <v>109</v>
      </c>
      <c r="C18" s="2355">
        <v>581.15936089947</v>
      </c>
      <c r="D18" s="2356">
        <v>84.14407124941681</v>
      </c>
      <c r="E18" s="2356">
        <v>0.008259144999999999</v>
      </c>
      <c r="F18" s="49"/>
      <c r="G18" s="49"/>
      <c r="H18" s="49"/>
      <c r="I18" s="49"/>
      <c r="J18" s="49"/>
      <c r="K18" s="2356">
        <v>0.24169092042</v>
      </c>
      <c r="L18" s="2356">
        <v>26.78151079676</v>
      </c>
      <c r="M18" s="2356">
        <v>2.27060068446</v>
      </c>
      <c r="N18" s="2357">
        <v>0.62154947171</v>
      </c>
      <c r="O18" s="2360">
        <v>2939.382029308141</v>
      </c>
    </row>
    <row r="19" ht="18" customHeight="1" x14ac:dyDescent="0.3">
      <c r="B19" s="2359" t="s">
        <v>1946</v>
      </c>
      <c r="C19" s="2364" t="s">
        <v>111</v>
      </c>
      <c r="D19" s="2365">
        <v>40.88180275821681</v>
      </c>
      <c r="E19" s="2356" t="s">
        <v>112</v>
      </c>
      <c r="F19" s="49"/>
      <c r="G19" s="49"/>
      <c r="H19" s="49"/>
      <c r="I19" s="49"/>
      <c r="J19" s="49"/>
      <c r="K19" s="2356">
        <v>0.0012636</v>
      </c>
      <c r="L19" s="2356">
        <v>26.69144</v>
      </c>
      <c r="M19" s="2356">
        <v>0.0108108</v>
      </c>
      <c r="N19" s="2357">
        <v>0.0011232</v>
      </c>
      <c r="O19" s="2360">
        <v>1144.6904772300707</v>
      </c>
    </row>
    <row r="20" ht="18" customHeight="1" x14ac:dyDescent="0.3">
      <c r="B20" s="2366" t="s">
        <v>1947</v>
      </c>
      <c r="C20" s="2364">
        <v>581.15936089947</v>
      </c>
      <c r="D20" s="2367">
        <v>43.2622684912</v>
      </c>
      <c r="E20" s="2356">
        <v>0.008259144999999999</v>
      </c>
      <c r="F20" s="510"/>
      <c r="G20" s="510"/>
      <c r="H20" s="510"/>
      <c r="I20" s="510"/>
      <c r="J20" s="49"/>
      <c r="K20" s="2361">
        <v>0.24042732042</v>
      </c>
      <c r="L20" s="2361">
        <v>0.09007079676</v>
      </c>
      <c r="M20" s="2361">
        <v>2.2597898844600004</v>
      </c>
      <c r="N20" s="2362">
        <v>0.62042627171</v>
      </c>
      <c r="O20" s="2363">
        <v>1794.6915520780697</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2871.883012622297</v>
      </c>
      <c r="D22" s="2373">
        <v>0.28260199999999996</v>
      </c>
      <c r="E22" s="2349">
        <v>0.684</v>
      </c>
      <c r="F22" s="2349">
        <v>1.968751817392344</v>
      </c>
      <c r="G22" s="2349" t="s">
        <v>84</v>
      </c>
      <c r="H22" s="2349" t="s">
        <v>84</v>
      </c>
      <c r="I22" s="2349">
        <v>0.0000014637999999999999</v>
      </c>
      <c r="J22" s="2349" t="s">
        <v>84</v>
      </c>
      <c r="K22" s="2349">
        <v>0.8608352</v>
      </c>
      <c r="L22" s="2349">
        <v>3.1739169945</v>
      </c>
      <c r="M22" s="2349">
        <v>18.386974018498687</v>
      </c>
      <c r="N22" s="2352">
        <v>0.2397</v>
      </c>
      <c r="O22" s="2353">
        <v>3063.0590197396896</v>
      </c>
    </row>
    <row r="23" ht="18" customHeight="1" x14ac:dyDescent="0.3">
      <c r="B23" s="2354" t="s">
        <v>1950</v>
      </c>
      <c r="C23" s="2364">
        <v>1485.3630582</v>
      </c>
      <c r="D23" s="2365" t="s">
        <v>84</v>
      </c>
      <c r="E23" s="2356" t="s">
        <v>84</v>
      </c>
      <c r="F23" s="192"/>
      <c r="G23" s="192"/>
      <c r="H23" s="192"/>
      <c r="I23" s="192"/>
      <c r="J23" s="49"/>
      <c r="K23" s="2374" t="s">
        <v>87</v>
      </c>
      <c r="L23" s="2374" t="s">
        <v>87</v>
      </c>
      <c r="M23" s="2374" t="s">
        <v>87</v>
      </c>
      <c r="N23" s="2375" t="s">
        <v>606</v>
      </c>
      <c r="O23" s="2358">
        <v>1485.3630582</v>
      </c>
    </row>
    <row r="24" ht="18" customHeight="1" x14ac:dyDescent="0.3">
      <c r="B24" s="2354" t="s">
        <v>846</v>
      </c>
      <c r="C24" s="2364">
        <v>314.489162</v>
      </c>
      <c r="D24" s="2365">
        <v>0.28260199999999996</v>
      </c>
      <c r="E24" s="2356">
        <v>0.684</v>
      </c>
      <c r="F24" s="2356" t="s">
        <v>84</v>
      </c>
      <c r="G24" s="2356" t="s">
        <v>84</v>
      </c>
      <c r="H24" s="2356" t="s">
        <v>84</v>
      </c>
      <c r="I24" s="2356" t="s">
        <v>84</v>
      </c>
      <c r="J24" s="2376" t="s">
        <v>84</v>
      </c>
      <c r="K24" s="2356">
        <v>0.8300000000000001</v>
      </c>
      <c r="L24" s="2356">
        <v>0.007</v>
      </c>
      <c r="M24" s="2356">
        <v>0.39718999999999993</v>
      </c>
      <c r="N24" s="2357">
        <v>0.2397</v>
      </c>
      <c r="O24" s="2360">
        <v>503.662018</v>
      </c>
    </row>
    <row r="25" ht="18" customHeight="1" x14ac:dyDescent="0.3">
      <c r="B25" s="2354" t="s">
        <v>622</v>
      </c>
      <c r="C25" s="2364">
        <v>1008.76769</v>
      </c>
      <c r="D25" s="2365" t="s">
        <v>112</v>
      </c>
      <c r="E25" s="2356"/>
      <c r="F25" s="2356" t="s">
        <v>84</v>
      </c>
      <c r="G25" s="2356" t="s">
        <v>84</v>
      </c>
      <c r="H25" s="2356" t="s">
        <v>84</v>
      </c>
      <c r="I25" s="2356" t="s">
        <v>84</v>
      </c>
      <c r="J25" s="2356" t="s">
        <v>84</v>
      </c>
      <c r="K25" s="2356">
        <v>0.00696</v>
      </c>
      <c r="L25" s="2356">
        <v>2.436</v>
      </c>
      <c r="M25" s="2356" t="s">
        <v>111</v>
      </c>
      <c r="N25" s="2357" t="s">
        <v>111</v>
      </c>
      <c r="O25" s="2360">
        <v>1008.76769</v>
      </c>
    </row>
    <row r="26" ht="18" customHeight="1" x14ac:dyDescent="0.3">
      <c r="B26" s="2354" t="s">
        <v>1951</v>
      </c>
      <c r="C26" s="2364">
        <v>63.26310242229712</v>
      </c>
      <c r="D26" s="2377" t="s">
        <v>631</v>
      </c>
      <c r="E26" s="2376" t="s">
        <v>631</v>
      </c>
      <c r="F26" s="49"/>
      <c r="G26" s="49"/>
      <c r="H26" s="49"/>
      <c r="I26" s="49"/>
      <c r="J26" s="49"/>
      <c r="K26" s="2356">
        <v>0.0238752</v>
      </c>
      <c r="L26" s="2356">
        <v>0.7309169945</v>
      </c>
      <c r="M26" s="2356">
        <v>17.98978401849869</v>
      </c>
      <c r="N26" s="2357" t="s">
        <v>631</v>
      </c>
      <c r="O26" s="2360">
        <v>63.26310242229712</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1.968751817392344</v>
      </c>
      <c r="G28" s="2361" t="s">
        <v>84</v>
      </c>
      <c r="H28" s="2361" t="s">
        <v>84</v>
      </c>
      <c r="I28" s="2361" t="s">
        <v>84</v>
      </c>
      <c r="J28" s="2376" t="s">
        <v>84</v>
      </c>
      <c r="K28" s="510"/>
      <c r="L28" s="510"/>
      <c r="M28" s="510"/>
      <c r="N28" s="1434"/>
      <c r="O28" s="2363">
        <v>1.968751817392344</v>
      </c>
    </row>
    <row r="29" ht="18" customHeight="1" x14ac:dyDescent="0.3">
      <c r="B29" s="2354" t="s">
        <v>648</v>
      </c>
      <c r="C29" s="2378"/>
      <c r="D29" s="2379"/>
      <c r="E29" s="2380" t="s">
        <v>84</v>
      </c>
      <c r="F29" s="2361" t="s">
        <v>84</v>
      </c>
      <c r="G29" s="2361" t="s">
        <v>84</v>
      </c>
      <c r="H29" s="2361" t="s">
        <v>84</v>
      </c>
      <c r="I29" s="2361">
        <v>0.0000014637999999999999</v>
      </c>
      <c r="J29" s="2376" t="s">
        <v>84</v>
      </c>
      <c r="K29" s="2380" t="s">
        <v>84</v>
      </c>
      <c r="L29" s="2380" t="s">
        <v>84</v>
      </c>
      <c r="M29" s="2380" t="s">
        <v>84</v>
      </c>
      <c r="N29" s="2381" t="s">
        <v>84</v>
      </c>
      <c r="O29" s="2363">
        <v>0.034399299999999994</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35.053333333333335</v>
      </c>
      <c r="D31" s="2391">
        <v>150.99858263460865</v>
      </c>
      <c r="E31" s="2392">
        <v>5.279899469884271</v>
      </c>
      <c r="F31" s="2393"/>
      <c r="G31" s="2393"/>
      <c r="H31" s="2393"/>
      <c r="I31" s="2393"/>
      <c r="J31" s="2393"/>
      <c r="K31" s="2394">
        <v>4.227317260254354</v>
      </c>
      <c r="L31" s="2394">
        <v>70.27504054737626</v>
      </c>
      <c r="M31" s="2394">
        <v>23.800002607356085</v>
      </c>
      <c r="N31" s="2395">
        <v>0.5267994044031206</v>
      </c>
      <c r="O31" s="2396">
        <v>5662.187006621707</v>
      </c>
    </row>
    <row r="32" ht="18" customHeight="1" x14ac:dyDescent="0.3">
      <c r="B32" s="2397" t="s">
        <v>1956</v>
      </c>
      <c r="C32" s="862"/>
      <c r="D32" s="2398">
        <v>121.1177651936445</v>
      </c>
      <c r="E32" s="192"/>
      <c r="F32" s="1496"/>
      <c r="G32" s="1496"/>
      <c r="H32" s="713"/>
      <c r="I32" s="1496"/>
      <c r="J32" s="713"/>
      <c r="K32" s="192"/>
      <c r="L32" s="192"/>
      <c r="M32" s="192"/>
      <c r="N32" s="722"/>
      <c r="O32" s="2358">
        <v>3391.297425422046</v>
      </c>
    </row>
    <row r="33" ht="18" customHeight="1" x14ac:dyDescent="0.3">
      <c r="B33" s="2397" t="s">
        <v>1957</v>
      </c>
      <c r="C33" s="862"/>
      <c r="D33" s="2365">
        <v>27.552195776400264</v>
      </c>
      <c r="E33" s="2365">
        <v>2.190119446234345</v>
      </c>
      <c r="F33" s="1496"/>
      <c r="G33" s="1496"/>
      <c r="H33" s="1496"/>
      <c r="I33" s="1496"/>
      <c r="J33" s="1496"/>
      <c r="K33" s="49"/>
      <c r="L33" s="49"/>
      <c r="M33" s="2399">
        <v>20.173369322952965</v>
      </c>
      <c r="N33" s="699"/>
      <c r="O33" s="2360">
        <v>1351.843134991309</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3.0294083508649368</v>
      </c>
      <c r="F35" s="1496"/>
      <c r="G35" s="1496"/>
      <c r="H35" s="1496"/>
      <c r="I35" s="1496"/>
      <c r="J35" s="1496"/>
      <c r="K35" s="2399">
        <v>1.80404</v>
      </c>
      <c r="L35" s="2399" t="s">
        <v>84</v>
      </c>
      <c r="M35" s="2399">
        <v>3.09983388</v>
      </c>
      <c r="N35" s="699"/>
      <c r="O35" s="2360">
        <v>802.7932129792082</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2.3286216645638915</v>
      </c>
      <c r="E37" s="2365">
        <v>0.060371672784989776</v>
      </c>
      <c r="F37" s="1496"/>
      <c r="G37" s="1496"/>
      <c r="H37" s="1496"/>
      <c r="I37" s="1496"/>
      <c r="J37" s="1496"/>
      <c r="K37" s="2399">
        <v>2.423277260254354</v>
      </c>
      <c r="L37" s="2399">
        <v>70.27504054737626</v>
      </c>
      <c r="M37" s="2399">
        <v>0.5267994044031206</v>
      </c>
      <c r="N37" s="2401">
        <v>0.5267994044031206</v>
      </c>
      <c r="O37" s="2360">
        <v>81.19989989581126</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35.053333333333335</v>
      </c>
      <c r="D39" s="2403"/>
      <c r="E39" s="2403"/>
      <c r="F39" s="2370"/>
      <c r="G39" s="2370"/>
      <c r="H39" s="2370"/>
      <c r="I39" s="2370"/>
      <c r="J39" s="2370"/>
      <c r="K39" s="49"/>
      <c r="L39" s="49"/>
      <c r="M39" s="49"/>
      <c r="N39" s="1434"/>
      <c r="O39" s="2363">
        <v>35.053333333333335</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-4150.532953898032</v>
      </c>
      <c r="D42" s="2373">
        <v>1.7442432</v>
      </c>
      <c r="E42" s="2349">
        <v>0.19357155329961906</v>
      </c>
      <c r="F42" s="2393"/>
      <c r="G42" s="2393"/>
      <c r="H42" s="2393"/>
      <c r="I42" s="2393"/>
      <c r="J42" s="2393"/>
      <c r="K42" s="2408">
        <v>2.5143047999999997</v>
      </c>
      <c r="L42" s="2408">
        <v>46.989936</v>
      </c>
      <c r="M42" s="2409" t="s">
        <v>111</v>
      </c>
      <c r="N42" s="2410"/>
      <c r="O42" s="2353">
        <v>-4050.3976826736334</v>
      </c>
    </row>
    <row r="43" ht="18" customHeight="1" x14ac:dyDescent="0.3">
      <c r="B43" s="2397" t="s">
        <v>1965</v>
      </c>
      <c r="C43" s="2411">
        <v>-5462.051909645699</v>
      </c>
      <c r="D43" s="2412">
        <v>0.4192776000000001</v>
      </c>
      <c r="E43" s="2413">
        <v>0.023194080000000002</v>
      </c>
      <c r="F43" s="2370"/>
      <c r="G43" s="2370"/>
      <c r="H43" s="2370"/>
      <c r="I43" s="2370"/>
      <c r="J43" s="2370"/>
      <c r="K43" s="2399">
        <v>0.26762400000000003</v>
      </c>
      <c r="L43" s="2399">
        <v>9.545256</v>
      </c>
      <c r="M43" s="2414" t="s">
        <v>87</v>
      </c>
      <c r="N43" s="2415"/>
      <c r="O43" s="2416">
        <v>-5444.1657056457</v>
      </c>
    </row>
    <row r="44" ht="18" customHeight="1" x14ac:dyDescent="0.3">
      <c r="B44" s="2397" t="s">
        <v>1966</v>
      </c>
      <c r="C44" s="2411">
        <v>12.006073183689615</v>
      </c>
      <c r="D44" s="2417" t="s">
        <v>111</v>
      </c>
      <c r="E44" s="2417" t="s">
        <v>111</v>
      </c>
      <c r="F44" s="1496"/>
      <c r="G44" s="1496"/>
      <c r="H44" s="1496"/>
      <c r="I44" s="1496"/>
      <c r="J44" s="1496"/>
      <c r="K44" s="2399" t="s">
        <v>84</v>
      </c>
      <c r="L44" s="2399" t="s">
        <v>84</v>
      </c>
      <c r="M44" s="2399" t="s">
        <v>84</v>
      </c>
      <c r="N44" s="2418"/>
      <c r="O44" s="2360">
        <v>12.006073183689615</v>
      </c>
    </row>
    <row r="45" ht="18" customHeight="1" x14ac:dyDescent="0.3">
      <c r="B45" s="2397" t="s">
        <v>1967</v>
      </c>
      <c r="C45" s="2411">
        <v>1087.5322691150798</v>
      </c>
      <c r="D45" s="2417">
        <v>1.3249656</v>
      </c>
      <c r="E45" s="2417">
        <v>0.12872037672380954</v>
      </c>
      <c r="F45" s="1496"/>
      <c r="G45" s="1496"/>
      <c r="H45" s="1496"/>
      <c r="I45" s="1496"/>
      <c r="J45" s="1496"/>
      <c r="K45" s="2399">
        <v>2.2466807999999996</v>
      </c>
      <c r="L45" s="2399">
        <v>37.44468</v>
      </c>
      <c r="M45" s="2399" t="s">
        <v>87</v>
      </c>
      <c r="N45" s="2418"/>
      <c r="O45" s="2360">
        <v>1158.7422057468893</v>
      </c>
    </row>
    <row r="46" ht="18" customHeight="1" x14ac:dyDescent="0.3">
      <c r="B46" s="2397" t="s">
        <v>1968</v>
      </c>
      <c r="C46" s="2411">
        <v>156.35769106941873</v>
      </c>
      <c r="D46" s="2417" t="s">
        <v>111</v>
      </c>
      <c r="E46" s="2417">
        <v>0.02995682087619048</v>
      </c>
      <c r="F46" s="1496"/>
      <c r="G46" s="1496"/>
      <c r="H46" s="1496"/>
      <c r="I46" s="1496"/>
      <c r="J46" s="1496"/>
      <c r="K46" s="2399" t="s">
        <v>84</v>
      </c>
      <c r="L46" s="2399" t="s">
        <v>84</v>
      </c>
      <c r="M46" s="2399" t="s">
        <v>84</v>
      </c>
      <c r="N46" s="2418"/>
      <c r="O46" s="2360">
        <v>164.29624860160922</v>
      </c>
    </row>
    <row r="47" ht="18" customHeight="1" x14ac:dyDescent="0.3">
      <c r="B47" s="2397" t="s">
        <v>1969</v>
      </c>
      <c r="C47" s="2411">
        <v>68.3224432965507</v>
      </c>
      <c r="D47" s="2417" t="s">
        <v>111</v>
      </c>
      <c r="E47" s="2419">
        <v>0.009046298575809525</v>
      </c>
      <c r="F47" s="1496"/>
      <c r="G47" s="1496"/>
      <c r="H47" s="1496"/>
      <c r="I47" s="1496"/>
      <c r="J47" s="1496"/>
      <c r="K47" s="2399" t="s">
        <v>84</v>
      </c>
      <c r="L47" s="2399" t="s">
        <v>84</v>
      </c>
      <c r="M47" s="2399" t="s">
        <v>84</v>
      </c>
      <c r="N47" s="699"/>
      <c r="O47" s="2360">
        <v>70.71971241914022</v>
      </c>
    </row>
    <row r="48" ht="18" customHeight="1" x14ac:dyDescent="0.3">
      <c r="B48" s="2397" t="s">
        <v>1970</v>
      </c>
      <c r="C48" s="2411">
        <v>20.739220139648484</v>
      </c>
      <c r="D48" s="2420" t="s">
        <v>111</v>
      </c>
      <c r="E48" s="2421">
        <v>0.002653977123809523</v>
      </c>
      <c r="F48" s="2370"/>
      <c r="G48" s="2370"/>
      <c r="H48" s="2370"/>
      <c r="I48" s="2370"/>
      <c r="J48" s="2370"/>
      <c r="K48" s="2399" t="s">
        <v>84</v>
      </c>
      <c r="L48" s="2399" t="s">
        <v>84</v>
      </c>
      <c r="M48" s="2399" t="s">
        <v>84</v>
      </c>
      <c r="N48" s="1434"/>
      <c r="O48" s="2363">
        <v>21.442524077458007</v>
      </c>
    </row>
    <row r="49" ht="18" customHeight="1" x14ac:dyDescent="0.3">
      <c r="B49" s="2397" t="s">
        <v>1971</v>
      </c>
      <c r="C49" s="2422">
        <v>-33.4387410567206</v>
      </c>
      <c r="D49" s="2370"/>
      <c r="E49" s="2370"/>
      <c r="F49" s="2370"/>
      <c r="G49" s="2370"/>
      <c r="H49" s="2370"/>
      <c r="I49" s="2370"/>
      <c r="J49" s="2370"/>
      <c r="K49" s="2370"/>
      <c r="L49" s="2370"/>
      <c r="M49" s="2370"/>
      <c r="N49" s="2423"/>
      <c r="O49" s="2363">
        <v>-33.4387410567206</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117.27395153751996</v>
      </c>
      <c r="E51" s="2392">
        <v>0.36558092999999997</v>
      </c>
      <c r="F51" s="2393"/>
      <c r="G51" s="2393"/>
      <c r="H51" s="2393"/>
      <c r="I51" s="2393"/>
      <c r="J51" s="2393"/>
      <c r="K51" s="2394" t="s">
        <v>84</v>
      </c>
      <c r="L51" s="2394" t="s">
        <v>84</v>
      </c>
      <c r="M51" s="2394" t="s">
        <v>365</v>
      </c>
      <c r="N51" s="2395" t="s">
        <v>84</v>
      </c>
      <c r="O51" s="2429">
        <v>3380.5495895005593</v>
      </c>
    </row>
    <row r="52" ht="18" customHeight="1" x14ac:dyDescent="0.3">
      <c r="B52" s="2430" t="s">
        <v>1974</v>
      </c>
      <c r="C52" s="2400"/>
      <c r="D52" s="2391">
        <v>86.65896924126996</v>
      </c>
      <c r="E52" s="192"/>
      <c r="F52" s="2393"/>
      <c r="G52" s="2393"/>
      <c r="H52" s="2393"/>
      <c r="I52" s="2393"/>
      <c r="J52" s="2393"/>
      <c r="K52" s="2394" t="s">
        <v>84</v>
      </c>
      <c r="L52" s="2394" t="s">
        <v>84</v>
      </c>
      <c r="M52" s="2394" t="s">
        <v>105</v>
      </c>
      <c r="N52" s="722"/>
      <c r="O52" s="2431">
        <v>2426.451138755559</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30.614982296250002</v>
      </c>
      <c r="E55" s="2365">
        <v>0.36558092999999997</v>
      </c>
      <c r="F55" s="1496"/>
      <c r="G55" s="1496"/>
      <c r="H55" s="1496"/>
      <c r="I55" s="1496"/>
      <c r="J55" s="1496"/>
      <c r="K55" s="2399" t="s">
        <v>84</v>
      </c>
      <c r="L55" s="2399" t="s">
        <v>84</v>
      </c>
      <c r="M55" s="2399" t="s">
        <v>112</v>
      </c>
      <c r="N55" s="722"/>
      <c r="O55" s="2432">
        <v>954.098450745</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89.1605</v>
      </c>
      <c r="D60" s="2356">
        <v>0.0006235</v>
      </c>
      <c r="E60" s="2356">
        <v>0.002494</v>
      </c>
      <c r="F60" s="49"/>
      <c r="G60" s="49"/>
      <c r="H60" s="49"/>
      <c r="I60" s="49"/>
      <c r="J60" s="49"/>
      <c r="K60" s="2356">
        <v>0.09038700000000001</v>
      </c>
      <c r="L60" s="2356">
        <v>0.128502</v>
      </c>
      <c r="M60" s="2356">
        <v>0.005445</v>
      </c>
      <c r="N60" s="2357">
        <v>0.008712</v>
      </c>
      <c r="O60" s="2360">
        <v>89.838868</v>
      </c>
    </row>
    <row r="61" ht="18" customHeight="1" x14ac:dyDescent="0.3">
      <c r="B61" s="2359" t="s">
        <v>128</v>
      </c>
      <c r="C61" s="2364">
        <v>89.1605</v>
      </c>
      <c r="D61" s="2374">
        <v>0.0006235</v>
      </c>
      <c r="E61" s="2374">
        <v>0.002494</v>
      </c>
      <c r="F61" s="49"/>
      <c r="G61" s="49"/>
      <c r="H61" s="49"/>
      <c r="I61" s="49"/>
      <c r="J61" s="192"/>
      <c r="K61" s="2374">
        <v>0.09038700000000001</v>
      </c>
      <c r="L61" s="2374">
        <v>0.128502</v>
      </c>
      <c r="M61" s="2374">
        <v>0.005445</v>
      </c>
      <c r="N61" s="2375">
        <v>0.008712</v>
      </c>
      <c r="O61" s="2358">
        <v>89.838868</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130</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131</v>
      </c>
      <c r="C64" s="2369">
        <v>3763.2</v>
      </c>
      <c r="D64" s="285"/>
      <c r="E64" s="285"/>
      <c r="F64" s="510"/>
      <c r="G64" s="510"/>
      <c r="H64" s="510"/>
      <c r="I64" s="510"/>
      <c r="J64" s="285"/>
      <c r="K64" s="285"/>
      <c r="L64" s="285"/>
      <c r="M64" s="285"/>
      <c r="N64" s="2415"/>
      <c r="O64" s="2416">
        <v>3763.2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44127.42542671856</v>
      </c>
      <c r="D10" s="2343">
        <v>10253.592197993234</v>
      </c>
      <c r="E10" s="2343">
        <v>1942.2621707512467</v>
      </c>
      <c r="F10" s="2343">
        <v>1.968751817392344</v>
      </c>
      <c r="G10" s="2343" t="s">
        <v>84</v>
      </c>
      <c r="H10" s="2343" t="s">
        <v>84</v>
      </c>
      <c r="I10" s="2472">
        <v>0.034399299999999994</v>
      </c>
      <c r="J10" s="2472" t="s">
        <v>84</v>
      </c>
      <c r="K10" s="2345">
        <v>56325.282946580424</v>
      </c>
      <c r="M10" s="1543"/>
    </row>
    <row r="11" ht="18" customHeight="1" x14ac:dyDescent="0.25">
      <c r="B11" s="2473" t="s">
        <v>1939</v>
      </c>
      <c r="C11" s="2408">
        <v>45371.02203466096</v>
      </c>
      <c r="D11" s="2408">
        <v>2685.2095755736314</v>
      </c>
      <c r="E11" s="2408">
        <v>213.6534031575158</v>
      </c>
      <c r="F11" s="2350"/>
      <c r="G11" s="2350"/>
      <c r="H11" s="2474"/>
      <c r="I11" s="2474"/>
      <c r="J11" s="2475"/>
      <c r="K11" s="2476">
        <v>48269.8850133921</v>
      </c>
      <c r="L11" s="135"/>
    </row>
    <row r="12" ht="18" customHeight="1" x14ac:dyDescent="0.25">
      <c r="B12" s="2477" t="s">
        <v>156</v>
      </c>
      <c r="C12" s="2399">
        <v>44789.86267376148</v>
      </c>
      <c r="D12" s="2399">
        <v>329.175580589961</v>
      </c>
      <c r="E12" s="2399">
        <v>211.46472973251582</v>
      </c>
      <c r="F12" s="49"/>
      <c r="G12" s="49"/>
      <c r="H12" s="49"/>
      <c r="I12" s="1285"/>
      <c r="J12" s="1285"/>
      <c r="K12" s="2478">
        <v>45330.502984083956</v>
      </c>
      <c r="L12" s="135"/>
    </row>
    <row r="13" ht="18" customHeight="1" x14ac:dyDescent="0.25">
      <c r="B13" s="2479" t="s">
        <v>1941</v>
      </c>
      <c r="C13" s="2399">
        <v>33989.96975816148</v>
      </c>
      <c r="D13" s="2399">
        <v>9.781040801000001</v>
      </c>
      <c r="E13" s="2399">
        <v>122.059005346375</v>
      </c>
      <c r="F13" s="49"/>
      <c r="G13" s="49"/>
      <c r="H13" s="49"/>
      <c r="I13" s="1285"/>
      <c r="J13" s="1285"/>
      <c r="K13" s="2478">
        <v>34121.809804308854</v>
      </c>
      <c r="L13" s="135"/>
    </row>
    <row r="14" ht="18" customHeight="1" x14ac:dyDescent="0.25">
      <c r="B14" s="2479" t="s">
        <v>2001</v>
      </c>
      <c r="C14" s="2399">
        <v>5383.9027356</v>
      </c>
      <c r="D14" s="2399">
        <v>9.558661431144714</v>
      </c>
      <c r="E14" s="2399">
        <v>13.38950713614082</v>
      </c>
      <c r="F14" s="49"/>
      <c r="G14" s="49"/>
      <c r="H14" s="49"/>
      <c r="I14" s="1285"/>
      <c r="J14" s="1285"/>
      <c r="K14" s="2478">
        <v>5406.850904167286</v>
      </c>
      <c r="L14" s="135"/>
    </row>
    <row r="15" ht="18" customHeight="1" x14ac:dyDescent="0.25">
      <c r="B15" s="2479" t="s">
        <v>1943</v>
      </c>
      <c r="C15" s="2399">
        <v>2327.8019400000003</v>
      </c>
      <c r="D15" s="2399">
        <v>15.725675279999999</v>
      </c>
      <c r="E15" s="2399">
        <v>30.6931639</v>
      </c>
      <c r="F15" s="49"/>
      <c r="G15" s="49"/>
      <c r="H15" s="49"/>
      <c r="I15" s="1285"/>
      <c r="J15" s="1285"/>
      <c r="K15" s="2478">
        <v>2374.22077918</v>
      </c>
      <c r="L15" s="135"/>
    </row>
    <row r="16" ht="18" customHeight="1" x14ac:dyDescent="0.25">
      <c r="B16" s="2479" t="s">
        <v>1944</v>
      </c>
      <c r="C16" s="2399">
        <v>2829.93189</v>
      </c>
      <c r="D16" s="2399">
        <v>293.46571307781625</v>
      </c>
      <c r="E16" s="2399">
        <v>45.20106060000001</v>
      </c>
      <c r="F16" s="49"/>
      <c r="G16" s="49"/>
      <c r="H16" s="49"/>
      <c r="I16" s="1285"/>
      <c r="J16" s="1285"/>
      <c r="K16" s="2478">
        <v>3168.598663677816</v>
      </c>
      <c r="L16" s="135"/>
    </row>
    <row r="17" ht="18" customHeight="1" x14ac:dyDescent="0.25">
      <c r="B17" s="2479" t="s">
        <v>1945</v>
      </c>
      <c r="C17" s="2399">
        <v>258.25635</v>
      </c>
      <c r="D17" s="2399">
        <v>0.64449</v>
      </c>
      <c r="E17" s="2399">
        <v>0.12199275000000001</v>
      </c>
      <c r="F17" s="49"/>
      <c r="G17" s="49"/>
      <c r="H17" s="49"/>
      <c r="I17" s="1285"/>
      <c r="J17" s="1285"/>
      <c r="K17" s="2478">
        <v>259.02283275</v>
      </c>
      <c r="L17" s="135"/>
    </row>
    <row r="18" ht="18" customHeight="1" x14ac:dyDescent="0.25">
      <c r="B18" s="2477" t="s">
        <v>109</v>
      </c>
      <c r="C18" s="2399">
        <v>581.15936089947</v>
      </c>
      <c r="D18" s="2399">
        <v>2356.0339949836707</v>
      </c>
      <c r="E18" s="2399">
        <v>2.1886734249999997</v>
      </c>
      <c r="F18" s="49"/>
      <c r="G18" s="49"/>
      <c r="H18" s="49"/>
      <c r="I18" s="1285"/>
      <c r="J18" s="1285"/>
      <c r="K18" s="2478">
        <v>2939.382029308141</v>
      </c>
      <c r="L18" s="135"/>
    </row>
    <row r="19" ht="18" customHeight="1" x14ac:dyDescent="0.25">
      <c r="B19" s="2479" t="s">
        <v>1946</v>
      </c>
      <c r="C19" s="2399" t="s">
        <v>111</v>
      </c>
      <c r="D19" s="2399">
        <v>1144.6904772300707</v>
      </c>
      <c r="E19" s="2399" t="s">
        <v>112</v>
      </c>
      <c r="F19" s="49"/>
      <c r="G19" s="49"/>
      <c r="H19" s="49"/>
      <c r="I19" s="1285"/>
      <c r="J19" s="1285"/>
      <c r="K19" s="2478">
        <v>1144.6904772300707</v>
      </c>
      <c r="L19" s="135"/>
    </row>
    <row r="20" ht="18" customHeight="1" x14ac:dyDescent="0.25">
      <c r="B20" s="2480" t="s">
        <v>1947</v>
      </c>
      <c r="C20" s="2399">
        <v>581.15936089947</v>
      </c>
      <c r="D20" s="2399">
        <v>1211.3435177535998</v>
      </c>
      <c r="E20" s="2399">
        <v>2.1886734249999997</v>
      </c>
      <c r="F20" s="49"/>
      <c r="G20" s="49"/>
      <c r="H20" s="49"/>
      <c r="I20" s="1285"/>
      <c r="J20" s="1285"/>
      <c r="K20" s="2478">
        <v>1794.6915520780697</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2871.883012622297</v>
      </c>
      <c r="D22" s="2408">
        <v>7.912855999999999</v>
      </c>
      <c r="E22" s="2408">
        <v>181.26000000000002</v>
      </c>
      <c r="F22" s="2408">
        <v>1.968751817392344</v>
      </c>
      <c r="G22" s="2408" t="s">
        <v>84</v>
      </c>
      <c r="H22" s="2408" t="s">
        <v>84</v>
      </c>
      <c r="I22" s="2408">
        <v>0.034399299999999994</v>
      </c>
      <c r="J22" s="2483" t="s">
        <v>84</v>
      </c>
      <c r="K22" s="2476">
        <v>3063.0590197396896</v>
      </c>
      <c r="L22" s="135"/>
    </row>
    <row r="23" ht="18" customHeight="1" x14ac:dyDescent="0.25">
      <c r="B23" s="2484" t="s">
        <v>1950</v>
      </c>
      <c r="C23" s="2399">
        <v>1485.3630582</v>
      </c>
      <c r="D23" s="2399" t="s">
        <v>84</v>
      </c>
      <c r="E23" s="2399" t="s">
        <v>84</v>
      </c>
      <c r="F23" s="49"/>
      <c r="G23" s="49"/>
      <c r="H23" s="49"/>
      <c r="I23" s="1285"/>
      <c r="J23" s="1285"/>
      <c r="K23" s="2478">
        <v>1485.3630582</v>
      </c>
      <c r="L23" s="135"/>
    </row>
    <row r="24" ht="18" customHeight="1" x14ac:dyDescent="0.25">
      <c r="B24" s="2484" t="s">
        <v>846</v>
      </c>
      <c r="C24" s="2399">
        <v>314.489162</v>
      </c>
      <c r="D24" s="2399">
        <v>7.912855999999999</v>
      </c>
      <c r="E24" s="2399">
        <v>181.26000000000002</v>
      </c>
      <c r="F24" s="2376" t="s">
        <v>84</v>
      </c>
      <c r="G24" s="2376" t="s">
        <v>84</v>
      </c>
      <c r="H24" s="2376" t="s">
        <v>84</v>
      </c>
      <c r="I24" s="2485" t="s">
        <v>84</v>
      </c>
      <c r="J24" s="2485" t="s">
        <v>84</v>
      </c>
      <c r="K24" s="2478">
        <v>503.662018</v>
      </c>
      <c r="L24" s="135"/>
    </row>
    <row r="25" ht="18" customHeight="1" x14ac:dyDescent="0.25">
      <c r="B25" s="2484" t="s">
        <v>622</v>
      </c>
      <c r="C25" s="2399">
        <v>1008.76769</v>
      </c>
      <c r="D25" s="2399" t="s">
        <v>112</v>
      </c>
      <c r="E25" s="2399"/>
      <c r="F25" s="2376" t="s">
        <v>84</v>
      </c>
      <c r="G25" s="2399" t="s">
        <v>84</v>
      </c>
      <c r="H25" s="2399" t="s">
        <v>84</v>
      </c>
      <c r="I25" s="2399" t="s">
        <v>84</v>
      </c>
      <c r="J25" s="2399" t="s">
        <v>84</v>
      </c>
      <c r="K25" s="2478">
        <v>1008.76769</v>
      </c>
      <c r="L25" s="135"/>
    </row>
    <row r="26" ht="18" customHeight="1" x14ac:dyDescent="0.25">
      <c r="B26" s="2486" t="s">
        <v>2003</v>
      </c>
      <c r="C26" s="2399">
        <v>63.26310242229712</v>
      </c>
      <c r="D26" s="2376" t="s">
        <v>631</v>
      </c>
      <c r="E26" s="2376" t="s">
        <v>631</v>
      </c>
      <c r="F26" s="49"/>
      <c r="G26" s="49"/>
      <c r="H26" s="49"/>
      <c r="I26" s="1285"/>
      <c r="J26" s="1285"/>
      <c r="K26" s="2478">
        <v>63.26310242229712</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1.968751817392344</v>
      </c>
      <c r="G28" s="2399" t="s">
        <v>84</v>
      </c>
      <c r="H28" s="2399" t="s">
        <v>84</v>
      </c>
      <c r="I28" s="2399" t="s">
        <v>84</v>
      </c>
      <c r="J28" s="2485" t="s">
        <v>84</v>
      </c>
      <c r="K28" s="2478">
        <v>1.968751817392344</v>
      </c>
      <c r="L28" s="135"/>
    </row>
    <row r="29" ht="18" customHeight="1" x14ac:dyDescent="0.25">
      <c r="B29" s="2486" t="s">
        <v>2006</v>
      </c>
      <c r="C29" s="2399"/>
      <c r="D29" s="2399"/>
      <c r="E29" s="2399" t="s">
        <v>84</v>
      </c>
      <c r="F29" s="2399" t="s">
        <v>84</v>
      </c>
      <c r="G29" s="2399" t="s">
        <v>84</v>
      </c>
      <c r="H29" s="2399" t="s">
        <v>84</v>
      </c>
      <c r="I29" s="2399">
        <v>0.034399299999999994</v>
      </c>
      <c r="J29" s="2485" t="s">
        <v>84</v>
      </c>
      <c r="K29" s="2478">
        <v>0.034399299999999994</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35.053333333333335</v>
      </c>
      <c r="D31" s="2408">
        <v>4227.960313769042</v>
      </c>
      <c r="E31" s="2408">
        <v>1399.1733595193318</v>
      </c>
      <c r="F31" s="2350"/>
      <c r="G31" s="2350"/>
      <c r="H31" s="2350"/>
      <c r="I31" s="2475"/>
      <c r="J31" s="2475"/>
      <c r="K31" s="2476">
        <v>5662.187006621707</v>
      </c>
      <c r="L31" s="135"/>
    </row>
    <row r="32" ht="18" customHeight="1" x14ac:dyDescent="0.25">
      <c r="B32" s="2477" t="s">
        <v>1956</v>
      </c>
      <c r="C32" s="49"/>
      <c r="D32" s="2399">
        <v>3391.297425422046</v>
      </c>
      <c r="E32" s="49"/>
      <c r="F32" s="49"/>
      <c r="G32" s="49"/>
      <c r="H32" s="49"/>
      <c r="I32" s="1285"/>
      <c r="J32" s="1285"/>
      <c r="K32" s="2478">
        <v>3391.297425422046</v>
      </c>
      <c r="L32" s="135"/>
    </row>
    <row r="33" ht="18" customHeight="1" x14ac:dyDescent="0.25">
      <c r="B33" s="2477" t="s">
        <v>1957</v>
      </c>
      <c r="C33" s="49"/>
      <c r="D33" s="2399">
        <v>771.4614817392074</v>
      </c>
      <c r="E33" s="2399">
        <v>580.3816532521015</v>
      </c>
      <c r="F33" s="49"/>
      <c r="G33" s="49"/>
      <c r="H33" s="49"/>
      <c r="I33" s="1285"/>
      <c r="J33" s="1285"/>
      <c r="K33" s="2478">
        <v>1351.843134991309</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802.7932129792082</v>
      </c>
      <c r="F35" s="49"/>
      <c r="G35" s="49"/>
      <c r="H35" s="49"/>
      <c r="I35" s="1285"/>
      <c r="J35" s="1285"/>
      <c r="K35" s="2478">
        <v>802.7932129792082</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65.20140660778897</v>
      </c>
      <c r="E37" s="2399">
        <v>15.99849328802229</v>
      </c>
      <c r="F37" s="49"/>
      <c r="G37" s="49"/>
      <c r="H37" s="49"/>
      <c r="I37" s="1285"/>
      <c r="J37" s="1285"/>
      <c r="K37" s="2478">
        <v>81.19989989581126</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35.053333333333335</v>
      </c>
      <c r="D39" s="2490"/>
      <c r="E39" s="2490"/>
      <c r="F39" s="49"/>
      <c r="G39" s="49"/>
      <c r="H39" s="49"/>
      <c r="I39" s="1285"/>
      <c r="J39" s="1285"/>
      <c r="K39" s="2478">
        <v>35.053333333333335</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-4150.532953898032</v>
      </c>
      <c r="D42" s="2492">
        <v>48.838809600000005</v>
      </c>
      <c r="E42" s="2492">
        <v>51.29646162439905</v>
      </c>
      <c r="F42" s="2350"/>
      <c r="G42" s="2350"/>
      <c r="H42" s="2350"/>
      <c r="I42" s="2475"/>
      <c r="J42" s="2475"/>
      <c r="K42" s="2476">
        <v>-4050.3976826736334</v>
      </c>
      <c r="L42" s="135"/>
    </row>
    <row r="43" ht="18" customHeight="1" x14ac:dyDescent="0.25">
      <c r="B43" s="2477" t="s">
        <v>1290</v>
      </c>
      <c r="C43" s="2376">
        <v>-5462.051909645699</v>
      </c>
      <c r="D43" s="2376">
        <v>11.739772800000003</v>
      </c>
      <c r="E43" s="2376">
        <v>6.1464312</v>
      </c>
      <c r="F43" s="49"/>
      <c r="G43" s="49"/>
      <c r="H43" s="49"/>
      <c r="I43" s="1285"/>
      <c r="J43" s="1285"/>
      <c r="K43" s="2478">
        <v>-5444.1657056457</v>
      </c>
      <c r="L43" s="135"/>
    </row>
    <row r="44" ht="18" customHeight="1" x14ac:dyDescent="0.25">
      <c r="B44" s="2477" t="s">
        <v>1293</v>
      </c>
      <c r="C44" s="2376">
        <v>12.006073183689615</v>
      </c>
      <c r="D44" s="2376" t="s">
        <v>111</v>
      </c>
      <c r="E44" s="2376" t="s">
        <v>111</v>
      </c>
      <c r="F44" s="49"/>
      <c r="G44" s="49"/>
      <c r="H44" s="49"/>
      <c r="I44" s="1285"/>
      <c r="J44" s="1285"/>
      <c r="K44" s="2478">
        <v>12.006073183689615</v>
      </c>
      <c r="L44" s="135"/>
    </row>
    <row r="45" ht="18" customHeight="1" x14ac:dyDescent="0.25">
      <c r="B45" s="2477" t="s">
        <v>1296</v>
      </c>
      <c r="C45" s="2376">
        <v>1087.5322691150798</v>
      </c>
      <c r="D45" s="2376">
        <v>37.0990368</v>
      </c>
      <c r="E45" s="2376">
        <v>34.110899831809526</v>
      </c>
      <c r="F45" s="49"/>
      <c r="G45" s="49"/>
      <c r="H45" s="49"/>
      <c r="I45" s="1285"/>
      <c r="J45" s="1285"/>
      <c r="K45" s="2478">
        <v>1158.7422057468893</v>
      </c>
      <c r="L45" s="135"/>
    </row>
    <row r="46" ht="18" customHeight="1" x14ac:dyDescent="0.25">
      <c r="B46" s="2477" t="s">
        <v>2009</v>
      </c>
      <c r="C46" s="2376">
        <v>156.35769106941873</v>
      </c>
      <c r="D46" s="2376" t="s">
        <v>111</v>
      </c>
      <c r="E46" s="2376">
        <v>7.938557532190477</v>
      </c>
      <c r="F46" s="49"/>
      <c r="G46" s="49"/>
      <c r="H46" s="49"/>
      <c r="I46" s="1285"/>
      <c r="J46" s="1285"/>
      <c r="K46" s="2478">
        <v>164.29624860160922</v>
      </c>
      <c r="L46" s="135"/>
    </row>
    <row r="47" ht="18" customHeight="1" x14ac:dyDescent="0.25">
      <c r="B47" s="2477" t="s">
        <v>2010</v>
      </c>
      <c r="C47" s="2376">
        <v>68.3224432965507</v>
      </c>
      <c r="D47" s="2376" t="s">
        <v>111</v>
      </c>
      <c r="E47" s="2376">
        <v>2.397269122589524</v>
      </c>
      <c r="F47" s="49"/>
      <c r="G47" s="49"/>
      <c r="H47" s="49"/>
      <c r="I47" s="1285"/>
      <c r="J47" s="1285"/>
      <c r="K47" s="2478">
        <v>70.71971241914022</v>
      </c>
      <c r="L47" s="135"/>
    </row>
    <row r="48" ht="18" customHeight="1" x14ac:dyDescent="0.25">
      <c r="B48" s="2477" t="s">
        <v>2011</v>
      </c>
      <c r="C48" s="2376">
        <v>20.739220139648484</v>
      </c>
      <c r="D48" s="2376" t="s">
        <v>111</v>
      </c>
      <c r="E48" s="2376">
        <v>0.7033039378095236</v>
      </c>
      <c r="F48" s="49"/>
      <c r="G48" s="49"/>
      <c r="H48" s="49"/>
      <c r="I48" s="1285"/>
      <c r="J48" s="1285"/>
      <c r="K48" s="2478">
        <v>21.442524077458007</v>
      </c>
      <c r="L48" s="135"/>
    </row>
    <row r="49" ht="18" customHeight="1" x14ac:dyDescent="0.25">
      <c r="B49" s="2477" t="s">
        <v>2012</v>
      </c>
      <c r="C49" s="2376">
        <v>-33.4387410567206</v>
      </c>
      <c r="D49" s="2370"/>
      <c r="E49" s="2370"/>
      <c r="F49" s="49"/>
      <c r="G49" s="49"/>
      <c r="H49" s="49"/>
      <c r="I49" s="1285"/>
      <c r="J49" s="1285"/>
      <c r="K49" s="2478">
        <v>-33.4387410567206</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3283.670643050559</v>
      </c>
      <c r="E51" s="2492">
        <v>96.87894644999999</v>
      </c>
      <c r="F51" s="2350"/>
      <c r="G51" s="2350"/>
      <c r="H51" s="2350"/>
      <c r="I51" s="2475"/>
      <c r="J51" s="2475"/>
      <c r="K51" s="2476">
        <v>3380.5495895005593</v>
      </c>
      <c r="L51" s="135"/>
    </row>
    <row r="52" ht="18" customHeight="1" x14ac:dyDescent="0.25">
      <c r="B52" s="2477" t="s">
        <v>2014</v>
      </c>
      <c r="C52" s="49"/>
      <c r="D52" s="2376">
        <v>2426.451138755559</v>
      </c>
      <c r="E52" s="49"/>
      <c r="F52" s="49"/>
      <c r="G52" s="49"/>
      <c r="H52" s="49"/>
      <c r="I52" s="1285"/>
      <c r="J52" s="1285"/>
      <c r="K52" s="2478">
        <v>2426.451138755559</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857.2195042950001</v>
      </c>
      <c r="E55" s="2376">
        <v>96.87894644999999</v>
      </c>
      <c r="F55" s="49"/>
      <c r="G55" s="49"/>
      <c r="H55" s="49"/>
      <c r="I55" s="1285"/>
      <c r="J55" s="1285"/>
      <c r="K55" s="2478">
        <v>954.098450745</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89.1605</v>
      </c>
      <c r="D60" s="2356">
        <v>0.017458</v>
      </c>
      <c r="E60" s="2356">
        <v>0.66091</v>
      </c>
      <c r="F60" s="49"/>
      <c r="G60" s="49"/>
      <c r="H60" s="540"/>
      <c r="I60" s="1286"/>
      <c r="J60" s="1286"/>
      <c r="K60" s="2357">
        <v>89.838868</v>
      </c>
    </row>
    <row r="61" ht="18" customHeight="1" x14ac:dyDescent="0.25">
      <c r="B61" s="2502" t="s">
        <v>128</v>
      </c>
      <c r="C61" s="2374">
        <v>89.1605</v>
      </c>
      <c r="D61" s="2374">
        <v>0.017458</v>
      </c>
      <c r="E61" s="2374">
        <v>0.66091</v>
      </c>
      <c r="F61" s="49"/>
      <c r="G61" s="49"/>
      <c r="H61" s="49"/>
      <c r="I61" s="1277"/>
      <c r="J61" s="1277"/>
      <c r="K61" s="2375">
        <v>89.838868</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130</v>
      </c>
      <c r="C63" s="2356" t="s">
        <v>84</v>
      </c>
      <c r="D63" s="2356" t="s">
        <v>84</v>
      </c>
      <c r="E63" s="2356" t="s">
        <v>84</v>
      </c>
      <c r="F63" s="49"/>
      <c r="G63" s="49"/>
      <c r="H63" s="540"/>
      <c r="I63" s="1277"/>
      <c r="J63" s="1277"/>
      <c r="K63" s="2375" t="s">
        <v>84</v>
      </c>
    </row>
    <row r="64" ht="18" customHeight="1" x14ac:dyDescent="0.25">
      <c r="B64" s="2501" t="s">
        <v>131</v>
      </c>
      <c r="C64" s="2356">
        <v>3763.2</v>
      </c>
      <c r="D64" s="49"/>
      <c r="E64" s="49"/>
      <c r="F64" s="49"/>
      <c r="G64" s="49"/>
      <c r="H64" s="49"/>
      <c r="I64" s="1285"/>
      <c r="J64" s="1285"/>
      <c r="K64" s="2357">
        <v>3763.2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60375.68062925406</v>
      </c>
    </row>
    <row r="72" ht="18" customHeight="1" x14ac:dyDescent="0.25" s="185" customFormat="1">
      <c r="B72" s="2520"/>
      <c r="C72" s="2521"/>
      <c r="D72" s="2521"/>
      <c r="E72" s="2521"/>
      <c r="F72" s="2521"/>
      <c r="G72" s="2521"/>
      <c r="H72" s="2521"/>
      <c r="I72" s="2521"/>
      <c r="J72" s="2522" t="s">
        <v>2024</v>
      </c>
      <c r="K72" s="2523">
        <v>56325.282946580424</v>
      </c>
    </row>
    <row r="73" ht="18" customHeight="1" x14ac:dyDescent="0.25" s="185" customFormat="1">
      <c r="B73" s="2520"/>
      <c r="C73" s="2521"/>
      <c r="D73" s="2521"/>
      <c r="E73" s="2521"/>
      <c r="F73" s="2521"/>
      <c r="G73" s="2521"/>
      <c r="H73" s="2521"/>
      <c r="I73" s="2521"/>
      <c r="J73" s="2522" t="s">
        <v>2025</v>
      </c>
      <c r="K73" s="2523">
        <v>60375.68062925406</v>
      </c>
    </row>
    <row r="74" ht="18" customHeight="1" x14ac:dyDescent="0.25" s="185" customFormat="1">
      <c r="B74" s="2524"/>
      <c r="C74" s="2525"/>
      <c r="D74" s="2525"/>
      <c r="E74" s="2525"/>
      <c r="F74" s="2525"/>
      <c r="G74" s="2525"/>
      <c r="H74" s="2525"/>
      <c r="I74" s="2525"/>
      <c r="J74" s="2526" t="s">
        <v>2026</v>
      </c>
      <c r="K74" s="2527">
        <v>56325.282946580424</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2036</v>
      </c>
      <c r="D24" s="2541" t="s">
        <v>2038</v>
      </c>
      <c r="E24" s="2541" t="s">
        <v>114</v>
      </c>
      <c r="F24" s="2541" t="s">
        <v>114</v>
      </c>
      <c r="G24" s="2541"/>
      <c r="H24" s="2541"/>
      <c r="I24" s="2541" t="s">
        <v>114</v>
      </c>
      <c r="J24" s="2541" t="s">
        <v>114</v>
      </c>
      <c r="K24" s="2541" t="s">
        <v>114</v>
      </c>
      <c r="L24" s="2541" t="s">
        <v>114</v>
      </c>
      <c r="M24" s="2541" t="s">
        <v>114</v>
      </c>
      <c r="N24" s="2541" t="s">
        <v>114</v>
      </c>
      <c r="O24" s="2541" t="s">
        <v>114</v>
      </c>
      <c r="P24" s="2541" t="s">
        <v>114</v>
      </c>
      <c r="Q24" s="2541" t="s">
        <v>114</v>
      </c>
      <c r="R24" s="2549" t="s">
        <v>114</v>
      </c>
    </row>
    <row r="25" ht="18" customHeight="1" x14ac:dyDescent="0.25">
      <c r="B25" s="2486" t="s">
        <v>2003</v>
      </c>
      <c r="C25" s="2541" t="s">
        <v>2036</v>
      </c>
      <c r="D25" s="2541" t="s">
        <v>2038</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2036</v>
      </c>
      <c r="P28" s="2552" t="s">
        <v>2038</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2040</v>
      </c>
      <c r="F30" s="2541" t="s">
        <v>2038</v>
      </c>
      <c r="G30" s="2541" t="s">
        <v>2042</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2042</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32383.4</v>
      </c>
      <c r="D10" s="119" t="s">
        <v>159</v>
      </c>
      <c r="E10" s="49"/>
      <c r="F10" s="49"/>
      <c r="G10" s="49"/>
      <c r="H10" s="120">
        <v>2327.8019400000003</v>
      </c>
      <c r="I10" s="120">
        <v>0.56163126</v>
      </c>
      <c r="J10" s="181">
        <v>0.11582326</v>
      </c>
    </row>
    <row r="11" ht="18" customHeight="1" x14ac:dyDescent="0.25">
      <c r="B11" s="122" t="s">
        <v>158</v>
      </c>
      <c r="C11" s="119">
        <v>32383.4</v>
      </c>
      <c r="D11" s="124" t="s">
        <v>159</v>
      </c>
      <c r="E11" s="119">
        <v>71.88256761180112</v>
      </c>
      <c r="F11" s="119">
        <v>17.343183853455784</v>
      </c>
      <c r="G11" s="119">
        <v>3.576624443387661</v>
      </c>
      <c r="H11" s="119">
        <v>2327.8019400000003</v>
      </c>
      <c r="I11" s="119">
        <v>0.56163126</v>
      </c>
      <c r="J11" s="182">
        <v>0.11582326</v>
      </c>
    </row>
    <row r="12" ht="18" customHeight="1" x14ac:dyDescent="0.25">
      <c r="B12" s="122" t="s">
        <v>160</v>
      </c>
      <c r="C12" s="119" t="s">
        <v>84</v>
      </c>
      <c r="D12" s="124" t="s">
        <v>159</v>
      </c>
      <c r="E12" s="119" t="s">
        <v>84</v>
      </c>
      <c r="F12" s="119" t="s">
        <v>84</v>
      </c>
      <c r="G12" s="119" t="s">
        <v>84</v>
      </c>
      <c r="H12" s="119" t="s">
        <v>84</v>
      </c>
      <c r="I12" s="119" t="s">
        <v>84</v>
      </c>
      <c r="J12" s="182" t="s">
        <v>84</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84</v>
      </c>
      <c r="D14" s="124" t="s">
        <v>159</v>
      </c>
      <c r="E14" s="119" t="s">
        <v>84</v>
      </c>
      <c r="F14" s="119" t="s">
        <v>84</v>
      </c>
      <c r="G14" s="119" t="s">
        <v>84</v>
      </c>
      <c r="H14" s="119" t="s">
        <v>84</v>
      </c>
      <c r="I14" s="119" t="s">
        <v>84</v>
      </c>
      <c r="J14" s="182" t="s">
        <v>84</v>
      </c>
    </row>
    <row r="15" ht="18" customHeight="1" x14ac:dyDescent="0.25">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5">
      <c r="B16" s="161" t="s">
        <v>200</v>
      </c>
      <c r="C16" s="119" t="s">
        <v>84</v>
      </c>
      <c r="D16" s="124" t="s">
        <v>166</v>
      </c>
      <c r="E16" s="49"/>
      <c r="F16" s="49"/>
      <c r="G16" s="49"/>
      <c r="H16" s="119" t="s">
        <v>84</v>
      </c>
      <c r="I16" s="119" t="s">
        <v>84</v>
      </c>
      <c r="J16" s="182" t="s">
        <v>84</v>
      </c>
      <c r="L16" s="183"/>
      <c r="M16" s="184"/>
      <c r="N16" s="185"/>
      <c r="O16" s="185"/>
    </row>
    <row r="17" ht="18" customHeight="1" x14ac:dyDescent="0.25">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5">
      <c r="B18" s="122" t="s">
        <v>202</v>
      </c>
      <c r="C18" s="162" t="s">
        <v>84</v>
      </c>
      <c r="D18" s="124" t="s">
        <v>166</v>
      </c>
      <c r="E18" s="119" t="s">
        <v>84</v>
      </c>
      <c r="F18" s="119" t="s">
        <v>84</v>
      </c>
      <c r="G18" s="119" t="s">
        <v>84</v>
      </c>
      <c r="H18" s="162" t="s">
        <v>84</v>
      </c>
      <c r="I18" s="162" t="s">
        <v>84</v>
      </c>
      <c r="J18" s="186" t="s">
        <v>84</v>
      </c>
    </row>
    <row r="19" ht="18" customHeight="1" x14ac:dyDescent="0.25">
      <c r="B19" s="122" t="s">
        <v>203</v>
      </c>
      <c r="C19" s="162" t="s">
        <v>84</v>
      </c>
      <c r="D19" s="124" t="s">
        <v>166</v>
      </c>
      <c r="E19" s="119" t="s">
        <v>84</v>
      </c>
      <c r="F19" s="119" t="s">
        <v>84</v>
      </c>
      <c r="G19" s="119" t="s">
        <v>84</v>
      </c>
      <c r="H19" s="162" t="s">
        <v>84</v>
      </c>
      <c r="I19" s="162" t="s">
        <v>84</v>
      </c>
      <c r="J19" s="186" t="s">
        <v>84</v>
      </c>
    </row>
    <row r="20" ht="18" customHeight="1" x14ac:dyDescent="0.25">
      <c r="B20" s="187" t="s">
        <v>204</v>
      </c>
      <c r="C20" s="119">
        <v>32383.4</v>
      </c>
      <c r="D20" s="124" t="s">
        <v>166</v>
      </c>
      <c r="E20" s="49"/>
      <c r="F20" s="49"/>
      <c r="G20" s="49"/>
      <c r="H20" s="119">
        <v>2327.8019400000003</v>
      </c>
      <c r="I20" s="119">
        <v>0.56163126</v>
      </c>
      <c r="J20" s="182">
        <v>0.11582326</v>
      </c>
    </row>
    <row r="21" ht="18" customHeight="1" x14ac:dyDescent="0.25">
      <c r="B21" s="122" t="s">
        <v>205</v>
      </c>
      <c r="C21" s="119">
        <v>14960</v>
      </c>
      <c r="D21" s="124" t="s">
        <v>166</v>
      </c>
      <c r="E21" s="119">
        <v>69.30000000000001</v>
      </c>
      <c r="F21" s="119">
        <v>33</v>
      </c>
      <c r="G21" s="119">
        <v>3.2</v>
      </c>
      <c r="H21" s="119">
        <v>1036.728</v>
      </c>
      <c r="I21" s="119">
        <v>0.49368</v>
      </c>
      <c r="J21" s="182">
        <v>0.047872</v>
      </c>
    </row>
    <row r="22" ht="18" customHeight="1" x14ac:dyDescent="0.25">
      <c r="B22" s="122" t="s">
        <v>206</v>
      </c>
      <c r="C22" s="119">
        <v>17423.4</v>
      </c>
      <c r="D22" s="124" t="s">
        <v>166</v>
      </c>
      <c r="E22" s="119">
        <v>74.1</v>
      </c>
      <c r="F22" s="119">
        <v>3.8999999999999995</v>
      </c>
      <c r="G22" s="119">
        <v>3.8999999999999995</v>
      </c>
      <c r="H22" s="119">
        <v>1291.07394</v>
      </c>
      <c r="I22" s="119">
        <v>0.06795126</v>
      </c>
      <c r="J22" s="182">
        <v>0.06795126</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84</v>
      </c>
      <c r="D24" s="124" t="s">
        <v>166</v>
      </c>
      <c r="E24" s="119" t="s">
        <v>84</v>
      </c>
      <c r="F24" s="119" t="s">
        <v>84</v>
      </c>
      <c r="G24" s="119" t="s">
        <v>84</v>
      </c>
      <c r="H24" s="119" t="s">
        <v>84</v>
      </c>
      <c r="I24" s="119" t="s">
        <v>84</v>
      </c>
      <c r="J24" s="182" t="s">
        <v>84</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84</v>
      </c>
      <c r="D26" s="124" t="s">
        <v>166</v>
      </c>
      <c r="E26" s="119" t="s">
        <v>84</v>
      </c>
      <c r="F26" s="119" t="s">
        <v>84</v>
      </c>
      <c r="G26" s="119" t="s">
        <v>84</v>
      </c>
      <c r="H26" s="119" t="s">
        <v>84</v>
      </c>
      <c r="I26" s="119" t="s">
        <v>84</v>
      </c>
      <c r="J26" s="182" t="s">
        <v>84</v>
      </c>
    </row>
    <row r="27" ht="18" customHeight="1" x14ac:dyDescent="0.25">
      <c r="B27" s="122" t="s">
        <v>199</v>
      </c>
      <c r="C27" s="119" t="s">
        <v>84</v>
      </c>
      <c r="D27" s="124" t="s">
        <v>166</v>
      </c>
      <c r="E27" s="119" t="s">
        <v>84</v>
      </c>
      <c r="F27" s="119" t="s">
        <v>84</v>
      </c>
      <c r="G27" s="119" t="s">
        <v>84</v>
      </c>
      <c r="H27" s="119" t="s">
        <v>84</v>
      </c>
      <c r="I27" s="119" t="s">
        <v>84</v>
      </c>
      <c r="J27" s="182" t="s">
        <v>84</v>
      </c>
    </row>
    <row r="28" ht="18" customHeight="1" x14ac:dyDescent="0.25">
      <c r="B28" s="171" t="s">
        <v>209</v>
      </c>
      <c r="C28" s="119">
        <v>32383.4</v>
      </c>
      <c r="D28" s="124" t="s">
        <v>166</v>
      </c>
      <c r="E28" s="49"/>
      <c r="F28" s="49"/>
      <c r="G28" s="49"/>
      <c r="H28" s="119">
        <v>2327.8019400000003</v>
      </c>
      <c r="I28" s="119">
        <v>0.56163126</v>
      </c>
      <c r="J28" s="182">
        <v>0.11582326</v>
      </c>
    </row>
    <row r="29" ht="18" customHeight="1" x14ac:dyDescent="0.25">
      <c r="B29" s="122" t="s">
        <v>205</v>
      </c>
      <c r="C29" s="162">
        <v>14960</v>
      </c>
      <c r="D29" s="124" t="s">
        <v>166</v>
      </c>
      <c r="E29" s="119">
        <v>69.30000000000001</v>
      </c>
      <c r="F29" s="119">
        <v>33</v>
      </c>
      <c r="G29" s="119">
        <v>3.2</v>
      </c>
      <c r="H29" s="162">
        <v>1036.728</v>
      </c>
      <c r="I29" s="162">
        <v>0.49368</v>
      </c>
      <c r="J29" s="186">
        <v>0.047872</v>
      </c>
    </row>
    <row r="30" ht="18" customHeight="1" x14ac:dyDescent="0.25">
      <c r="B30" s="122" t="s">
        <v>206</v>
      </c>
      <c r="C30" s="162">
        <v>17423.4</v>
      </c>
      <c r="D30" s="124" t="s">
        <v>166</v>
      </c>
      <c r="E30" s="119">
        <v>74.1</v>
      </c>
      <c r="F30" s="119">
        <v>3.8999999999999995</v>
      </c>
      <c r="G30" s="119">
        <v>3.8999999999999995</v>
      </c>
      <c r="H30" s="162">
        <v>1291.07394</v>
      </c>
      <c r="I30" s="162">
        <v>0.06795126</v>
      </c>
      <c r="J30" s="186">
        <v>0.06795126</v>
      </c>
    </row>
    <row r="31" ht="18" customHeight="1" x14ac:dyDescent="0.25">
      <c r="B31" s="122" t="s">
        <v>207</v>
      </c>
      <c r="C31" s="162" t="s">
        <v>84</v>
      </c>
      <c r="D31" s="124" t="s">
        <v>166</v>
      </c>
      <c r="E31" s="119" t="s">
        <v>84</v>
      </c>
      <c r="F31" s="119" t="s">
        <v>84</v>
      </c>
      <c r="G31" s="119" t="s">
        <v>84</v>
      </c>
      <c r="H31" s="162" t="s">
        <v>84</v>
      </c>
      <c r="I31" s="162" t="s">
        <v>84</v>
      </c>
      <c r="J31" s="186" t="s">
        <v>84</v>
      </c>
    </row>
    <row r="32" ht="18" customHeight="1" x14ac:dyDescent="0.25">
      <c r="B32" s="122" t="s">
        <v>210</v>
      </c>
      <c r="C32" s="119" t="s">
        <v>84</v>
      </c>
      <c r="D32" s="124" t="s">
        <v>166</v>
      </c>
      <c r="E32" s="49"/>
      <c r="F32" s="49"/>
      <c r="G32" s="49"/>
      <c r="H32" s="119"/>
      <c r="I32" s="119"/>
      <c r="J32" s="182"/>
    </row>
    <row r="33" ht="18" customHeight="1" x14ac:dyDescent="0.25">
      <c r="B33" s="122" t="s">
        <v>161</v>
      </c>
      <c r="C33" s="162" t="s">
        <v>84</v>
      </c>
      <c r="D33" s="124" t="s">
        <v>166</v>
      </c>
      <c r="E33" s="119" t="s">
        <v>84</v>
      </c>
      <c r="F33" s="119" t="s">
        <v>84</v>
      </c>
      <c r="G33" s="119" t="s">
        <v>84</v>
      </c>
      <c r="H33" s="162" t="s">
        <v>84</v>
      </c>
      <c r="I33" s="162" t="s">
        <v>84</v>
      </c>
      <c r="J33" s="186" t="s">
        <v>84</v>
      </c>
    </row>
    <row r="34" ht="18" customHeight="1" x14ac:dyDescent="0.25">
      <c r="B34" s="122" t="s">
        <v>165</v>
      </c>
      <c r="C34" s="162" t="s">
        <v>84</v>
      </c>
      <c r="D34" s="124" t="s">
        <v>166</v>
      </c>
      <c r="E34" s="119" t="s">
        <v>84</v>
      </c>
      <c r="F34" s="119" t="s">
        <v>84</v>
      </c>
      <c r="G34" s="119" t="s">
        <v>84</v>
      </c>
      <c r="H34" s="162" t="s">
        <v>84</v>
      </c>
      <c r="I34" s="162" t="s">
        <v>84</v>
      </c>
      <c r="J34" s="186" t="s">
        <v>84</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84</v>
      </c>
      <c r="D40" s="124" t="s">
        <v>166</v>
      </c>
      <c r="E40" s="49"/>
      <c r="F40" s="49"/>
      <c r="G40" s="49"/>
      <c r="H40" s="119" t="s">
        <v>84</v>
      </c>
      <c r="I40" s="119" t="s">
        <v>84</v>
      </c>
      <c r="J40" s="182" t="s">
        <v>84</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84</v>
      </c>
      <c r="D42" s="124" t="s">
        <v>166</v>
      </c>
      <c r="E42" s="119" t="s">
        <v>84</v>
      </c>
      <c r="F42" s="119" t="s">
        <v>84</v>
      </c>
      <c r="G42" s="119" t="s">
        <v>84</v>
      </c>
      <c r="H42" s="162" t="s">
        <v>84</v>
      </c>
      <c r="I42" s="162" t="s">
        <v>84</v>
      </c>
      <c r="J42" s="186" t="s">
        <v>84</v>
      </c>
    </row>
    <row r="43" ht="18" customHeight="1" x14ac:dyDescent="0.25">
      <c r="B43" s="122" t="s">
        <v>211</v>
      </c>
      <c r="C43" s="119" t="s">
        <v>84</v>
      </c>
      <c r="D43" s="124" t="s">
        <v>166</v>
      </c>
      <c r="E43" s="49"/>
      <c r="F43" s="49"/>
      <c r="G43" s="49"/>
      <c r="H43" s="119" t="s">
        <v>84</v>
      </c>
      <c r="I43" s="119" t="s">
        <v>84</v>
      </c>
      <c r="J43" s="182" t="s">
        <v>84</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84</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84</v>
      </c>
      <c r="D50" s="124" t="s">
        <v>166</v>
      </c>
      <c r="E50" s="119" t="s">
        <v>84</v>
      </c>
      <c r="F50" s="119" t="s">
        <v>84</v>
      </c>
      <c r="G50" s="119" t="s">
        <v>84</v>
      </c>
      <c r="H50" s="162" t="s">
        <v>84</v>
      </c>
      <c r="I50" s="162" t="s">
        <v>84</v>
      </c>
      <c r="J50" s="186" t="s">
        <v>84</v>
      </c>
    </row>
    <row r="51" ht="18" customHeight="1" x14ac:dyDescent="0.25">
      <c r="B51" s="122" t="s">
        <v>211</v>
      </c>
      <c r="C51" s="119" t="s">
        <v>84</v>
      </c>
      <c r="D51" s="124" t="s">
        <v>166</v>
      </c>
      <c r="E51" s="49"/>
      <c r="F51" s="49"/>
      <c r="G51" s="49"/>
      <c r="H51" s="119" t="s">
        <v>84</v>
      </c>
      <c r="I51" s="119" t="s">
        <v>84</v>
      </c>
      <c r="J51" s="182" t="s">
        <v>84</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84</v>
      </c>
      <c r="D56" s="124" t="s">
        <v>166</v>
      </c>
      <c r="E56" s="49"/>
      <c r="F56" s="49"/>
      <c r="G56" s="49"/>
      <c r="H56" s="119" t="s">
        <v>84</v>
      </c>
      <c r="I56" s="119" t="s">
        <v>84</v>
      </c>
      <c r="J56" s="182" t="s">
        <v>84</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84</v>
      </c>
      <c r="D58" s="124" t="s">
        <v>166</v>
      </c>
      <c r="E58" s="119" t="s">
        <v>84</v>
      </c>
      <c r="F58" s="119" t="s">
        <v>84</v>
      </c>
      <c r="G58" s="119" t="s">
        <v>84</v>
      </c>
      <c r="H58" s="162" t="s">
        <v>84</v>
      </c>
      <c r="I58" s="162" t="s">
        <v>84</v>
      </c>
      <c r="J58" s="186" t="s">
        <v>84</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84</v>
      </c>
      <c r="D61" s="124" t="s">
        <v>166</v>
      </c>
      <c r="E61" s="49"/>
      <c r="F61" s="49"/>
      <c r="G61" s="49"/>
      <c r="H61" s="119" t="s">
        <v>84</v>
      </c>
      <c r="I61" s="119" t="s">
        <v>84</v>
      </c>
      <c r="J61" s="182" t="s">
        <v>84</v>
      </c>
    </row>
    <row r="62" ht="18" customHeight="1" x14ac:dyDescent="0.25">
      <c r="B62" s="122" t="s">
        <v>158</v>
      </c>
      <c r="C62" s="162" t="s">
        <v>84</v>
      </c>
      <c r="D62" s="124" t="s">
        <v>166</v>
      </c>
      <c r="E62" s="119" t="s">
        <v>84</v>
      </c>
      <c r="F62" s="119" t="s">
        <v>84</v>
      </c>
      <c r="G62" s="119" t="s">
        <v>84</v>
      </c>
      <c r="H62" s="162" t="s">
        <v>84</v>
      </c>
      <c r="I62" s="162" t="s">
        <v>84</v>
      </c>
      <c r="J62" s="186" t="s">
        <v>84</v>
      </c>
    </row>
    <row r="63" ht="18" customHeight="1" x14ac:dyDescent="0.25">
      <c r="B63" s="122" t="s">
        <v>160</v>
      </c>
      <c r="C63" s="162" t="s">
        <v>84</v>
      </c>
      <c r="D63" s="124" t="s">
        <v>166</v>
      </c>
      <c r="E63" s="119" t="s">
        <v>84</v>
      </c>
      <c r="F63" s="119" t="s">
        <v>84</v>
      </c>
      <c r="G63" s="119" t="s">
        <v>84</v>
      </c>
      <c r="H63" s="162" t="s">
        <v>84</v>
      </c>
      <c r="I63" s="162" t="s">
        <v>84</v>
      </c>
      <c r="J63" s="186" t="s">
        <v>84</v>
      </c>
    </row>
    <row r="64" ht="18" customHeight="1" x14ac:dyDescent="0.25">
      <c r="B64" s="122" t="s">
        <v>161</v>
      </c>
      <c r="C64" s="162" t="s">
        <v>84</v>
      </c>
      <c r="D64" s="124" t="s">
        <v>166</v>
      </c>
      <c r="E64" s="119" t="s">
        <v>84</v>
      </c>
      <c r="F64" s="119" t="s">
        <v>84</v>
      </c>
      <c r="G64" s="119" t="s">
        <v>84</v>
      </c>
      <c r="H64" s="162" t="s">
        <v>84</v>
      </c>
      <c r="I64" s="162" t="s">
        <v>84</v>
      </c>
      <c r="J64" s="186" t="s">
        <v>84</v>
      </c>
    </row>
    <row r="65" ht="18" customHeight="1" x14ac:dyDescent="0.25">
      <c r="B65" s="122" t="s">
        <v>165</v>
      </c>
      <c r="C65" s="162" t="s">
        <v>84</v>
      </c>
      <c r="D65" s="124" t="s">
        <v>166</v>
      </c>
      <c r="E65" s="119" t="s">
        <v>84</v>
      </c>
      <c r="F65" s="119" t="s">
        <v>84</v>
      </c>
      <c r="G65" s="119" t="s">
        <v>84</v>
      </c>
      <c r="H65" s="162" t="s">
        <v>84</v>
      </c>
      <c r="I65" s="162" t="s">
        <v>84</v>
      </c>
      <c r="J65" s="186" t="s">
        <v>84</v>
      </c>
    </row>
    <row r="66" ht="18" customHeight="1" x14ac:dyDescent="0.25">
      <c r="B66" s="122" t="s">
        <v>211</v>
      </c>
      <c r="C66" s="119" t="s">
        <v>84</v>
      </c>
      <c r="D66" s="124" t="s">
        <v>166</v>
      </c>
      <c r="E66" s="49"/>
      <c r="F66" s="49"/>
      <c r="G66" s="49"/>
      <c r="H66" s="119" t="s">
        <v>84</v>
      </c>
      <c r="I66" s="119" t="s">
        <v>84</v>
      </c>
      <c r="J66" s="182" t="s">
        <v>84</v>
      </c>
    </row>
    <row r="67" ht="18" customHeight="1" x14ac:dyDescent="0.25">
      <c r="B67" s="161" t="s">
        <v>217</v>
      </c>
      <c r="C67" s="119" t="s">
        <v>84</v>
      </c>
      <c r="D67" s="124" t="s">
        <v>166</v>
      </c>
      <c r="E67" s="49"/>
      <c r="F67" s="49"/>
      <c r="G67" s="49"/>
      <c r="H67" s="119" t="s">
        <v>84</v>
      </c>
      <c r="I67" s="119" t="s">
        <v>84</v>
      </c>
      <c r="J67" s="182" t="s">
        <v>84</v>
      </c>
    </row>
    <row r="68" ht="18" customHeight="1" x14ac:dyDescent="0.25">
      <c r="B68" s="122" t="s">
        <v>218</v>
      </c>
      <c r="C68" s="162" t="s">
        <v>84</v>
      </c>
      <c r="D68" s="124" t="s">
        <v>166</v>
      </c>
      <c r="E68" s="119" t="s">
        <v>84</v>
      </c>
      <c r="F68" s="119" t="s">
        <v>84</v>
      </c>
      <c r="G68" s="119" t="s">
        <v>84</v>
      </c>
      <c r="H68" s="162" t="s">
        <v>84</v>
      </c>
      <c r="I68" s="162" t="s">
        <v>84</v>
      </c>
      <c r="J68" s="186" t="s">
        <v>84</v>
      </c>
    </row>
    <row r="69" ht="18" customHeight="1" x14ac:dyDescent="0.25">
      <c r="B69" s="122" t="s">
        <v>219</v>
      </c>
      <c r="C69" s="162" t="s">
        <v>84</v>
      </c>
      <c r="D69" s="124" t="s">
        <v>166</v>
      </c>
      <c r="E69" s="119" t="s">
        <v>84</v>
      </c>
      <c r="F69" s="119" t="s">
        <v>84</v>
      </c>
      <c r="G69" s="119" t="s">
        <v>84</v>
      </c>
      <c r="H69" s="162" t="s">
        <v>84</v>
      </c>
      <c r="I69" s="162" t="s">
        <v>84</v>
      </c>
      <c r="J69" s="186" t="s">
        <v>84</v>
      </c>
    </row>
    <row r="70" ht="18" customHeight="1" x14ac:dyDescent="0.25">
      <c r="B70" s="122" t="s">
        <v>205</v>
      </c>
      <c r="C70" s="162" t="s">
        <v>84</v>
      </c>
      <c r="D70" s="124" t="s">
        <v>166</v>
      </c>
      <c r="E70" s="119" t="s">
        <v>84</v>
      </c>
      <c r="F70" s="119" t="s">
        <v>84</v>
      </c>
      <c r="G70" s="119" t="s">
        <v>84</v>
      </c>
      <c r="H70" s="162" t="s">
        <v>84</v>
      </c>
      <c r="I70" s="162" t="s">
        <v>84</v>
      </c>
      <c r="J70" s="186" t="s">
        <v>84</v>
      </c>
    </row>
    <row r="71" ht="18" customHeight="1" x14ac:dyDescent="0.25">
      <c r="B71" s="122" t="s">
        <v>220</v>
      </c>
      <c r="C71" s="119" t="s">
        <v>84</v>
      </c>
      <c r="D71" s="124" t="s">
        <v>166</v>
      </c>
      <c r="E71" s="49"/>
      <c r="F71" s="49"/>
      <c r="G71" s="49"/>
      <c r="H71" s="119" t="s">
        <v>84</v>
      </c>
      <c r="I71" s="119" t="s">
        <v>84</v>
      </c>
      <c r="J71" s="182" t="s">
        <v>84</v>
      </c>
    </row>
    <row r="72" ht="18" customHeight="1" x14ac:dyDescent="0.25">
      <c r="B72" s="122" t="s">
        <v>161</v>
      </c>
      <c r="C72" s="162" t="s">
        <v>84</v>
      </c>
      <c r="D72" s="124" t="s">
        <v>166</v>
      </c>
      <c r="E72" s="119" t="s">
        <v>84</v>
      </c>
      <c r="F72" s="119" t="s">
        <v>84</v>
      </c>
      <c r="G72" s="119" t="s">
        <v>84</v>
      </c>
      <c r="H72" s="162" t="s">
        <v>84</v>
      </c>
      <c r="I72" s="162" t="s">
        <v>84</v>
      </c>
      <c r="J72" s="186" t="s">
        <v>84</v>
      </c>
    </row>
    <row r="73" ht="18" customHeight="1" x14ac:dyDescent="0.25">
      <c r="B73" s="122" t="s">
        <v>165</v>
      </c>
      <c r="C73" s="162" t="s">
        <v>84</v>
      </c>
      <c r="D73" s="124" t="s">
        <v>166</v>
      </c>
      <c r="E73" s="119" t="s">
        <v>84</v>
      </c>
      <c r="F73" s="119" t="s">
        <v>84</v>
      </c>
      <c r="G73" s="119" t="s">
        <v>84</v>
      </c>
      <c r="H73" s="162" t="s">
        <v>84</v>
      </c>
      <c r="I73" s="162" t="s">
        <v>84</v>
      </c>
      <c r="J73" s="186" t="s">
        <v>84</v>
      </c>
    </row>
    <row r="74" ht="18" customHeight="1" x14ac:dyDescent="0.25">
      <c r="B74" s="122" t="s">
        <v>211</v>
      </c>
      <c r="C74" s="119" t="s">
        <v>84</v>
      </c>
      <c r="D74" s="124" t="s">
        <v>166</v>
      </c>
      <c r="E74" s="49"/>
      <c r="F74" s="49"/>
      <c r="G74" s="49"/>
      <c r="H74" s="119" t="s">
        <v>84</v>
      </c>
      <c r="I74" s="119" t="s">
        <v>84</v>
      </c>
      <c r="J74" s="182" t="s">
        <v>84</v>
      </c>
    </row>
    <row r="75" ht="18" customHeight="1" x14ac:dyDescent="0.25">
      <c r="B75" s="161" t="s">
        <v>221</v>
      </c>
      <c r="C75" s="119" t="s">
        <v>84</v>
      </c>
      <c r="D75" s="124" t="s">
        <v>114</v>
      </c>
      <c r="E75" s="49"/>
      <c r="F75" s="49"/>
      <c r="G75" s="49"/>
      <c r="H75" s="119" t="s">
        <v>84</v>
      </c>
      <c r="I75" s="119" t="s">
        <v>84</v>
      </c>
      <c r="J75" s="182" t="s">
        <v>84</v>
      </c>
    </row>
    <row r="76" ht="18" customHeight="1" x14ac:dyDescent="0.25">
      <c r="B76" s="122" t="s">
        <v>158</v>
      </c>
      <c r="C76" s="119" t="s">
        <v>84</v>
      </c>
      <c r="D76" s="124" t="s">
        <v>114</v>
      </c>
      <c r="E76" s="124" t="s">
        <v>84</v>
      </c>
      <c r="F76" s="124" t="s">
        <v>84</v>
      </c>
      <c r="G76" s="124" t="s">
        <v>84</v>
      </c>
      <c r="H76" s="119" t="s">
        <v>84</v>
      </c>
      <c r="I76" s="119" t="s">
        <v>84</v>
      </c>
      <c r="J76" s="182" t="s">
        <v>84</v>
      </c>
    </row>
    <row r="77" ht="18" customHeight="1" x14ac:dyDescent="0.25">
      <c r="B77" s="122" t="s">
        <v>160</v>
      </c>
      <c r="C77" s="119" t="s">
        <v>84</v>
      </c>
      <c r="D77" s="124" t="s">
        <v>114</v>
      </c>
      <c r="E77" s="124" t="s">
        <v>84</v>
      </c>
      <c r="F77" s="124" t="s">
        <v>84</v>
      </c>
      <c r="G77" s="124" t="s">
        <v>84</v>
      </c>
      <c r="H77" s="119" t="s">
        <v>84</v>
      </c>
      <c r="I77" s="119" t="s">
        <v>84</v>
      </c>
      <c r="J77" s="182" t="s">
        <v>84</v>
      </c>
    </row>
    <row r="78" ht="18" customHeight="1" x14ac:dyDescent="0.25">
      <c r="B78" s="122" t="s">
        <v>161</v>
      </c>
      <c r="C78" s="119" t="s">
        <v>84</v>
      </c>
      <c r="D78" s="124" t="s">
        <v>114</v>
      </c>
      <c r="E78" s="124" t="s">
        <v>84</v>
      </c>
      <c r="F78" s="124" t="s">
        <v>84</v>
      </c>
      <c r="G78" s="124" t="s">
        <v>84</v>
      </c>
      <c r="H78" s="119" t="s">
        <v>84</v>
      </c>
      <c r="I78" s="119" t="s">
        <v>84</v>
      </c>
      <c r="J78" s="182" t="s">
        <v>84</v>
      </c>
    </row>
    <row r="79" ht="18" customHeight="1" x14ac:dyDescent="0.25">
      <c r="B79" s="122" t="s">
        <v>199</v>
      </c>
      <c r="C79" s="119" t="s">
        <v>84</v>
      </c>
      <c r="D79" s="124" t="s">
        <v>114</v>
      </c>
      <c r="E79" s="124" t="s">
        <v>84</v>
      </c>
      <c r="F79" s="124" t="s">
        <v>84</v>
      </c>
      <c r="G79" s="124" t="s">
        <v>84</v>
      </c>
      <c r="H79" s="119" t="s">
        <v>84</v>
      </c>
      <c r="I79" s="119" t="s">
        <v>84</v>
      </c>
      <c r="J79" s="182" t="s">
        <v>84</v>
      </c>
    </row>
    <row r="80" ht="18" customHeight="1" x14ac:dyDescent="0.25">
      <c r="B80" s="122" t="s">
        <v>165</v>
      </c>
      <c r="C80" s="119" t="s">
        <v>84</v>
      </c>
      <c r="D80" s="124" t="s">
        <v>114</v>
      </c>
      <c r="E80" s="124" t="s">
        <v>84</v>
      </c>
      <c r="F80" s="124" t="s">
        <v>84</v>
      </c>
      <c r="G80" s="124" t="s">
        <v>84</v>
      </c>
      <c r="H80" s="119" t="s">
        <v>84</v>
      </c>
      <c r="I80" s="119" t="s">
        <v>84</v>
      </c>
      <c r="J80" s="182" t="s">
        <v>84</v>
      </c>
    </row>
    <row r="81" ht="18" customHeight="1" x14ac:dyDescent="0.25">
      <c r="B81" s="188" t="s">
        <v>222</v>
      </c>
      <c r="C81" s="119" t="s">
        <v>84</v>
      </c>
      <c r="D81" s="124" t="s">
        <v>114</v>
      </c>
      <c r="E81" s="49"/>
      <c r="F81" s="49"/>
      <c r="G81" s="49"/>
      <c r="H81" s="119" t="s">
        <v>84</v>
      </c>
      <c r="I81" s="119" t="s">
        <v>84</v>
      </c>
      <c r="J81" s="182" t="s">
        <v>84</v>
      </c>
    </row>
    <row r="82" ht="18" customHeight="1" x14ac:dyDescent="0.25">
      <c r="B82" s="122" t="s">
        <v>158</v>
      </c>
      <c r="C82" s="162" t="s">
        <v>84</v>
      </c>
      <c r="D82" s="124" t="s">
        <v>114</v>
      </c>
      <c r="E82" s="174" t="s">
        <v>84</v>
      </c>
      <c r="F82" s="174" t="s">
        <v>84</v>
      </c>
      <c r="G82" s="174" t="s">
        <v>84</v>
      </c>
      <c r="H82" s="162" t="s">
        <v>84</v>
      </c>
      <c r="I82" s="162" t="s">
        <v>84</v>
      </c>
      <c r="J82" s="186" t="s">
        <v>84</v>
      </c>
    </row>
    <row r="83" ht="18" customHeight="1" x14ac:dyDescent="0.25">
      <c r="B83" s="122" t="s">
        <v>160</v>
      </c>
      <c r="C83" s="162" t="s">
        <v>84</v>
      </c>
      <c r="D83" s="124" t="s">
        <v>114</v>
      </c>
      <c r="E83" s="174" t="s">
        <v>84</v>
      </c>
      <c r="F83" s="174" t="s">
        <v>84</v>
      </c>
      <c r="G83" s="174" t="s">
        <v>84</v>
      </c>
      <c r="H83" s="162" t="s">
        <v>84</v>
      </c>
      <c r="I83" s="162" t="s">
        <v>84</v>
      </c>
      <c r="J83" s="186" t="s">
        <v>84</v>
      </c>
    </row>
    <row r="84" ht="18" customHeight="1" x14ac:dyDescent="0.25">
      <c r="B84" s="122" t="s">
        <v>161</v>
      </c>
      <c r="C84" s="162" t="s">
        <v>84</v>
      </c>
      <c r="D84" s="124" t="s">
        <v>114</v>
      </c>
      <c r="E84" s="174" t="s">
        <v>84</v>
      </c>
      <c r="F84" s="174" t="s">
        <v>84</v>
      </c>
      <c r="G84" s="174" t="s">
        <v>84</v>
      </c>
      <c r="H84" s="162" t="s">
        <v>84</v>
      </c>
      <c r="I84" s="162" t="s">
        <v>84</v>
      </c>
      <c r="J84" s="186" t="s">
        <v>84</v>
      </c>
    </row>
    <row r="85" ht="18" customHeight="1" x14ac:dyDescent="0.25">
      <c r="B85" s="122" t="s">
        <v>199</v>
      </c>
      <c r="C85" s="162" t="s">
        <v>84</v>
      </c>
      <c r="D85" s="124" t="s">
        <v>114</v>
      </c>
      <c r="E85" s="174" t="s">
        <v>84</v>
      </c>
      <c r="F85" s="174" t="s">
        <v>84</v>
      </c>
      <c r="G85" s="174" t="s">
        <v>84</v>
      </c>
      <c r="H85" s="162" t="s">
        <v>84</v>
      </c>
      <c r="I85" s="162" t="s">
        <v>84</v>
      </c>
      <c r="J85" s="186" t="s">
        <v>84</v>
      </c>
    </row>
    <row r="86" ht="18" customHeight="1" x14ac:dyDescent="0.25">
      <c r="B86" s="122" t="s">
        <v>165</v>
      </c>
      <c r="C86" s="162" t="s">
        <v>84</v>
      </c>
      <c r="D86" s="124" t="s">
        <v>114</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569</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367</v>
      </c>
      <c r="C10" s="2605">
        <v>1.7442432</v>
      </c>
      <c r="D10" s="2606">
        <v>46.989936</v>
      </c>
      <c r="E10" s="2606">
        <v>24.555955646498692</v>
      </c>
      <c r="F10" s="2606">
        <v>2.5143047999999997</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24.555955646498692</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1.7442432</v>
      </c>
      <c r="D14" s="162">
        <v>46.989936</v>
      </c>
      <c r="E14" s="541" t="s">
        <v>87</v>
      </c>
      <c r="F14" s="541">
        <v>2.5143047999999997</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t="s">
        <v>2092</v>
      </c>
      <c r="F90" s="2652" t="s">
        <v>2092</v>
      </c>
      <c r="G90" s="2653" t="s">
        <v>2092</v>
      </c>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t="s">
        <v>2092</v>
      </c>
      <c r="E106" s="2652"/>
      <c r="F106" s="2652"/>
      <c r="G106" s="2653" t="s">
        <v>2092</v>
      </c>
    </row>
    <row r="107" ht="18" customHeight="1" x14ac:dyDescent="0.3">
      <c r="B107" s="2650" t="s">
        <v>2131</v>
      </c>
      <c r="C107" s="2651" t="s">
        <v>2091</v>
      </c>
      <c r="D107" s="2652" t="s">
        <v>2092</v>
      </c>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c r="F116" s="2652"/>
      <c r="G116" s="2653"/>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t="s">
        <v>2092</v>
      </c>
      <c r="F119" s="2652" t="s">
        <v>2092</v>
      </c>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t="s">
        <v>2092</v>
      </c>
      <c r="F131" s="2652" t="s">
        <v>2092</v>
      </c>
      <c r="G131" s="2653" t="s">
        <v>2092</v>
      </c>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c r="F161" s="2652"/>
      <c r="G161" s="2653"/>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t="s">
        <v>2092</v>
      </c>
      <c r="F177" s="2652" t="s">
        <v>2092</v>
      </c>
      <c r="G177" s="2653" t="s">
        <v>2092</v>
      </c>
    </row>
    <row r="178" ht="18" customHeight="1" x14ac:dyDescent="0.3">
      <c r="B178" s="2650" t="s">
        <v>2170</v>
      </c>
      <c r="C178" s="2654" t="s">
        <v>2094</v>
      </c>
      <c r="D178" s="2652" t="s">
        <v>2092</v>
      </c>
      <c r="E178" s="2652" t="s">
        <v>2092</v>
      </c>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c r="E182" s="2652"/>
      <c r="F182" s="2652"/>
      <c r="G182" s="2653"/>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c r="F188" s="2652"/>
      <c r="G188" s="2653"/>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c r="F199" s="2652"/>
      <c r="G199" s="2653"/>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c r="F208" s="2652"/>
      <c r="G208" s="2653"/>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t="s">
        <v>2092</v>
      </c>
      <c r="E214" s="2652" t="s">
        <v>2092</v>
      </c>
      <c r="F214" s="2652"/>
      <c r="G214" s="2653" t="s">
        <v>2092</v>
      </c>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57"/>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2270</v>
      </c>
      <c r="E42" s="2893" t="s">
        <v>2269</v>
      </c>
      <c r="F42" s="2894"/>
    </row>
    <row r="43" ht="13.800000000000002" customHeight="1" x14ac:dyDescent="0.25">
      <c r="B43" s="2891" t="s">
        <v>2266</v>
      </c>
      <c r="C43" s="2892" t="s">
        <v>2267</v>
      </c>
      <c r="D43" s="2892" t="s">
        <v>2274</v>
      </c>
      <c r="E43" s="2893" t="s">
        <v>2269</v>
      </c>
      <c r="F43" s="2894"/>
    </row>
    <row r="44" ht="13.800000000000002" customHeight="1" x14ac:dyDescent="0.25">
      <c r="B44" s="2891" t="s">
        <v>2266</v>
      </c>
      <c r="C44" s="2892" t="s">
        <v>2267</v>
      </c>
      <c r="D44" s="2892" t="s">
        <v>2297</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2270</v>
      </c>
      <c r="E46" s="2893" t="s">
        <v>2269</v>
      </c>
      <c r="F46" s="2894"/>
    </row>
    <row r="47" ht="13.800000000000002" customHeight="1" x14ac:dyDescent="0.25">
      <c r="B47" s="2891" t="s">
        <v>2266</v>
      </c>
      <c r="C47" s="2892" t="s">
        <v>2267</v>
      </c>
      <c r="D47" s="2892" t="s">
        <v>2299</v>
      </c>
      <c r="E47" s="2893" t="s">
        <v>2269</v>
      </c>
      <c r="F47" s="2894"/>
    </row>
    <row r="48" ht="13.800000000000002" customHeight="1" x14ac:dyDescent="0.25">
      <c r="B48" s="2891" t="s">
        <v>2266</v>
      </c>
      <c r="C48" s="2892" t="s">
        <v>2267</v>
      </c>
      <c r="D48" s="2892" t="s">
        <v>2289</v>
      </c>
      <c r="E48" s="2893" t="s">
        <v>2269</v>
      </c>
      <c r="F48" s="2894"/>
    </row>
    <row r="49" ht="13.800000000000002" customHeight="1" x14ac:dyDescent="0.25">
      <c r="B49" s="2891" t="s">
        <v>2266</v>
      </c>
      <c r="C49" s="2892" t="s">
        <v>2267</v>
      </c>
      <c r="D49" s="2892" t="s">
        <v>2300</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2072</v>
      </c>
      <c r="D52" s="2892" t="s">
        <v>2303</v>
      </c>
      <c r="E52" s="2893" t="s">
        <v>2269</v>
      </c>
      <c r="F52" s="2894"/>
    </row>
    <row r="53" ht="13.800000000000002" customHeight="1" x14ac:dyDescent="0.25">
      <c r="B53" s="2891" t="s">
        <v>2266</v>
      </c>
      <c r="C53" s="2892" t="s">
        <v>2267</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2271</v>
      </c>
      <c r="E56" s="2893" t="s">
        <v>2269</v>
      </c>
      <c r="F56" s="2894"/>
    </row>
    <row r="57" ht="13.800000000000002" customHeight="1" x14ac:dyDescent="0.25">
      <c r="B57" s="2891" t="s">
        <v>2266</v>
      </c>
      <c r="C57" s="2892" t="s">
        <v>2267</v>
      </c>
      <c r="D57" s="2892" t="s">
        <v>2286</v>
      </c>
      <c r="E57" s="2893" t="s">
        <v>2269</v>
      </c>
      <c r="F57" s="2894"/>
    </row>
    <row r="58" ht="13.800000000000002" customHeight="1" x14ac:dyDescent="0.25">
      <c r="B58" s="2891" t="s">
        <v>2266</v>
      </c>
      <c r="C58" s="2892" t="s">
        <v>2267</v>
      </c>
      <c r="D58" s="2892" t="s">
        <v>2307</v>
      </c>
      <c r="E58" s="2893" t="s">
        <v>2269</v>
      </c>
      <c r="F58" s="2894"/>
    </row>
    <row r="59" ht="13.800000000000002" customHeight="1" x14ac:dyDescent="0.25">
      <c r="B59" s="2891" t="s">
        <v>2266</v>
      </c>
      <c r="C59" s="2892" t="s">
        <v>2267</v>
      </c>
      <c r="D59" s="2892" t="s">
        <v>2308</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2289</v>
      </c>
      <c r="E63" s="2893" t="s">
        <v>2269</v>
      </c>
      <c r="F63" s="2894"/>
    </row>
    <row r="64" ht="13.800000000000002" customHeight="1" x14ac:dyDescent="0.25">
      <c r="B64" s="2891" t="s">
        <v>2266</v>
      </c>
      <c r="C64" s="2892" t="s">
        <v>2267</v>
      </c>
      <c r="D64" s="2892" t="s">
        <v>2312</v>
      </c>
      <c r="E64" s="2893" t="s">
        <v>2269</v>
      </c>
      <c r="F64" s="2894"/>
    </row>
    <row r="65" ht="13.800000000000002" customHeight="1" x14ac:dyDescent="0.25">
      <c r="B65" s="2891" t="s">
        <v>2266</v>
      </c>
      <c r="C65" s="2892" t="s">
        <v>2267</v>
      </c>
      <c r="D65" s="2892" t="s">
        <v>2313</v>
      </c>
      <c r="E65" s="2893" t="s">
        <v>2269</v>
      </c>
      <c r="F65" s="2894"/>
    </row>
    <row r="66" ht="13.800000000000002" customHeight="1" x14ac:dyDescent="0.25">
      <c r="B66" s="2891" t="s">
        <v>2266</v>
      </c>
      <c r="C66" s="2892" t="s">
        <v>2267</v>
      </c>
      <c r="D66" s="2892" t="s">
        <v>2271</v>
      </c>
      <c r="E66" s="2893" t="s">
        <v>2269</v>
      </c>
      <c r="F66" s="2894"/>
    </row>
    <row r="67" ht="13.800000000000002" customHeight="1" x14ac:dyDescent="0.25">
      <c r="B67" s="2891" t="s">
        <v>2266</v>
      </c>
      <c r="C67" s="2892" t="s">
        <v>2267</v>
      </c>
      <c r="D67" s="2892" t="s">
        <v>2314</v>
      </c>
      <c r="E67" s="2893" t="s">
        <v>2269</v>
      </c>
      <c r="F67" s="2894"/>
    </row>
    <row r="68" ht="13.800000000000002" customHeight="1" x14ac:dyDescent="0.25">
      <c r="B68" s="2891" t="s">
        <v>2266</v>
      </c>
      <c r="C68" s="2892" t="s">
        <v>2072</v>
      </c>
      <c r="D68" s="2892" t="s">
        <v>2315</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2274</v>
      </c>
      <c r="E71" s="2893" t="s">
        <v>2269</v>
      </c>
      <c r="F71" s="2894"/>
    </row>
    <row r="72" ht="13.800000000000002" customHeight="1" x14ac:dyDescent="0.25">
      <c r="B72" s="2891" t="s">
        <v>2266</v>
      </c>
      <c r="C72" s="2892" t="s">
        <v>2267</v>
      </c>
      <c r="D72" s="2892" t="s">
        <v>2318</v>
      </c>
      <c r="E72" s="2893" t="s">
        <v>2269</v>
      </c>
      <c r="F72" s="2894"/>
    </row>
    <row r="73" x14ac:dyDescent="0.25">
      <c r="B73" s="2891" t="s">
        <v>2319</v>
      </c>
      <c r="C73" s="2892" t="s">
        <v>2267</v>
      </c>
      <c r="D73" s="2892" t="s">
        <v>2276</v>
      </c>
      <c r="E73" s="2893" t="s">
        <v>2269</v>
      </c>
      <c r="F73" s="2894"/>
    </row>
    <row r="74" x14ac:dyDescent="0.25">
      <c r="B74" s="2891" t="s">
        <v>2319</v>
      </c>
      <c r="C74" s="2892" t="s">
        <v>2267</v>
      </c>
      <c r="D74" s="2892" t="s">
        <v>2291</v>
      </c>
      <c r="E74" s="2893" t="s">
        <v>2269</v>
      </c>
      <c r="F74" s="2894"/>
    </row>
    <row r="75" x14ac:dyDescent="0.25">
      <c r="B75" s="2891" t="s">
        <v>2319</v>
      </c>
      <c r="C75" s="2892" t="s">
        <v>2267</v>
      </c>
      <c r="D75" s="2892" t="s">
        <v>2288</v>
      </c>
      <c r="E75" s="2893" t="s">
        <v>2269</v>
      </c>
      <c r="F75" s="2894"/>
    </row>
    <row r="76" x14ac:dyDescent="0.25">
      <c r="B76" s="2891" t="s">
        <v>2319</v>
      </c>
      <c r="C76" s="2892" t="s">
        <v>2320</v>
      </c>
      <c r="D76" s="2892" t="s">
        <v>2321</v>
      </c>
      <c r="E76" s="2893" t="s">
        <v>2269</v>
      </c>
      <c r="F76" s="2894"/>
    </row>
    <row r="77" x14ac:dyDescent="0.25">
      <c r="B77" s="2891" t="s">
        <v>2319</v>
      </c>
      <c r="C77" s="2892" t="s">
        <v>2267</v>
      </c>
      <c r="D77" s="2892" t="s">
        <v>2301</v>
      </c>
      <c r="E77" s="2893" t="s">
        <v>2269</v>
      </c>
      <c r="F77" s="2894"/>
    </row>
    <row r="78" x14ac:dyDescent="0.25">
      <c r="B78" s="2891" t="s">
        <v>2319</v>
      </c>
      <c r="C78" s="2892" t="s">
        <v>2267</v>
      </c>
      <c r="D78" s="2892" t="s">
        <v>2311</v>
      </c>
      <c r="E78" s="2893" t="s">
        <v>2269</v>
      </c>
      <c r="F78" s="2894"/>
    </row>
    <row r="79" x14ac:dyDescent="0.25">
      <c r="B79" s="2891" t="s">
        <v>2319</v>
      </c>
      <c r="C79" s="2892" t="s">
        <v>2267</v>
      </c>
      <c r="D79" s="2892" t="s">
        <v>2314</v>
      </c>
      <c r="E79" s="2893" t="s">
        <v>2269</v>
      </c>
      <c r="F79" s="2894"/>
    </row>
    <row r="80" x14ac:dyDescent="0.25">
      <c r="B80" s="2891" t="s">
        <v>2319</v>
      </c>
      <c r="C80" s="2892" t="s">
        <v>2267</v>
      </c>
      <c r="D80" s="2892" t="s">
        <v>2316</v>
      </c>
      <c r="E80" s="2893" t="s">
        <v>2269</v>
      </c>
      <c r="F80" s="2894"/>
    </row>
    <row r="81" x14ac:dyDescent="0.25">
      <c r="B81" s="2891" t="s">
        <v>2319</v>
      </c>
      <c r="C81" s="2892" t="s">
        <v>2267</v>
      </c>
      <c r="D81" s="2892" t="s">
        <v>2293</v>
      </c>
      <c r="E81" s="2893" t="s">
        <v>2269</v>
      </c>
      <c r="F81" s="2894"/>
    </row>
    <row r="82" x14ac:dyDescent="0.25">
      <c r="B82" s="2891" t="s">
        <v>2319</v>
      </c>
      <c r="C82" s="2892" t="s">
        <v>2267</v>
      </c>
      <c r="D82" s="2892" t="s">
        <v>2268</v>
      </c>
      <c r="E82" s="2893" t="s">
        <v>2269</v>
      </c>
      <c r="F82" s="2894"/>
    </row>
    <row r="83" x14ac:dyDescent="0.25">
      <c r="B83" s="2891" t="s">
        <v>2319</v>
      </c>
      <c r="C83" s="2892" t="s">
        <v>2267</v>
      </c>
      <c r="D83" s="2892" t="s">
        <v>2290</v>
      </c>
      <c r="E83" s="2893" t="s">
        <v>2269</v>
      </c>
      <c r="F83" s="2894"/>
    </row>
    <row r="84" x14ac:dyDescent="0.25">
      <c r="B84" s="2891" t="s">
        <v>2319</v>
      </c>
      <c r="C84" s="2892" t="s">
        <v>2267</v>
      </c>
      <c r="D84" s="2892" t="s">
        <v>2292</v>
      </c>
      <c r="E84" s="2893" t="s">
        <v>2269</v>
      </c>
      <c r="F84" s="2894"/>
    </row>
    <row r="85" x14ac:dyDescent="0.25">
      <c r="B85" s="2891" t="s">
        <v>2319</v>
      </c>
      <c r="C85" s="2892" t="s">
        <v>2278</v>
      </c>
      <c r="D85" s="2892" t="s">
        <v>2322</v>
      </c>
      <c r="E85" s="2893" t="s">
        <v>2269</v>
      </c>
      <c r="F85" s="2894"/>
    </row>
    <row r="86" x14ac:dyDescent="0.25">
      <c r="B86" s="2891" t="s">
        <v>2319</v>
      </c>
      <c r="C86" s="2892" t="s">
        <v>2267</v>
      </c>
      <c r="D86" s="2892" t="s">
        <v>2318</v>
      </c>
      <c r="E86" s="2893" t="s">
        <v>2269</v>
      </c>
      <c r="F86" s="2894"/>
    </row>
    <row r="87" x14ac:dyDescent="0.25">
      <c r="B87" s="2891" t="s">
        <v>2319</v>
      </c>
      <c r="C87" s="2892" t="s">
        <v>2267</v>
      </c>
      <c r="D87" s="2892" t="s">
        <v>2272</v>
      </c>
      <c r="E87" s="2893" t="s">
        <v>2269</v>
      </c>
      <c r="F87" s="2894"/>
    </row>
    <row r="88" x14ac:dyDescent="0.25">
      <c r="B88" s="2891" t="s">
        <v>2319</v>
      </c>
      <c r="C88" s="2892" t="s">
        <v>2267</v>
      </c>
      <c r="D88" s="2892" t="s">
        <v>2297</v>
      </c>
      <c r="E88" s="2893" t="s">
        <v>2269</v>
      </c>
      <c r="F88" s="2894"/>
    </row>
    <row r="89" x14ac:dyDescent="0.25">
      <c r="B89" s="2891" t="s">
        <v>2319</v>
      </c>
      <c r="C89" s="2892" t="s">
        <v>2320</v>
      </c>
      <c r="D89" s="2892" t="s">
        <v>2321</v>
      </c>
      <c r="E89" s="2893" t="s">
        <v>2269</v>
      </c>
      <c r="F89" s="2894"/>
    </row>
    <row r="90" x14ac:dyDescent="0.25">
      <c r="B90" s="2891" t="s">
        <v>2319</v>
      </c>
      <c r="C90" s="2892" t="s">
        <v>2267</v>
      </c>
      <c r="D90" s="2892" t="s">
        <v>2295</v>
      </c>
      <c r="E90" s="2893" t="s">
        <v>2269</v>
      </c>
      <c r="F90" s="2894"/>
    </row>
    <row r="91" x14ac:dyDescent="0.25">
      <c r="B91" s="2891" t="s">
        <v>2319</v>
      </c>
      <c r="C91" s="2892" t="s">
        <v>2267</v>
      </c>
      <c r="D91" s="2892" t="s">
        <v>2284</v>
      </c>
      <c r="E91" s="2893" t="s">
        <v>2269</v>
      </c>
      <c r="F91" s="2894"/>
    </row>
    <row r="92" x14ac:dyDescent="0.25">
      <c r="B92" s="2891" t="s">
        <v>2319</v>
      </c>
      <c r="C92" s="2892" t="s">
        <v>2267</v>
      </c>
      <c r="D92" s="2892" t="s">
        <v>2304</v>
      </c>
      <c r="E92" s="2893" t="s">
        <v>2269</v>
      </c>
      <c r="F92" s="2894"/>
    </row>
    <row r="93" x14ac:dyDescent="0.25">
      <c r="B93" s="2891" t="s">
        <v>2319</v>
      </c>
      <c r="C93" s="2892" t="s">
        <v>2267</v>
      </c>
      <c r="D93" s="2892" t="s">
        <v>2305</v>
      </c>
      <c r="E93" s="2893" t="s">
        <v>2269</v>
      </c>
      <c r="F93" s="2894"/>
    </row>
    <row r="94" x14ac:dyDescent="0.25">
      <c r="B94" s="2891" t="s">
        <v>2319</v>
      </c>
      <c r="C94" s="2892" t="s">
        <v>2267</v>
      </c>
      <c r="D94" s="2892" t="s">
        <v>2294</v>
      </c>
      <c r="E94" s="2893" t="s">
        <v>2269</v>
      </c>
      <c r="F94" s="2894"/>
    </row>
    <row r="95" x14ac:dyDescent="0.25">
      <c r="B95" s="2891" t="s">
        <v>2319</v>
      </c>
      <c r="C95" s="2892" t="s">
        <v>2267</v>
      </c>
      <c r="D95" s="2892" t="s">
        <v>2313</v>
      </c>
      <c r="E95" s="2893" t="s">
        <v>2269</v>
      </c>
      <c r="F95" s="2894"/>
    </row>
    <row r="96" x14ac:dyDescent="0.25">
      <c r="B96" s="2891" t="s">
        <v>2319</v>
      </c>
      <c r="C96" s="2892" t="s">
        <v>2267</v>
      </c>
      <c r="D96" s="2892" t="s">
        <v>2283</v>
      </c>
      <c r="E96" s="2893" t="s">
        <v>2269</v>
      </c>
      <c r="F96" s="2894"/>
    </row>
    <row r="97" x14ac:dyDescent="0.25">
      <c r="B97" s="2891" t="s">
        <v>2319</v>
      </c>
      <c r="C97" s="2892" t="s">
        <v>2267</v>
      </c>
      <c r="D97" s="2892" t="s">
        <v>2309</v>
      </c>
      <c r="E97" s="2893" t="s">
        <v>2269</v>
      </c>
      <c r="F97" s="2894"/>
    </row>
    <row r="98" x14ac:dyDescent="0.25">
      <c r="B98" s="2891" t="s">
        <v>2319</v>
      </c>
      <c r="C98" s="2892" t="s">
        <v>2267</v>
      </c>
      <c r="D98" s="2892" t="s">
        <v>2307</v>
      </c>
      <c r="E98" s="2893" t="s">
        <v>2269</v>
      </c>
      <c r="F98" s="2894"/>
    </row>
    <row r="99" x14ac:dyDescent="0.25">
      <c r="B99" s="2891" t="s">
        <v>2319</v>
      </c>
      <c r="C99" s="2892" t="s">
        <v>2267</v>
      </c>
      <c r="D99" s="2892" t="s">
        <v>2312</v>
      </c>
      <c r="E99" s="2893" t="s">
        <v>2269</v>
      </c>
      <c r="F99" s="2894"/>
    </row>
    <row r="100" x14ac:dyDescent="0.25">
      <c r="B100" s="2891" t="s">
        <v>2319</v>
      </c>
      <c r="C100" s="2892" t="s">
        <v>2267</v>
      </c>
      <c r="D100" s="2892" t="s">
        <v>2310</v>
      </c>
      <c r="E100" s="2893" t="s">
        <v>2269</v>
      </c>
      <c r="F100" s="2894"/>
    </row>
    <row r="101" x14ac:dyDescent="0.25">
      <c r="B101" s="2891" t="s">
        <v>2319</v>
      </c>
      <c r="C101" s="2892" t="s">
        <v>1939</v>
      </c>
      <c r="D101" s="2892" t="s">
        <v>2287</v>
      </c>
      <c r="E101" s="2893" t="s">
        <v>2269</v>
      </c>
      <c r="F101" s="2894"/>
    </row>
    <row r="102" x14ac:dyDescent="0.25">
      <c r="B102" s="2891" t="s">
        <v>2319</v>
      </c>
      <c r="C102" s="2892" t="s">
        <v>2267</v>
      </c>
      <c r="D102" s="2892" t="s">
        <v>2308</v>
      </c>
      <c r="E102" s="2893" t="s">
        <v>2269</v>
      </c>
      <c r="F102" s="2894"/>
    </row>
    <row r="103" x14ac:dyDescent="0.25">
      <c r="B103" s="2891" t="s">
        <v>2319</v>
      </c>
      <c r="C103" s="2892" t="s">
        <v>2267</v>
      </c>
      <c r="D103" s="2892" t="s">
        <v>2280</v>
      </c>
      <c r="E103" s="2893" t="s">
        <v>2269</v>
      </c>
      <c r="F103" s="2894"/>
    </row>
    <row r="104" x14ac:dyDescent="0.25">
      <c r="B104" s="2891" t="s">
        <v>2319</v>
      </c>
      <c r="C104" s="2892" t="s">
        <v>2267</v>
      </c>
      <c r="D104" s="2892" t="s">
        <v>2302</v>
      </c>
      <c r="E104" s="2893" t="s">
        <v>2269</v>
      </c>
      <c r="F104" s="2894"/>
    </row>
    <row r="105" x14ac:dyDescent="0.25">
      <c r="B105" s="2891" t="s">
        <v>2319</v>
      </c>
      <c r="C105" s="2892" t="s">
        <v>2267</v>
      </c>
      <c r="D105" s="2892" t="s">
        <v>2306</v>
      </c>
      <c r="E105" s="2893" t="s">
        <v>2269</v>
      </c>
      <c r="F105" s="2894"/>
    </row>
    <row r="106" x14ac:dyDescent="0.25">
      <c r="B106" s="2891" t="s">
        <v>2319</v>
      </c>
      <c r="C106" s="2892" t="s">
        <v>2267</v>
      </c>
      <c r="D106" s="2892" t="s">
        <v>2298</v>
      </c>
      <c r="E106" s="2893" t="s">
        <v>2269</v>
      </c>
      <c r="F106" s="2894"/>
    </row>
    <row r="107" x14ac:dyDescent="0.25">
      <c r="B107" s="2891" t="s">
        <v>2319</v>
      </c>
      <c r="C107" s="2892" t="s">
        <v>2267</v>
      </c>
      <c r="D107" s="2892" t="s">
        <v>2300</v>
      </c>
      <c r="E107" s="2893" t="s">
        <v>2269</v>
      </c>
      <c r="F107" s="2894"/>
    </row>
    <row r="108" x14ac:dyDescent="0.25">
      <c r="B108" s="2891" t="s">
        <v>2319</v>
      </c>
      <c r="C108" s="2892" t="s">
        <v>2267</v>
      </c>
      <c r="D108" s="2892" t="s">
        <v>2277</v>
      </c>
      <c r="E108" s="2893" t="s">
        <v>2269</v>
      </c>
      <c r="F108" s="2894"/>
    </row>
    <row r="109" x14ac:dyDescent="0.25">
      <c r="B109" s="2891" t="s">
        <v>2323</v>
      </c>
      <c r="C109" s="2892" t="s">
        <v>2267</v>
      </c>
      <c r="D109" s="2892" t="s">
        <v>2316</v>
      </c>
      <c r="E109" s="2893" t="s">
        <v>2269</v>
      </c>
      <c r="F109" s="2894"/>
    </row>
    <row r="110" x14ac:dyDescent="0.25">
      <c r="B110" s="2891" t="s">
        <v>2323</v>
      </c>
      <c r="C110" s="2892" t="s">
        <v>2267</v>
      </c>
      <c r="D110" s="2892" t="s">
        <v>2324</v>
      </c>
      <c r="E110" s="2893" t="s">
        <v>2269</v>
      </c>
      <c r="F110" s="2894"/>
    </row>
    <row r="111" x14ac:dyDescent="0.25">
      <c r="B111" s="2891" t="s">
        <v>2323</v>
      </c>
      <c r="C111" s="2892" t="s">
        <v>2267</v>
      </c>
      <c r="D111" s="2892" t="s">
        <v>2294</v>
      </c>
      <c r="E111" s="2893" t="s">
        <v>2269</v>
      </c>
      <c r="F111" s="2894"/>
    </row>
    <row r="112" x14ac:dyDescent="0.25">
      <c r="B112" s="2891" t="s">
        <v>2323</v>
      </c>
      <c r="C112" s="2892" t="s">
        <v>2267</v>
      </c>
      <c r="D112" s="2892" t="s">
        <v>2310</v>
      </c>
      <c r="E112" s="2893" t="s">
        <v>2269</v>
      </c>
      <c r="F112" s="2894"/>
    </row>
    <row r="113" x14ac:dyDescent="0.25">
      <c r="B113" s="2891" t="s">
        <v>2323</v>
      </c>
      <c r="C113" s="2892" t="s">
        <v>2267</v>
      </c>
      <c r="D113" s="2892" t="s">
        <v>2307</v>
      </c>
      <c r="E113" s="2893" t="s">
        <v>2269</v>
      </c>
      <c r="F113" s="2894"/>
    </row>
    <row r="114" x14ac:dyDescent="0.25">
      <c r="B114" s="2891" t="s">
        <v>2323</v>
      </c>
      <c r="C114" s="2892" t="s">
        <v>2267</v>
      </c>
      <c r="D114" s="2892" t="s">
        <v>2295</v>
      </c>
      <c r="E114" s="2893" t="s">
        <v>2269</v>
      </c>
      <c r="F114" s="2894"/>
    </row>
    <row r="115" x14ac:dyDescent="0.25">
      <c r="B115" s="2891" t="s">
        <v>2323</v>
      </c>
      <c r="C115" s="2892" t="s">
        <v>2267</v>
      </c>
      <c r="D115" s="2892" t="s">
        <v>2276</v>
      </c>
      <c r="E115" s="2893" t="s">
        <v>2269</v>
      </c>
      <c r="F115" s="2894"/>
    </row>
    <row r="116" x14ac:dyDescent="0.25">
      <c r="B116" s="2891" t="s">
        <v>2323</v>
      </c>
      <c r="C116" s="2892" t="s">
        <v>2267</v>
      </c>
      <c r="D116" s="2892" t="s">
        <v>2318</v>
      </c>
      <c r="E116" s="2893" t="s">
        <v>2269</v>
      </c>
      <c r="F116" s="2894"/>
    </row>
    <row r="117" x14ac:dyDescent="0.25">
      <c r="B117" s="2891" t="s">
        <v>2323</v>
      </c>
      <c r="C117" s="2892" t="s">
        <v>2267</v>
      </c>
      <c r="D117" s="2892" t="s">
        <v>2301</v>
      </c>
      <c r="E117" s="2893" t="s">
        <v>2269</v>
      </c>
      <c r="F117" s="2894"/>
    </row>
    <row r="118" x14ac:dyDescent="0.25">
      <c r="B118" s="2891" t="s">
        <v>2323</v>
      </c>
      <c r="C118" s="2892" t="s">
        <v>2320</v>
      </c>
      <c r="D118" s="2892" t="s">
        <v>2321</v>
      </c>
      <c r="E118" s="2893" t="s">
        <v>2269</v>
      </c>
      <c r="F118" s="2894"/>
    </row>
    <row r="119" x14ac:dyDescent="0.25">
      <c r="B119" s="2891" t="s">
        <v>2323</v>
      </c>
      <c r="C119" s="2892" t="s">
        <v>2267</v>
      </c>
      <c r="D119" s="2892" t="s">
        <v>2305</v>
      </c>
      <c r="E119" s="2893" t="s">
        <v>2269</v>
      </c>
      <c r="F119" s="2894"/>
    </row>
    <row r="120" x14ac:dyDescent="0.25">
      <c r="B120" s="2891" t="s">
        <v>2323</v>
      </c>
      <c r="C120" s="2892" t="s">
        <v>2267</v>
      </c>
      <c r="D120" s="2892" t="s">
        <v>2304</v>
      </c>
      <c r="E120" s="2893" t="s">
        <v>2269</v>
      </c>
      <c r="F120" s="2894"/>
    </row>
    <row r="121" x14ac:dyDescent="0.25">
      <c r="B121" s="2891" t="s">
        <v>2323</v>
      </c>
      <c r="C121" s="2892" t="s">
        <v>2267</v>
      </c>
      <c r="D121" s="2892" t="s">
        <v>2325</v>
      </c>
      <c r="E121" s="2893" t="s">
        <v>2269</v>
      </c>
      <c r="F121" s="2894"/>
    </row>
    <row r="122" x14ac:dyDescent="0.25">
      <c r="B122" s="2891" t="s">
        <v>2323</v>
      </c>
      <c r="C122" s="2892" t="s">
        <v>2267</v>
      </c>
      <c r="D122" s="2892" t="s">
        <v>2302</v>
      </c>
      <c r="E122" s="2893" t="s">
        <v>2269</v>
      </c>
      <c r="F122" s="2894"/>
    </row>
    <row r="123" x14ac:dyDescent="0.25">
      <c r="B123" s="2891" t="s">
        <v>2323</v>
      </c>
      <c r="C123" s="2892" t="s">
        <v>2267</v>
      </c>
      <c r="D123" s="2892" t="s">
        <v>2326</v>
      </c>
      <c r="E123" s="2893" t="s">
        <v>2269</v>
      </c>
      <c r="F123" s="2894"/>
    </row>
    <row r="124" x14ac:dyDescent="0.25">
      <c r="B124" s="2891" t="s">
        <v>2323</v>
      </c>
      <c r="C124" s="2892" t="s">
        <v>2267</v>
      </c>
      <c r="D124" s="2892" t="s">
        <v>2268</v>
      </c>
      <c r="E124" s="2893" t="s">
        <v>2269</v>
      </c>
      <c r="F124" s="2894"/>
    </row>
    <row r="125" x14ac:dyDescent="0.25">
      <c r="B125" s="2891" t="s">
        <v>2323</v>
      </c>
      <c r="C125" s="2892" t="s">
        <v>2267</v>
      </c>
      <c r="D125" s="2892" t="s">
        <v>2312</v>
      </c>
      <c r="E125" s="2893" t="s">
        <v>2269</v>
      </c>
      <c r="F125" s="2894"/>
    </row>
    <row r="126" x14ac:dyDescent="0.25">
      <c r="B126" s="2891" t="s">
        <v>2323</v>
      </c>
      <c r="C126" s="2892" t="s">
        <v>2267</v>
      </c>
      <c r="D126" s="2892" t="s">
        <v>2298</v>
      </c>
      <c r="E126" s="2893" t="s">
        <v>2269</v>
      </c>
      <c r="F126" s="2894"/>
    </row>
    <row r="127" x14ac:dyDescent="0.25">
      <c r="B127" s="2891" t="s">
        <v>2323</v>
      </c>
      <c r="C127" s="2892" t="s">
        <v>2267</v>
      </c>
      <c r="D127" s="2892" t="s">
        <v>2308</v>
      </c>
      <c r="E127" s="2893" t="s">
        <v>2269</v>
      </c>
      <c r="F127" s="2894"/>
    </row>
    <row r="128" x14ac:dyDescent="0.25">
      <c r="B128" s="2891" t="s">
        <v>2323</v>
      </c>
      <c r="C128" s="2892" t="s">
        <v>2267</v>
      </c>
      <c r="D128" s="2892" t="s">
        <v>2306</v>
      </c>
      <c r="E128" s="2893" t="s">
        <v>2269</v>
      </c>
      <c r="F128" s="2894"/>
    </row>
    <row r="129" x14ac:dyDescent="0.25">
      <c r="B129" s="2891" t="s">
        <v>2323</v>
      </c>
      <c r="C129" s="2892" t="s">
        <v>2267</v>
      </c>
      <c r="D129" s="2892" t="s">
        <v>2314</v>
      </c>
      <c r="E129" s="2893" t="s">
        <v>2269</v>
      </c>
      <c r="F129" s="2894"/>
    </row>
    <row r="130" x14ac:dyDescent="0.25">
      <c r="B130" s="2891" t="s">
        <v>2323</v>
      </c>
      <c r="C130" s="2892" t="s">
        <v>2267</v>
      </c>
      <c r="D130" s="2892" t="s">
        <v>2327</v>
      </c>
      <c r="E130" s="2893" t="s">
        <v>2269</v>
      </c>
      <c r="F130" s="2894"/>
    </row>
    <row r="131" x14ac:dyDescent="0.25">
      <c r="B131" s="2891" t="s">
        <v>2323</v>
      </c>
      <c r="C131" s="2892" t="s">
        <v>2267</v>
      </c>
      <c r="D131" s="2892" t="s">
        <v>2328</v>
      </c>
      <c r="E131" s="2893" t="s">
        <v>2269</v>
      </c>
      <c r="F131" s="2894"/>
    </row>
    <row r="132" x14ac:dyDescent="0.25">
      <c r="B132" s="2891" t="s">
        <v>2323</v>
      </c>
      <c r="C132" s="2892" t="s">
        <v>2267</v>
      </c>
      <c r="D132" s="2892" t="s">
        <v>2283</v>
      </c>
      <c r="E132" s="2893" t="s">
        <v>2269</v>
      </c>
      <c r="F132" s="2894"/>
    </row>
    <row r="133" x14ac:dyDescent="0.25">
      <c r="B133" s="2891" t="s">
        <v>2323</v>
      </c>
      <c r="C133" s="2892" t="s">
        <v>2267</v>
      </c>
      <c r="D133" s="2892" t="s">
        <v>2313</v>
      </c>
      <c r="E133" s="2893" t="s">
        <v>2269</v>
      </c>
      <c r="F133" s="2894"/>
    </row>
    <row r="134" x14ac:dyDescent="0.25">
      <c r="B134" s="2891" t="s">
        <v>2323</v>
      </c>
      <c r="C134" s="2892" t="s">
        <v>2267</v>
      </c>
      <c r="D134" s="2892" t="s">
        <v>2291</v>
      </c>
      <c r="E134" s="2893" t="s">
        <v>2269</v>
      </c>
      <c r="F134" s="2894"/>
    </row>
    <row r="135" x14ac:dyDescent="0.25">
      <c r="B135" s="2891" t="s">
        <v>2323</v>
      </c>
      <c r="C135" s="2892" t="s">
        <v>2267</v>
      </c>
      <c r="D135" s="2892" t="s">
        <v>2290</v>
      </c>
      <c r="E135" s="2893" t="s">
        <v>2269</v>
      </c>
      <c r="F135" s="2894"/>
    </row>
    <row r="136" x14ac:dyDescent="0.25">
      <c r="B136" s="2891" t="s">
        <v>2323</v>
      </c>
      <c r="C136" s="2892" t="s">
        <v>2320</v>
      </c>
      <c r="D136" s="2892" t="s">
        <v>2321</v>
      </c>
      <c r="E136" s="2893" t="s">
        <v>2269</v>
      </c>
      <c r="F136" s="2894"/>
    </row>
    <row r="137" x14ac:dyDescent="0.25">
      <c r="B137" s="2891" t="s">
        <v>2323</v>
      </c>
      <c r="C137" s="2892" t="s">
        <v>2267</v>
      </c>
      <c r="D137" s="2892" t="s">
        <v>2300</v>
      </c>
      <c r="E137" s="2893" t="s">
        <v>2269</v>
      </c>
      <c r="F137" s="2894"/>
    </row>
    <row r="138" x14ac:dyDescent="0.25">
      <c r="B138" s="2891" t="s">
        <v>2323</v>
      </c>
      <c r="C138" s="2892" t="s">
        <v>2267</v>
      </c>
      <c r="D138" s="2892" t="s">
        <v>2284</v>
      </c>
      <c r="E138" s="2893" t="s">
        <v>2269</v>
      </c>
      <c r="F138" s="2894"/>
    </row>
    <row r="139" x14ac:dyDescent="0.25">
      <c r="B139" s="2891" t="s">
        <v>2323</v>
      </c>
      <c r="C139" s="2892" t="s">
        <v>2267</v>
      </c>
      <c r="D139" s="2892" t="s">
        <v>2297</v>
      </c>
      <c r="E139" s="2893" t="s">
        <v>2269</v>
      </c>
      <c r="F139" s="2894"/>
    </row>
    <row r="140" x14ac:dyDescent="0.25">
      <c r="B140" s="2891" t="s">
        <v>2323</v>
      </c>
      <c r="C140" s="2892" t="s">
        <v>2267</v>
      </c>
      <c r="D140" s="2892" t="s">
        <v>2329</v>
      </c>
      <c r="E140" s="2893" t="s">
        <v>2269</v>
      </c>
      <c r="F140" s="2894"/>
    </row>
    <row r="141" x14ac:dyDescent="0.25">
      <c r="B141" s="2891" t="s">
        <v>2323</v>
      </c>
      <c r="C141" s="2892" t="s">
        <v>2267</v>
      </c>
      <c r="D141" s="2892" t="s">
        <v>2293</v>
      </c>
      <c r="E141" s="2893" t="s">
        <v>2269</v>
      </c>
      <c r="F141" s="2894"/>
    </row>
    <row r="142" x14ac:dyDescent="0.25">
      <c r="B142" s="2891" t="s">
        <v>2323</v>
      </c>
      <c r="C142" s="2892" t="s">
        <v>2267</v>
      </c>
      <c r="D142" s="2892" t="s">
        <v>2330</v>
      </c>
      <c r="E142" s="2893" t="s">
        <v>2269</v>
      </c>
      <c r="F142" s="2894"/>
    </row>
    <row r="143" x14ac:dyDescent="0.25">
      <c r="B143" s="2891" t="s">
        <v>2323</v>
      </c>
      <c r="C143" s="2892" t="s">
        <v>2267</v>
      </c>
      <c r="D143" s="2892" t="s">
        <v>2288</v>
      </c>
      <c r="E143" s="2893" t="s">
        <v>2269</v>
      </c>
      <c r="F143" s="2894"/>
    </row>
    <row r="144" x14ac:dyDescent="0.25">
      <c r="B144" s="2891" t="s">
        <v>2323</v>
      </c>
      <c r="C144" s="2892" t="s">
        <v>2267</v>
      </c>
      <c r="D144" s="2892" t="s">
        <v>2309</v>
      </c>
      <c r="E144" s="2893" t="s">
        <v>2269</v>
      </c>
      <c r="F144" s="2894"/>
    </row>
    <row r="145" x14ac:dyDescent="0.25">
      <c r="B145" s="2891" t="s">
        <v>2323</v>
      </c>
      <c r="C145" s="2892" t="s">
        <v>2267</v>
      </c>
      <c r="D145" s="2892" t="s">
        <v>2331</v>
      </c>
      <c r="E145" s="2893" t="s">
        <v>2269</v>
      </c>
      <c r="F145" s="2894"/>
    </row>
    <row r="146" x14ac:dyDescent="0.25">
      <c r="B146" s="2891" t="s">
        <v>2323</v>
      </c>
      <c r="C146" s="2892" t="s">
        <v>2267</v>
      </c>
      <c r="D146" s="2892" t="s">
        <v>2277</v>
      </c>
      <c r="E146" s="2893" t="s">
        <v>2269</v>
      </c>
      <c r="F146" s="2894"/>
    </row>
    <row r="147" x14ac:dyDescent="0.25">
      <c r="B147" s="2891" t="s">
        <v>2323</v>
      </c>
      <c r="C147" s="2892" t="s">
        <v>2267</v>
      </c>
      <c r="D147" s="2892" t="s">
        <v>2292</v>
      </c>
      <c r="E147" s="2893" t="s">
        <v>2269</v>
      </c>
      <c r="F147" s="2894"/>
    </row>
    <row r="148" x14ac:dyDescent="0.25">
      <c r="B148" s="2891" t="s">
        <v>779</v>
      </c>
      <c r="C148" s="2892" t="s">
        <v>2320</v>
      </c>
      <c r="D148" s="2892" t="s">
        <v>2332</v>
      </c>
      <c r="E148" s="2893" t="s">
        <v>2269</v>
      </c>
      <c r="F148" s="2894"/>
    </row>
    <row r="149" x14ac:dyDescent="0.25">
      <c r="B149" s="2891" t="s">
        <v>779</v>
      </c>
      <c r="C149" s="2892" t="s">
        <v>2320</v>
      </c>
      <c r="D149" s="2892" t="s">
        <v>2332</v>
      </c>
      <c r="E149" s="2893" t="s">
        <v>2269</v>
      </c>
      <c r="F149" s="2894"/>
    </row>
    <row r="150" x14ac:dyDescent="0.25">
      <c r="B150" s="2891" t="s">
        <v>779</v>
      </c>
      <c r="C150" s="2892" t="s">
        <v>2320</v>
      </c>
      <c r="D150" s="2892" t="s">
        <v>2332</v>
      </c>
      <c r="E150" s="2893" t="s">
        <v>2269</v>
      </c>
      <c r="F150" s="2894"/>
    </row>
    <row r="151" x14ac:dyDescent="0.25">
      <c r="B151" s="2891" t="s">
        <v>779</v>
      </c>
      <c r="C151" s="2892" t="s">
        <v>2320</v>
      </c>
      <c r="D151" s="2892" t="s">
        <v>2332</v>
      </c>
      <c r="E151" s="2893" t="s">
        <v>2269</v>
      </c>
      <c r="F151" s="2894"/>
    </row>
    <row r="152" x14ac:dyDescent="0.25">
      <c r="B152" s="2891" t="s">
        <v>783</v>
      </c>
      <c r="C152" s="2892" t="s">
        <v>2320</v>
      </c>
      <c r="D152" s="2892" t="s">
        <v>2333</v>
      </c>
      <c r="E152" s="2893" t="s">
        <v>2269</v>
      </c>
      <c r="F152" s="2894"/>
    </row>
    <row r="153" x14ac:dyDescent="0.25">
      <c r="B153" s="2891" t="s">
        <v>783</v>
      </c>
      <c r="C153" s="2892" t="s">
        <v>2320</v>
      </c>
      <c r="D153" s="2892" t="s">
        <v>2333</v>
      </c>
      <c r="E153" s="2893" t="s">
        <v>2269</v>
      </c>
      <c r="F153" s="2894"/>
    </row>
    <row r="154" x14ac:dyDescent="0.25">
      <c r="B154" s="2891" t="s">
        <v>783</v>
      </c>
      <c r="C154" s="2892" t="s">
        <v>2320</v>
      </c>
      <c r="D154" s="2892" t="s">
        <v>2333</v>
      </c>
      <c r="E154" s="2893" t="s">
        <v>2269</v>
      </c>
      <c r="F154" s="2894"/>
    </row>
    <row r="155" x14ac:dyDescent="0.25">
      <c r="B155" s="2891" t="s">
        <v>783</v>
      </c>
      <c r="C155" s="2892" t="s">
        <v>2320</v>
      </c>
      <c r="D155" s="2892" t="s">
        <v>2333</v>
      </c>
      <c r="E155" s="2893" t="s">
        <v>2269</v>
      </c>
      <c r="F155" s="2894"/>
    </row>
    <row r="156" x14ac:dyDescent="0.25">
      <c r="B156" s="2891" t="s">
        <v>785</v>
      </c>
      <c r="C156" s="2892" t="s">
        <v>2320</v>
      </c>
      <c r="D156" s="2892" t="s">
        <v>2334</v>
      </c>
      <c r="E156" s="2893" t="s">
        <v>2269</v>
      </c>
      <c r="F156" s="2894"/>
    </row>
    <row r="157" x14ac:dyDescent="0.25">
      <c r="B157" s="2891" t="s">
        <v>785</v>
      </c>
      <c r="C157" s="2892" t="s">
        <v>2320</v>
      </c>
      <c r="D157" s="2892" t="s">
        <v>2335</v>
      </c>
      <c r="E157" s="2893" t="s">
        <v>2269</v>
      </c>
      <c r="F157" s="2894"/>
    </row>
    <row r="158" x14ac:dyDescent="0.25">
      <c r="B158" s="2891" t="s">
        <v>785</v>
      </c>
      <c r="C158" s="2892" t="s">
        <v>2320</v>
      </c>
      <c r="D158" s="2892" t="s">
        <v>2335</v>
      </c>
      <c r="E158" s="2893" t="s">
        <v>2269</v>
      </c>
      <c r="F158" s="2894"/>
    </row>
    <row r="159" x14ac:dyDescent="0.25">
      <c r="B159" s="2891" t="s">
        <v>785</v>
      </c>
      <c r="C159" s="2892" t="s">
        <v>2320</v>
      </c>
      <c r="D159" s="2892" t="s">
        <v>2334</v>
      </c>
      <c r="E159" s="2893" t="s">
        <v>2269</v>
      </c>
      <c r="F159" s="2894"/>
    </row>
    <row r="160" x14ac:dyDescent="0.25">
      <c r="B160" s="2891" t="s">
        <v>785</v>
      </c>
      <c r="C160" s="2892" t="s">
        <v>2320</v>
      </c>
      <c r="D160" s="2892" t="s">
        <v>2335</v>
      </c>
      <c r="E160" s="2893" t="s">
        <v>2269</v>
      </c>
      <c r="F160" s="2894"/>
    </row>
    <row r="161" x14ac:dyDescent="0.25">
      <c r="B161" s="2891" t="s">
        <v>785</v>
      </c>
      <c r="C161" s="2892" t="s">
        <v>2320</v>
      </c>
      <c r="D161" s="2892" t="s">
        <v>2335</v>
      </c>
      <c r="E161" s="2893" t="s">
        <v>2269</v>
      </c>
      <c r="F161" s="2894"/>
    </row>
    <row r="162" x14ac:dyDescent="0.25">
      <c r="B162" s="2891" t="s">
        <v>785</v>
      </c>
      <c r="C162" s="2892" t="s">
        <v>2320</v>
      </c>
      <c r="D162" s="2892" t="s">
        <v>2334</v>
      </c>
      <c r="E162" s="2893" t="s">
        <v>2269</v>
      </c>
      <c r="F162" s="2894"/>
    </row>
    <row r="163" x14ac:dyDescent="0.25">
      <c r="B163" s="2891" t="s">
        <v>857</v>
      </c>
      <c r="C163" s="2892" t="s">
        <v>2320</v>
      </c>
      <c r="D163" s="2892" t="s">
        <v>2336</v>
      </c>
      <c r="E163" s="2893" t="s">
        <v>2269</v>
      </c>
      <c r="F163" s="2894"/>
    </row>
    <row r="164" ht="18" customHeight="1" x14ac:dyDescent="0.3">
      <c r="B164" s="2895"/>
      <c r="C164" s="2896"/>
      <c r="D164" s="2896"/>
      <c r="E164" s="2896"/>
      <c r="F164" s="2897"/>
    </row>
    <row r="165" ht="18" customHeight="1" x14ac:dyDescent="0.25">
      <c r="B165" s="2898" t="s">
        <v>2337</v>
      </c>
      <c r="C165" s="2898"/>
      <c r="D165" s="2898"/>
      <c r="E165" s="2898"/>
      <c r="F165" s="2898"/>
    </row>
    <row r="166" ht="18" customHeight="1" x14ac:dyDescent="0.3">
      <c r="B166" s="2899" t="s">
        <v>2262</v>
      </c>
      <c r="C166" s="2538" t="s">
        <v>2338</v>
      </c>
      <c r="D166" s="2538" t="s">
        <v>2339</v>
      </c>
      <c r="E166" s="2538" t="s">
        <v>2340</v>
      </c>
      <c r="F166" s="2900" t="s">
        <v>2265</v>
      </c>
    </row>
    <row r="167" ht="13.800000000000002" customHeight="1" x14ac:dyDescent="0.25">
      <c r="B167" s="2891" t="s">
        <v>2266</v>
      </c>
      <c r="C167" s="2892" t="s">
        <v>2341</v>
      </c>
      <c r="D167" s="2892" t="s">
        <v>2269</v>
      </c>
      <c r="E167" s="2892" t="s">
        <v>2269</v>
      </c>
      <c r="F167" s="2901" t="s">
        <v>2269</v>
      </c>
    </row>
    <row r="168" ht="13.800000000000002" customHeight="1" x14ac:dyDescent="0.25">
      <c r="B168" s="2891" t="s">
        <v>2266</v>
      </c>
      <c r="C168" s="2892" t="s">
        <v>2342</v>
      </c>
      <c r="D168" s="2892" t="s">
        <v>2269</v>
      </c>
      <c r="E168" s="2892" t="s">
        <v>2269</v>
      </c>
      <c r="F168" s="2901" t="s">
        <v>2269</v>
      </c>
    </row>
    <row r="169" ht="13.800000000000002" customHeight="1" x14ac:dyDescent="0.25">
      <c r="B169" s="2891" t="s">
        <v>2266</v>
      </c>
      <c r="C169" s="2892" t="s">
        <v>2343</v>
      </c>
      <c r="D169" s="2892" t="s">
        <v>2269</v>
      </c>
      <c r="E169" s="2892" t="s">
        <v>2269</v>
      </c>
      <c r="F169" s="2901" t="s">
        <v>2269</v>
      </c>
    </row>
    <row r="170" ht="13.800000000000002" customHeight="1" x14ac:dyDescent="0.25">
      <c r="B170" s="2891" t="s">
        <v>2266</v>
      </c>
      <c r="C170" s="2892" t="s">
        <v>2344</v>
      </c>
      <c r="D170" s="2892" t="s">
        <v>2269</v>
      </c>
      <c r="E170" s="2892" t="s">
        <v>2269</v>
      </c>
      <c r="F170" s="2901" t="s">
        <v>2269</v>
      </c>
    </row>
    <row r="171" ht="13.800000000000002" customHeight="1" x14ac:dyDescent="0.25">
      <c r="B171" s="2891" t="s">
        <v>2266</v>
      </c>
      <c r="C171" s="2892" t="s">
        <v>2345</v>
      </c>
      <c r="D171" s="2892" t="s">
        <v>2269</v>
      </c>
      <c r="E171" s="2892" t="s">
        <v>2269</v>
      </c>
      <c r="F171" s="2901" t="s">
        <v>2269</v>
      </c>
    </row>
    <row r="172" ht="13.800000000000002" customHeight="1" x14ac:dyDescent="0.25">
      <c r="B172" s="2891" t="s">
        <v>2266</v>
      </c>
      <c r="C172" s="2892" t="s">
        <v>2346</v>
      </c>
      <c r="D172" s="2892" t="s">
        <v>2269</v>
      </c>
      <c r="E172" s="2892" t="s">
        <v>2269</v>
      </c>
      <c r="F172" s="2901" t="s">
        <v>2269</v>
      </c>
    </row>
    <row r="173" ht="13.800000000000002" customHeight="1" x14ac:dyDescent="0.25">
      <c r="B173" s="2891" t="s">
        <v>2266</v>
      </c>
      <c r="C173" s="2892" t="s">
        <v>2347</v>
      </c>
      <c r="D173" s="2892" t="s">
        <v>2269</v>
      </c>
      <c r="E173" s="2892" t="s">
        <v>2269</v>
      </c>
      <c r="F173" s="2901" t="s">
        <v>2269</v>
      </c>
    </row>
    <row r="174" ht="13.800000000000002" customHeight="1" x14ac:dyDescent="0.25">
      <c r="B174" s="2891" t="s">
        <v>2266</v>
      </c>
      <c r="C174" s="2892" t="s">
        <v>2348</v>
      </c>
      <c r="D174" s="2892" t="s">
        <v>2269</v>
      </c>
      <c r="E174" s="2892" t="s">
        <v>2269</v>
      </c>
      <c r="F174" s="2901" t="s">
        <v>2269</v>
      </c>
    </row>
    <row r="175" ht="13.800000000000002" customHeight="1" x14ac:dyDescent="0.25">
      <c r="B175" s="2891" t="s">
        <v>2266</v>
      </c>
      <c r="C175" s="2892" t="s">
        <v>2349</v>
      </c>
      <c r="D175" s="2892" t="s">
        <v>2269</v>
      </c>
      <c r="E175" s="2892" t="s">
        <v>2269</v>
      </c>
      <c r="F175" s="2901" t="s">
        <v>2269</v>
      </c>
    </row>
    <row r="176" ht="13.800000000000002" customHeight="1" x14ac:dyDescent="0.25">
      <c r="B176" s="2891" t="s">
        <v>2266</v>
      </c>
      <c r="C176" s="2892" t="s">
        <v>2350</v>
      </c>
      <c r="D176" s="2892" t="s">
        <v>2269</v>
      </c>
      <c r="E176" s="2892" t="s">
        <v>2269</v>
      </c>
      <c r="F176" s="2901" t="s">
        <v>2269</v>
      </c>
    </row>
    <row r="177" ht="13.800000000000002" customHeight="1" x14ac:dyDescent="0.25">
      <c r="B177" s="2891" t="s">
        <v>2266</v>
      </c>
      <c r="C177" s="2892" t="s">
        <v>2351</v>
      </c>
      <c r="D177" s="2892" t="s">
        <v>2269</v>
      </c>
      <c r="E177" s="2892" t="s">
        <v>2269</v>
      </c>
      <c r="F177" s="2901" t="s">
        <v>2269</v>
      </c>
    </row>
    <row r="178" ht="13.800000000000002" customHeight="1" x14ac:dyDescent="0.25">
      <c r="B178" s="2891" t="s">
        <v>2266</v>
      </c>
      <c r="C178" s="2892" t="s">
        <v>2352</v>
      </c>
      <c r="D178" s="2892" t="s">
        <v>2269</v>
      </c>
      <c r="E178" s="2892" t="s">
        <v>2269</v>
      </c>
      <c r="F178" s="2901" t="s">
        <v>2269</v>
      </c>
    </row>
    <row r="179" ht="13.800000000000002" customHeight="1" x14ac:dyDescent="0.25">
      <c r="B179" s="2891" t="s">
        <v>2266</v>
      </c>
      <c r="C179" s="2892" t="s">
        <v>2353</v>
      </c>
      <c r="D179" s="2892" t="s">
        <v>2269</v>
      </c>
      <c r="E179" s="2892" t="s">
        <v>2269</v>
      </c>
      <c r="F179" s="2901" t="s">
        <v>2269</v>
      </c>
    </row>
    <row r="180" ht="13.800000000000002" customHeight="1" x14ac:dyDescent="0.25">
      <c r="B180" s="2891" t="s">
        <v>2266</v>
      </c>
      <c r="C180" s="2892" t="s">
        <v>2354</v>
      </c>
      <c r="D180" s="2892" t="s">
        <v>2269</v>
      </c>
      <c r="E180" s="2892" t="s">
        <v>2269</v>
      </c>
      <c r="F180" s="2901" t="s">
        <v>2269</v>
      </c>
    </row>
    <row r="181" ht="13.800000000000002" customHeight="1" x14ac:dyDescent="0.25">
      <c r="B181" s="2891" t="s">
        <v>2266</v>
      </c>
      <c r="C181" s="2892" t="s">
        <v>2355</v>
      </c>
      <c r="D181" s="2892" t="s">
        <v>2269</v>
      </c>
      <c r="E181" s="2892" t="s">
        <v>2269</v>
      </c>
      <c r="F181" s="2901" t="s">
        <v>2269</v>
      </c>
    </row>
    <row r="182" ht="13.800000000000002" customHeight="1" x14ac:dyDescent="0.25">
      <c r="B182" s="2891" t="s">
        <v>2266</v>
      </c>
      <c r="C182" s="2892" t="s">
        <v>2356</v>
      </c>
      <c r="D182" s="2892" t="s">
        <v>2269</v>
      </c>
      <c r="E182" s="2892" t="s">
        <v>2269</v>
      </c>
      <c r="F182" s="2901" t="s">
        <v>2269</v>
      </c>
    </row>
    <row r="183" ht="13.800000000000002" customHeight="1" x14ac:dyDescent="0.25">
      <c r="B183" s="2891" t="s">
        <v>2266</v>
      </c>
      <c r="C183" s="2892" t="s">
        <v>2357</v>
      </c>
      <c r="D183" s="2892" t="s">
        <v>2269</v>
      </c>
      <c r="E183" s="2892" t="s">
        <v>2269</v>
      </c>
      <c r="F183" s="2901" t="s">
        <v>2269</v>
      </c>
    </row>
    <row r="184" ht="13.800000000000002" customHeight="1" x14ac:dyDescent="0.25">
      <c r="B184" s="2891" t="s">
        <v>2266</v>
      </c>
      <c r="C184" s="2892" t="s">
        <v>2358</v>
      </c>
      <c r="D184" s="2892" t="s">
        <v>2269</v>
      </c>
      <c r="E184" s="2892" t="s">
        <v>2269</v>
      </c>
      <c r="F184" s="2901" t="s">
        <v>2269</v>
      </c>
    </row>
    <row r="185" ht="13.800000000000002" customHeight="1" x14ac:dyDescent="0.25">
      <c r="B185" s="2891" t="s">
        <v>2266</v>
      </c>
      <c r="C185" s="2892" t="s">
        <v>2359</v>
      </c>
      <c r="D185" s="2892" t="s">
        <v>2269</v>
      </c>
      <c r="E185" s="2892" t="s">
        <v>2269</v>
      </c>
      <c r="F185" s="2901" t="s">
        <v>2269</v>
      </c>
    </row>
    <row r="186" ht="13.800000000000002" customHeight="1" x14ac:dyDescent="0.25">
      <c r="B186" s="2891" t="s">
        <v>2266</v>
      </c>
      <c r="C186" s="2892" t="s">
        <v>2360</v>
      </c>
      <c r="D186" s="2892" t="s">
        <v>2269</v>
      </c>
      <c r="E186" s="2892" t="s">
        <v>2269</v>
      </c>
      <c r="F186" s="2901" t="s">
        <v>2269</v>
      </c>
    </row>
    <row r="187" ht="13.800000000000002" customHeight="1" x14ac:dyDescent="0.25">
      <c r="B187" s="2891" t="s">
        <v>2266</v>
      </c>
      <c r="C187" s="2892" t="s">
        <v>2361</v>
      </c>
      <c r="D187" s="2892" t="s">
        <v>2269</v>
      </c>
      <c r="E187" s="2892" t="s">
        <v>2269</v>
      </c>
      <c r="F187" s="2901" t="s">
        <v>2269</v>
      </c>
    </row>
    <row r="188" ht="13.800000000000002" customHeight="1" x14ac:dyDescent="0.25">
      <c r="B188" s="2891" t="s">
        <v>2266</v>
      </c>
      <c r="C188" s="2892" t="s">
        <v>2362</v>
      </c>
      <c r="D188" s="2892" t="s">
        <v>2269</v>
      </c>
      <c r="E188" s="2892" t="s">
        <v>2269</v>
      </c>
      <c r="F188" s="2901" t="s">
        <v>2269</v>
      </c>
    </row>
    <row r="189" ht="13.800000000000002" customHeight="1" x14ac:dyDescent="0.25">
      <c r="B189" s="2891" t="s">
        <v>2266</v>
      </c>
      <c r="C189" s="2892" t="s">
        <v>2346</v>
      </c>
      <c r="D189" s="2892" t="s">
        <v>2269</v>
      </c>
      <c r="E189" s="2892" t="s">
        <v>2269</v>
      </c>
      <c r="F189" s="2901" t="s">
        <v>2269</v>
      </c>
    </row>
    <row r="190" ht="13.800000000000002" customHeight="1" x14ac:dyDescent="0.25">
      <c r="B190" s="2891" t="s">
        <v>2266</v>
      </c>
      <c r="C190" s="2892" t="s">
        <v>2363</v>
      </c>
      <c r="D190" s="2892" t="s">
        <v>2269</v>
      </c>
      <c r="E190" s="2892" t="s">
        <v>2269</v>
      </c>
      <c r="F190" s="2901" t="s">
        <v>2269</v>
      </c>
    </row>
    <row r="191" x14ac:dyDescent="0.25">
      <c r="B191" s="2891" t="s">
        <v>2319</v>
      </c>
      <c r="C191" s="2892" t="s">
        <v>2354</v>
      </c>
      <c r="D191" s="2892" t="s">
        <v>2269</v>
      </c>
      <c r="E191" s="2892" t="s">
        <v>2269</v>
      </c>
      <c r="F191" s="2901" t="s">
        <v>2269</v>
      </c>
    </row>
    <row r="192" x14ac:dyDescent="0.25">
      <c r="B192" s="2891" t="s">
        <v>2319</v>
      </c>
      <c r="C192" s="2892" t="s">
        <v>2361</v>
      </c>
      <c r="D192" s="2892" t="s">
        <v>2269</v>
      </c>
      <c r="E192" s="2892" t="s">
        <v>2269</v>
      </c>
      <c r="F192" s="2901" t="s">
        <v>2269</v>
      </c>
    </row>
    <row r="193" x14ac:dyDescent="0.25">
      <c r="B193" s="2891" t="s">
        <v>2319</v>
      </c>
      <c r="C193" s="2892" t="s">
        <v>2359</v>
      </c>
      <c r="D193" s="2892" t="s">
        <v>2269</v>
      </c>
      <c r="E193" s="2892" t="s">
        <v>2269</v>
      </c>
      <c r="F193" s="2901" t="s">
        <v>2269</v>
      </c>
    </row>
    <row r="194" x14ac:dyDescent="0.25">
      <c r="B194" s="2891" t="s">
        <v>2319</v>
      </c>
      <c r="C194" s="2892" t="s">
        <v>2364</v>
      </c>
      <c r="D194" s="2892" t="s">
        <v>2269</v>
      </c>
      <c r="E194" s="2892" t="s">
        <v>2269</v>
      </c>
      <c r="F194" s="2901" t="s">
        <v>2269</v>
      </c>
    </row>
    <row r="195" x14ac:dyDescent="0.25">
      <c r="B195" s="2891" t="s">
        <v>2319</v>
      </c>
      <c r="C195" s="2892" t="s">
        <v>2357</v>
      </c>
      <c r="D195" s="2892" t="s">
        <v>2269</v>
      </c>
      <c r="E195" s="2892" t="s">
        <v>2269</v>
      </c>
      <c r="F195" s="2901" t="s">
        <v>2269</v>
      </c>
    </row>
    <row r="196" x14ac:dyDescent="0.25">
      <c r="B196" s="2891" t="s">
        <v>2319</v>
      </c>
      <c r="C196" s="2892" t="s">
        <v>2365</v>
      </c>
      <c r="D196" s="2892" t="s">
        <v>2269</v>
      </c>
      <c r="E196" s="2892" t="s">
        <v>2269</v>
      </c>
      <c r="F196" s="2901" t="s">
        <v>2269</v>
      </c>
    </row>
    <row r="197" x14ac:dyDescent="0.25">
      <c r="B197" s="2891" t="s">
        <v>2319</v>
      </c>
      <c r="C197" s="2892" t="s">
        <v>2349</v>
      </c>
      <c r="D197" s="2892" t="s">
        <v>2269</v>
      </c>
      <c r="E197" s="2892" t="s">
        <v>2269</v>
      </c>
      <c r="F197" s="2901" t="s">
        <v>2269</v>
      </c>
    </row>
    <row r="198" x14ac:dyDescent="0.25">
      <c r="B198" s="2891" t="s">
        <v>2319</v>
      </c>
      <c r="C198" s="2892" t="s">
        <v>2356</v>
      </c>
      <c r="D198" s="2892" t="s">
        <v>2269</v>
      </c>
      <c r="E198" s="2892" t="s">
        <v>2269</v>
      </c>
      <c r="F198" s="2901" t="s">
        <v>2269</v>
      </c>
    </row>
    <row r="199" x14ac:dyDescent="0.25">
      <c r="B199" s="2891" t="s">
        <v>2319</v>
      </c>
      <c r="C199" s="2892" t="s">
        <v>2351</v>
      </c>
      <c r="D199" s="2892" t="s">
        <v>2269</v>
      </c>
      <c r="E199" s="2892" t="s">
        <v>2269</v>
      </c>
      <c r="F199" s="2901" t="s">
        <v>2269</v>
      </c>
    </row>
    <row r="200" x14ac:dyDescent="0.25">
      <c r="B200" s="2891" t="s">
        <v>2319</v>
      </c>
      <c r="C200" s="2892" t="s">
        <v>2347</v>
      </c>
      <c r="D200" s="2892" t="s">
        <v>2269</v>
      </c>
      <c r="E200" s="2892" t="s">
        <v>2269</v>
      </c>
      <c r="F200" s="2901" t="s">
        <v>2269</v>
      </c>
    </row>
    <row r="201" x14ac:dyDescent="0.25">
      <c r="B201" s="2891" t="s">
        <v>2319</v>
      </c>
      <c r="C201" s="2892" t="s">
        <v>2352</v>
      </c>
      <c r="D201" s="2892" t="s">
        <v>2269</v>
      </c>
      <c r="E201" s="2892" t="s">
        <v>2269</v>
      </c>
      <c r="F201" s="2901" t="s">
        <v>2269</v>
      </c>
    </row>
    <row r="202" x14ac:dyDescent="0.25">
      <c r="B202" s="2891" t="s">
        <v>2319</v>
      </c>
      <c r="C202" s="2892" t="s">
        <v>2342</v>
      </c>
      <c r="D202" s="2892" t="s">
        <v>2269</v>
      </c>
      <c r="E202" s="2892" t="s">
        <v>2269</v>
      </c>
      <c r="F202" s="2901" t="s">
        <v>2269</v>
      </c>
    </row>
    <row r="203" x14ac:dyDescent="0.25">
      <c r="B203" s="2891" t="s">
        <v>2319</v>
      </c>
      <c r="C203" s="2892" t="s">
        <v>2363</v>
      </c>
      <c r="D203" s="2892" t="s">
        <v>2269</v>
      </c>
      <c r="E203" s="2892" t="s">
        <v>2269</v>
      </c>
      <c r="F203" s="2901" t="s">
        <v>2269</v>
      </c>
    </row>
    <row r="204" x14ac:dyDescent="0.25">
      <c r="B204" s="2891" t="s">
        <v>2319</v>
      </c>
      <c r="C204" s="2892" t="s">
        <v>2344</v>
      </c>
      <c r="D204" s="2892" t="s">
        <v>2269</v>
      </c>
      <c r="E204" s="2892" t="s">
        <v>2269</v>
      </c>
      <c r="F204" s="2901" t="s">
        <v>2269</v>
      </c>
    </row>
    <row r="205" x14ac:dyDescent="0.25">
      <c r="B205" s="2891" t="s">
        <v>2319</v>
      </c>
      <c r="C205" s="2892" t="s">
        <v>2366</v>
      </c>
      <c r="D205" s="2892" t="s">
        <v>2269</v>
      </c>
      <c r="E205" s="2892" t="s">
        <v>2269</v>
      </c>
      <c r="F205" s="2901" t="s">
        <v>2269</v>
      </c>
    </row>
    <row r="206" x14ac:dyDescent="0.25">
      <c r="B206" s="2891" t="s">
        <v>2319</v>
      </c>
      <c r="C206" s="2892" t="s">
        <v>2355</v>
      </c>
      <c r="D206" s="2892" t="s">
        <v>2269</v>
      </c>
      <c r="E206" s="2892" t="s">
        <v>2269</v>
      </c>
      <c r="F206" s="2901" t="s">
        <v>2269</v>
      </c>
    </row>
    <row r="207" x14ac:dyDescent="0.25">
      <c r="B207" s="2891" t="s">
        <v>2319</v>
      </c>
      <c r="C207" s="2892" t="s">
        <v>2350</v>
      </c>
      <c r="D207" s="2892" t="s">
        <v>2269</v>
      </c>
      <c r="E207" s="2892" t="s">
        <v>2269</v>
      </c>
      <c r="F207" s="2901" t="s">
        <v>2269</v>
      </c>
    </row>
    <row r="208" x14ac:dyDescent="0.25">
      <c r="B208" s="2891" t="s">
        <v>2319</v>
      </c>
      <c r="C208" s="2892" t="s">
        <v>2343</v>
      </c>
      <c r="D208" s="2892" t="s">
        <v>2269</v>
      </c>
      <c r="E208" s="2892" t="s">
        <v>2269</v>
      </c>
      <c r="F208" s="2901" t="s">
        <v>2269</v>
      </c>
    </row>
    <row r="209" x14ac:dyDescent="0.25">
      <c r="B209" s="2891" t="s">
        <v>2319</v>
      </c>
      <c r="C209" s="2892" t="s">
        <v>2353</v>
      </c>
      <c r="D209" s="2892" t="s">
        <v>2269</v>
      </c>
      <c r="E209" s="2892" t="s">
        <v>2269</v>
      </c>
      <c r="F209" s="2901" t="s">
        <v>2269</v>
      </c>
    </row>
    <row r="210" x14ac:dyDescent="0.25">
      <c r="B210" s="2891" t="s">
        <v>2319</v>
      </c>
      <c r="C210" s="2892" t="s">
        <v>2346</v>
      </c>
      <c r="D210" s="2892" t="s">
        <v>2269</v>
      </c>
      <c r="E210" s="2892" t="s">
        <v>2269</v>
      </c>
      <c r="F210" s="2901" t="s">
        <v>2269</v>
      </c>
    </row>
    <row r="211" x14ac:dyDescent="0.25">
      <c r="B211" s="2891" t="s">
        <v>2319</v>
      </c>
      <c r="C211" s="2892" t="s">
        <v>2358</v>
      </c>
      <c r="D211" s="2892" t="s">
        <v>2269</v>
      </c>
      <c r="E211" s="2892" t="s">
        <v>2269</v>
      </c>
      <c r="F211" s="2901" t="s">
        <v>2269</v>
      </c>
    </row>
    <row r="212" x14ac:dyDescent="0.25">
      <c r="B212" s="2891" t="s">
        <v>2319</v>
      </c>
      <c r="C212" s="2892" t="s">
        <v>2362</v>
      </c>
      <c r="D212" s="2892" t="s">
        <v>2269</v>
      </c>
      <c r="E212" s="2892" t="s">
        <v>2269</v>
      </c>
      <c r="F212" s="2901" t="s">
        <v>2269</v>
      </c>
    </row>
    <row r="213" x14ac:dyDescent="0.25">
      <c r="B213" s="2891" t="s">
        <v>2319</v>
      </c>
      <c r="C213" s="2892" t="s">
        <v>2360</v>
      </c>
      <c r="D213" s="2892" t="s">
        <v>2269</v>
      </c>
      <c r="E213" s="2892" t="s">
        <v>2269</v>
      </c>
      <c r="F213" s="2901" t="s">
        <v>2269</v>
      </c>
    </row>
    <row r="214" x14ac:dyDescent="0.25">
      <c r="B214" s="2891" t="s">
        <v>2319</v>
      </c>
      <c r="C214" s="2892" t="s">
        <v>2341</v>
      </c>
      <c r="D214" s="2892" t="s">
        <v>2269</v>
      </c>
      <c r="E214" s="2892" t="s">
        <v>2269</v>
      </c>
      <c r="F214" s="2901" t="s">
        <v>2269</v>
      </c>
    </row>
    <row r="215" x14ac:dyDescent="0.25">
      <c r="B215" s="2891" t="s">
        <v>2319</v>
      </c>
      <c r="C215" s="2892" t="s">
        <v>2348</v>
      </c>
      <c r="D215" s="2892" t="s">
        <v>2269</v>
      </c>
      <c r="E215" s="2892" t="s">
        <v>2269</v>
      </c>
      <c r="F215" s="2901" t="s">
        <v>2269</v>
      </c>
    </row>
    <row r="216" x14ac:dyDescent="0.25">
      <c r="B216" s="2891" t="s">
        <v>2319</v>
      </c>
      <c r="C216" s="2892" t="s">
        <v>2345</v>
      </c>
      <c r="D216" s="2892" t="s">
        <v>2269</v>
      </c>
      <c r="E216" s="2892" t="s">
        <v>2269</v>
      </c>
      <c r="F216" s="2901" t="s">
        <v>2269</v>
      </c>
    </row>
    <row r="217" x14ac:dyDescent="0.25">
      <c r="B217" s="2891" t="s">
        <v>2319</v>
      </c>
      <c r="C217" s="2892" t="s">
        <v>2346</v>
      </c>
      <c r="D217" s="2892" t="s">
        <v>2269</v>
      </c>
      <c r="E217" s="2892" t="s">
        <v>2269</v>
      </c>
      <c r="F217" s="2901" t="s">
        <v>2269</v>
      </c>
    </row>
    <row r="218" x14ac:dyDescent="0.25">
      <c r="B218" s="2891" t="s">
        <v>2323</v>
      </c>
      <c r="C218" s="2892" t="s">
        <v>2342</v>
      </c>
      <c r="D218" s="2892" t="s">
        <v>2269</v>
      </c>
      <c r="E218" s="2892" t="s">
        <v>2269</v>
      </c>
      <c r="F218" s="2901" t="s">
        <v>2269</v>
      </c>
    </row>
    <row r="219" x14ac:dyDescent="0.25">
      <c r="B219" s="2891" t="s">
        <v>2323</v>
      </c>
      <c r="C219" s="2892" t="s">
        <v>2357</v>
      </c>
      <c r="D219" s="2892" t="s">
        <v>2269</v>
      </c>
      <c r="E219" s="2892" t="s">
        <v>2269</v>
      </c>
      <c r="F219" s="2901" t="s">
        <v>2269</v>
      </c>
    </row>
    <row r="220" x14ac:dyDescent="0.25">
      <c r="B220" s="2891" t="s">
        <v>2323</v>
      </c>
      <c r="C220" s="2892" t="s">
        <v>2341</v>
      </c>
      <c r="D220" s="2892" t="s">
        <v>2269</v>
      </c>
      <c r="E220" s="2892" t="s">
        <v>2269</v>
      </c>
      <c r="F220" s="2901" t="s">
        <v>2269</v>
      </c>
    </row>
    <row r="221" x14ac:dyDescent="0.25">
      <c r="B221" s="2891" t="s">
        <v>2323</v>
      </c>
      <c r="C221" s="2892" t="s">
        <v>2352</v>
      </c>
      <c r="D221" s="2892" t="s">
        <v>2269</v>
      </c>
      <c r="E221" s="2892" t="s">
        <v>2269</v>
      </c>
      <c r="F221" s="2901" t="s">
        <v>2269</v>
      </c>
    </row>
    <row r="222" x14ac:dyDescent="0.25">
      <c r="B222" s="2891" t="s">
        <v>2323</v>
      </c>
      <c r="C222" s="2892" t="s">
        <v>2348</v>
      </c>
      <c r="D222" s="2892" t="s">
        <v>2269</v>
      </c>
      <c r="E222" s="2892" t="s">
        <v>2269</v>
      </c>
      <c r="F222" s="2901" t="s">
        <v>2269</v>
      </c>
    </row>
    <row r="223" x14ac:dyDescent="0.25">
      <c r="B223" s="2891" t="s">
        <v>2323</v>
      </c>
      <c r="C223" s="2892" t="s">
        <v>2359</v>
      </c>
      <c r="D223" s="2892" t="s">
        <v>2269</v>
      </c>
      <c r="E223" s="2892" t="s">
        <v>2269</v>
      </c>
      <c r="F223" s="2901" t="s">
        <v>2269</v>
      </c>
    </row>
    <row r="224" x14ac:dyDescent="0.25">
      <c r="B224" s="2891" t="s">
        <v>2323</v>
      </c>
      <c r="C224" s="2892" t="s">
        <v>2362</v>
      </c>
      <c r="D224" s="2892" t="s">
        <v>2269</v>
      </c>
      <c r="E224" s="2892" t="s">
        <v>2269</v>
      </c>
      <c r="F224" s="2901" t="s">
        <v>2269</v>
      </c>
    </row>
    <row r="225" x14ac:dyDescent="0.25">
      <c r="B225" s="2891" t="s">
        <v>2323</v>
      </c>
      <c r="C225" s="2892" t="s">
        <v>2358</v>
      </c>
      <c r="D225" s="2892" t="s">
        <v>2269</v>
      </c>
      <c r="E225" s="2892" t="s">
        <v>2269</v>
      </c>
      <c r="F225" s="2901" t="s">
        <v>2269</v>
      </c>
    </row>
    <row r="226" x14ac:dyDescent="0.25">
      <c r="B226" s="2891" t="s">
        <v>2323</v>
      </c>
      <c r="C226" s="2892" t="s">
        <v>2360</v>
      </c>
      <c r="D226" s="2892" t="s">
        <v>2269</v>
      </c>
      <c r="E226" s="2892" t="s">
        <v>2269</v>
      </c>
      <c r="F226" s="2901" t="s">
        <v>2269</v>
      </c>
    </row>
    <row r="227" x14ac:dyDescent="0.25">
      <c r="B227" s="2891" t="s">
        <v>2323</v>
      </c>
      <c r="C227" s="2892" t="s">
        <v>2347</v>
      </c>
      <c r="D227" s="2892" t="s">
        <v>2269</v>
      </c>
      <c r="E227" s="2892" t="s">
        <v>2269</v>
      </c>
      <c r="F227" s="2901" t="s">
        <v>2269</v>
      </c>
    </row>
    <row r="228" x14ac:dyDescent="0.25">
      <c r="B228" s="2891" t="s">
        <v>2323</v>
      </c>
      <c r="C228" s="2892" t="s">
        <v>2367</v>
      </c>
      <c r="D228" s="2892" t="s">
        <v>2269</v>
      </c>
      <c r="E228" s="2892" t="s">
        <v>2269</v>
      </c>
      <c r="F228" s="2901" t="s">
        <v>2269</v>
      </c>
    </row>
    <row r="229" x14ac:dyDescent="0.25">
      <c r="B229" s="2891" t="s">
        <v>2323</v>
      </c>
      <c r="C229" s="2892" t="s">
        <v>2351</v>
      </c>
      <c r="D229" s="2892" t="s">
        <v>2269</v>
      </c>
      <c r="E229" s="2892" t="s">
        <v>2269</v>
      </c>
      <c r="F229" s="2901" t="s">
        <v>2269</v>
      </c>
    </row>
    <row r="230" x14ac:dyDescent="0.25">
      <c r="B230" s="2891" t="s">
        <v>2323</v>
      </c>
      <c r="C230" s="2892" t="s">
        <v>2363</v>
      </c>
      <c r="D230" s="2892" t="s">
        <v>2269</v>
      </c>
      <c r="E230" s="2892" t="s">
        <v>2269</v>
      </c>
      <c r="F230" s="2901" t="s">
        <v>2269</v>
      </c>
    </row>
    <row r="231" x14ac:dyDescent="0.25">
      <c r="B231" s="2891" t="s">
        <v>2323</v>
      </c>
      <c r="C231" s="2892" t="s">
        <v>2345</v>
      </c>
      <c r="D231" s="2892" t="s">
        <v>2269</v>
      </c>
      <c r="E231" s="2892" t="s">
        <v>2269</v>
      </c>
      <c r="F231" s="2901" t="s">
        <v>2269</v>
      </c>
    </row>
    <row r="232" x14ac:dyDescent="0.25">
      <c r="B232" s="2891" t="s">
        <v>2323</v>
      </c>
      <c r="C232" s="2892" t="s">
        <v>2355</v>
      </c>
      <c r="D232" s="2892" t="s">
        <v>2269</v>
      </c>
      <c r="E232" s="2892" t="s">
        <v>2269</v>
      </c>
      <c r="F232" s="2901" t="s">
        <v>2269</v>
      </c>
    </row>
    <row r="233" x14ac:dyDescent="0.25">
      <c r="B233" s="2891" t="s">
        <v>2323</v>
      </c>
      <c r="C233" s="2892" t="s">
        <v>2343</v>
      </c>
      <c r="D233" s="2892" t="s">
        <v>2269</v>
      </c>
      <c r="E233" s="2892" t="s">
        <v>2269</v>
      </c>
      <c r="F233" s="2901" t="s">
        <v>2269</v>
      </c>
    </row>
    <row r="234" x14ac:dyDescent="0.25">
      <c r="B234" s="2891" t="s">
        <v>2323</v>
      </c>
      <c r="C234" s="2892" t="s">
        <v>2353</v>
      </c>
      <c r="D234" s="2892" t="s">
        <v>2269</v>
      </c>
      <c r="E234" s="2892" t="s">
        <v>2269</v>
      </c>
      <c r="F234" s="2901" t="s">
        <v>2269</v>
      </c>
    </row>
    <row r="235" x14ac:dyDescent="0.25">
      <c r="B235" s="2891" t="s">
        <v>2323</v>
      </c>
      <c r="C235" s="2892" t="s">
        <v>2349</v>
      </c>
      <c r="D235" s="2892" t="s">
        <v>2269</v>
      </c>
      <c r="E235" s="2892" t="s">
        <v>2269</v>
      </c>
      <c r="F235" s="2901" t="s">
        <v>2269</v>
      </c>
    </row>
    <row r="236" x14ac:dyDescent="0.25">
      <c r="B236" s="2891" t="s">
        <v>2323</v>
      </c>
      <c r="C236" s="2892" t="s">
        <v>2346</v>
      </c>
      <c r="D236" s="2892" t="s">
        <v>2269</v>
      </c>
      <c r="E236" s="2892" t="s">
        <v>2269</v>
      </c>
      <c r="F236" s="2901" t="s">
        <v>2269</v>
      </c>
    </row>
    <row r="237" x14ac:dyDescent="0.25">
      <c r="B237" s="2891" t="s">
        <v>2323</v>
      </c>
      <c r="C237" s="2892" t="s">
        <v>2356</v>
      </c>
      <c r="D237" s="2892" t="s">
        <v>2269</v>
      </c>
      <c r="E237" s="2892" t="s">
        <v>2269</v>
      </c>
      <c r="F237" s="2901" t="s">
        <v>2269</v>
      </c>
    </row>
    <row r="238" x14ac:dyDescent="0.25">
      <c r="B238" s="2891" t="s">
        <v>2323</v>
      </c>
      <c r="C238" s="2892" t="s">
        <v>2361</v>
      </c>
      <c r="D238" s="2892" t="s">
        <v>2269</v>
      </c>
      <c r="E238" s="2892" t="s">
        <v>2269</v>
      </c>
      <c r="F238" s="2901" t="s">
        <v>2269</v>
      </c>
    </row>
    <row r="239" x14ac:dyDescent="0.25">
      <c r="B239" s="2891" t="s">
        <v>2323</v>
      </c>
      <c r="C239" s="2892" t="s">
        <v>2346</v>
      </c>
      <c r="D239" s="2892" t="s">
        <v>2269</v>
      </c>
      <c r="E239" s="2892" t="s">
        <v>2269</v>
      </c>
      <c r="F239" s="2901" t="s">
        <v>2269</v>
      </c>
    </row>
    <row r="240" x14ac:dyDescent="0.25">
      <c r="B240" s="2891" t="s">
        <v>2323</v>
      </c>
      <c r="C240" s="2892" t="s">
        <v>2350</v>
      </c>
      <c r="D240" s="2892" t="s">
        <v>2269</v>
      </c>
      <c r="E240" s="2892" t="s">
        <v>2269</v>
      </c>
      <c r="F240" s="2901" t="s">
        <v>2269</v>
      </c>
    </row>
    <row r="241" x14ac:dyDescent="0.25">
      <c r="B241" s="2891" t="s">
        <v>2323</v>
      </c>
      <c r="C241" s="2892" t="s">
        <v>2354</v>
      </c>
      <c r="D241" s="2892" t="s">
        <v>2269</v>
      </c>
      <c r="E241" s="2892" t="s">
        <v>2269</v>
      </c>
      <c r="F241" s="2901" t="s">
        <v>2269</v>
      </c>
    </row>
    <row r="242" x14ac:dyDescent="0.25">
      <c r="B242" s="2891" t="s">
        <v>2323</v>
      </c>
      <c r="C242" s="2892" t="s">
        <v>2344</v>
      </c>
      <c r="D242" s="2892" t="s">
        <v>2269</v>
      </c>
      <c r="E242" s="2892" t="s">
        <v>2269</v>
      </c>
      <c r="F242" s="2901" t="s">
        <v>2269</v>
      </c>
    </row>
    <row r="243" x14ac:dyDescent="0.25">
      <c r="B243" s="2891" t="s">
        <v>779</v>
      </c>
      <c r="C243" s="2892" t="s">
        <v>2368</v>
      </c>
      <c r="D243" s="2892" t="s">
        <v>2269</v>
      </c>
      <c r="E243" s="2892" t="s">
        <v>2269</v>
      </c>
      <c r="F243" s="2901" t="s">
        <v>2269</v>
      </c>
    </row>
    <row r="244" x14ac:dyDescent="0.25">
      <c r="B244" s="2891" t="s">
        <v>779</v>
      </c>
      <c r="C244" s="2892" t="s">
        <v>2368</v>
      </c>
      <c r="D244" s="2892" t="s">
        <v>2269</v>
      </c>
      <c r="E244" s="2892" t="s">
        <v>2269</v>
      </c>
      <c r="F244" s="2901" t="s">
        <v>2269</v>
      </c>
    </row>
    <row r="245" x14ac:dyDescent="0.25">
      <c r="B245" s="2891" t="s">
        <v>779</v>
      </c>
      <c r="C245" s="2892" t="s">
        <v>2369</v>
      </c>
      <c r="D245" s="2892" t="s">
        <v>2269</v>
      </c>
      <c r="E245" s="2892" t="s">
        <v>2269</v>
      </c>
      <c r="F245" s="2901" t="s">
        <v>2269</v>
      </c>
    </row>
    <row r="246" x14ac:dyDescent="0.25">
      <c r="B246" s="2891" t="s">
        <v>779</v>
      </c>
      <c r="C246" s="2892" t="s">
        <v>2370</v>
      </c>
      <c r="D246" s="2892" t="s">
        <v>2269</v>
      </c>
      <c r="E246" s="2892" t="s">
        <v>2269</v>
      </c>
      <c r="F246" s="2901" t="s">
        <v>2269</v>
      </c>
    </row>
    <row r="247" x14ac:dyDescent="0.25">
      <c r="B247" s="2891" t="s">
        <v>779</v>
      </c>
      <c r="C247" s="2892" t="s">
        <v>2371</v>
      </c>
      <c r="D247" s="2892" t="s">
        <v>2269</v>
      </c>
      <c r="E247" s="2892" t="s">
        <v>2269</v>
      </c>
      <c r="F247" s="2901" t="s">
        <v>2269</v>
      </c>
    </row>
    <row r="248" x14ac:dyDescent="0.25">
      <c r="B248" s="2891" t="s">
        <v>779</v>
      </c>
      <c r="C248" s="2892" t="s">
        <v>2372</v>
      </c>
      <c r="D248" s="2892" t="s">
        <v>2269</v>
      </c>
      <c r="E248" s="2892" t="s">
        <v>2269</v>
      </c>
      <c r="F248" s="2901" t="s">
        <v>2269</v>
      </c>
    </row>
    <row r="249" x14ac:dyDescent="0.25">
      <c r="B249" s="2891" t="s">
        <v>779</v>
      </c>
      <c r="C249" s="2892" t="s">
        <v>2369</v>
      </c>
      <c r="D249" s="2892" t="s">
        <v>2269</v>
      </c>
      <c r="E249" s="2892" t="s">
        <v>2269</v>
      </c>
      <c r="F249" s="2901" t="s">
        <v>2269</v>
      </c>
    </row>
    <row r="250" x14ac:dyDescent="0.25">
      <c r="B250" s="2891" t="s">
        <v>779</v>
      </c>
      <c r="C250" s="2892" t="s">
        <v>2371</v>
      </c>
      <c r="D250" s="2892" t="s">
        <v>2269</v>
      </c>
      <c r="E250" s="2892" t="s">
        <v>2269</v>
      </c>
      <c r="F250" s="2901" t="s">
        <v>2269</v>
      </c>
    </row>
    <row r="251" x14ac:dyDescent="0.25">
      <c r="B251" s="2891" t="s">
        <v>779</v>
      </c>
      <c r="C251" s="2892" t="s">
        <v>2368</v>
      </c>
      <c r="D251" s="2892" t="s">
        <v>2269</v>
      </c>
      <c r="E251" s="2892" t="s">
        <v>2269</v>
      </c>
      <c r="F251" s="2901" t="s">
        <v>2269</v>
      </c>
    </row>
    <row r="252" x14ac:dyDescent="0.25">
      <c r="B252" s="2891" t="s">
        <v>779</v>
      </c>
      <c r="C252" s="2892" t="s">
        <v>2373</v>
      </c>
      <c r="D252" s="2892" t="s">
        <v>2269</v>
      </c>
      <c r="E252" s="2892" t="s">
        <v>2269</v>
      </c>
      <c r="F252" s="2901" t="s">
        <v>2269</v>
      </c>
    </row>
    <row r="253" x14ac:dyDescent="0.25">
      <c r="B253" s="2891" t="s">
        <v>779</v>
      </c>
      <c r="C253" s="2892" t="s">
        <v>2370</v>
      </c>
      <c r="D253" s="2892" t="s">
        <v>2269</v>
      </c>
      <c r="E253" s="2892" t="s">
        <v>2269</v>
      </c>
      <c r="F253" s="2901" t="s">
        <v>2269</v>
      </c>
    </row>
    <row r="254" x14ac:dyDescent="0.25">
      <c r="B254" s="2891" t="s">
        <v>779</v>
      </c>
      <c r="C254" s="2892" t="s">
        <v>2372</v>
      </c>
      <c r="D254" s="2892" t="s">
        <v>2269</v>
      </c>
      <c r="E254" s="2892" t="s">
        <v>2269</v>
      </c>
      <c r="F254" s="2901" t="s">
        <v>2269</v>
      </c>
    </row>
    <row r="255" x14ac:dyDescent="0.25">
      <c r="B255" s="2891" t="s">
        <v>779</v>
      </c>
      <c r="C255" s="2892" t="s">
        <v>2372</v>
      </c>
      <c r="D255" s="2892" t="s">
        <v>2269</v>
      </c>
      <c r="E255" s="2892" t="s">
        <v>2269</v>
      </c>
      <c r="F255" s="2901" t="s">
        <v>2269</v>
      </c>
    </row>
    <row r="256" x14ac:dyDescent="0.25">
      <c r="B256" s="2891" t="s">
        <v>779</v>
      </c>
      <c r="C256" s="2892" t="s">
        <v>2371</v>
      </c>
      <c r="D256" s="2892" t="s">
        <v>2269</v>
      </c>
      <c r="E256" s="2892" t="s">
        <v>2269</v>
      </c>
      <c r="F256" s="2901" t="s">
        <v>2269</v>
      </c>
    </row>
    <row r="257" x14ac:dyDescent="0.25">
      <c r="B257" s="2891" t="s">
        <v>779</v>
      </c>
      <c r="C257" s="2892" t="s">
        <v>2371</v>
      </c>
      <c r="D257" s="2892" t="s">
        <v>2269</v>
      </c>
      <c r="E257" s="2892" t="s">
        <v>2269</v>
      </c>
      <c r="F257" s="2901" t="s">
        <v>2269</v>
      </c>
    </row>
    <row r="258" x14ac:dyDescent="0.25">
      <c r="B258" s="2891" t="s">
        <v>779</v>
      </c>
      <c r="C258" s="2892" t="s">
        <v>2373</v>
      </c>
      <c r="D258" s="2892" t="s">
        <v>2269</v>
      </c>
      <c r="E258" s="2892" t="s">
        <v>2269</v>
      </c>
      <c r="F258" s="2901" t="s">
        <v>2269</v>
      </c>
    </row>
    <row r="259" x14ac:dyDescent="0.25">
      <c r="B259" s="2891" t="s">
        <v>779</v>
      </c>
      <c r="C259" s="2892" t="s">
        <v>2372</v>
      </c>
      <c r="D259" s="2892" t="s">
        <v>2269</v>
      </c>
      <c r="E259" s="2892" t="s">
        <v>2269</v>
      </c>
      <c r="F259" s="2901" t="s">
        <v>2269</v>
      </c>
    </row>
    <row r="260" x14ac:dyDescent="0.25">
      <c r="B260" s="2891" t="s">
        <v>779</v>
      </c>
      <c r="C260" s="2892" t="s">
        <v>2370</v>
      </c>
      <c r="D260" s="2892" t="s">
        <v>2269</v>
      </c>
      <c r="E260" s="2892" t="s">
        <v>2269</v>
      </c>
      <c r="F260" s="2901" t="s">
        <v>2269</v>
      </c>
    </row>
    <row r="261" x14ac:dyDescent="0.25">
      <c r="B261" s="2891" t="s">
        <v>779</v>
      </c>
      <c r="C261" s="2892" t="s">
        <v>2369</v>
      </c>
      <c r="D261" s="2892" t="s">
        <v>2269</v>
      </c>
      <c r="E261" s="2892" t="s">
        <v>2269</v>
      </c>
      <c r="F261" s="2901" t="s">
        <v>2269</v>
      </c>
    </row>
    <row r="262" ht="14.1" customHeight="1" x14ac:dyDescent="0.25">
      <c r="B262" s="515" t="s">
        <v>2374</v>
      </c>
      <c r="C262" s="98"/>
      <c r="D262" s="98"/>
      <c r="E262" s="98"/>
      <c r="F262" s="98"/>
    </row>
    <row r="263" ht="14.1" customHeight="1" x14ac:dyDescent="0.25">
      <c r="B263" s="214" t="s">
        <v>2375</v>
      </c>
      <c r="C263" s="2902"/>
      <c r="D263" s="2902"/>
      <c r="E263" s="2902"/>
      <c r="F263" s="2902"/>
    </row>
    <row r="264" ht="14.1" customHeight="1" x14ac:dyDescent="0.25">
      <c r="B264" s="214" t="s">
        <v>2376</v>
      </c>
      <c r="C264" s="2902"/>
      <c r="D264" s="2902"/>
      <c r="E264" s="2902"/>
      <c r="F264" s="2902"/>
    </row>
    <row r="265" ht="14.1" customHeight="1" x14ac:dyDescent="0.25">
      <c r="B265" s="214" t="s">
        <v>2377</v>
      </c>
      <c r="C265" s="1458"/>
      <c r="D265" s="1458"/>
      <c r="E265" s="2902"/>
      <c r="F265" s="2902"/>
    </row>
    <row r="266" ht="14.1" customHeight="1" x14ac:dyDescent="0.25">
      <c r="B266" s="2902"/>
      <c r="C266" s="2902"/>
      <c r="D266" s="2902"/>
      <c r="E266" s="2902"/>
      <c r="F266" s="2902"/>
    </row>
    <row r="267" ht="14.1" customHeight="1" x14ac:dyDescent="0.25">
      <c r="B267" s="147" t="s">
        <v>138</v>
      </c>
      <c r="C267" s="2903"/>
      <c r="D267" s="2903"/>
      <c r="E267" s="2903"/>
      <c r="F267" s="2903"/>
    </row>
    <row r="268" ht="14.1" customHeight="1" x14ac:dyDescent="0.25">
      <c r="B268" s="516"/>
    </row>
    <row r="269" ht="14.1" customHeight="1" x14ac:dyDescent="0.25">
      <c r="B269" s="2622" t="s">
        <v>1809</v>
      </c>
      <c r="C269" s="2623"/>
      <c r="D269" s="2623"/>
      <c r="E269" s="2623"/>
      <c r="F269" s="2624"/>
    </row>
    <row r="270" ht="14.1" customHeight="1" x14ac:dyDescent="0.25">
      <c r="B270" s="2625" t="s">
        <v>2378</v>
      </c>
      <c r="C270" s="2587"/>
      <c r="D270" s="2587"/>
      <c r="E270" s="2587"/>
      <c r="F270" s="2588"/>
    </row>
    <row r="271" ht="14.1" customHeight="1" x14ac:dyDescent="0.25">
      <c r="B271" s="2628" t="s">
        <v>2379</v>
      </c>
      <c r="C271" s="2590"/>
      <c r="D271" s="2590"/>
      <c r="E271" s="2590"/>
      <c r="F271" s="2591"/>
    </row>
    <row r="272" ht="18" customHeight="1" x14ac:dyDescent="0.25">
      <c r="B272" s="2631"/>
      <c r="C272" s="2632"/>
      <c r="D272" s="2632"/>
      <c r="E272" s="2632"/>
      <c r="F272" s="2633"/>
    </row>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c r="D285" s="1834"/>
      <c r="F285" s="2904"/>
    </row>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57"/>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P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s>
  <sheetData>
    <row r="1" ht="18.9" customHeight="1" x14ac:dyDescent="0.25">
      <c r="B1" s="5" t="s">
        <v>2380</v>
      </c>
      <c r="P1" s="100" t="s">
        <v>62</v>
      </c>
    </row>
    <row r="2" ht="18.9" customHeight="1" x14ac:dyDescent="0.25">
      <c r="B2" s="5" t="s">
        <v>2381</v>
      </c>
      <c r="P2" s="100" t="s">
        <v>64</v>
      </c>
    </row>
    <row r="3" ht="18.9" customHeight="1" x14ac:dyDescent="0.25">
      <c r="B3" s="5" t="s">
        <v>2382</v>
      </c>
      <c r="P3" s="100" t="s">
        <v>65</v>
      </c>
    </row>
    <row r="4" hidden="1" ht="15.6" customHeight="1" x14ac:dyDescent="0.25">
      <c r="B4" s="5"/>
      <c r="P4" s="100"/>
    </row>
    <row r="5" hidden="1" ht="15.6" customHeight="1" x14ac:dyDescent="0.25">
      <c r="B5" s="5"/>
      <c r="P5" s="100"/>
    </row>
    <row r="6" hidden="1" ht="15.6" customHeight="1" x14ac:dyDescent="0.25">
      <c r="B6" s="5"/>
      <c r="P6" s="100"/>
    </row>
    <row r="7" ht="13.5" customHeight="1" x14ac:dyDescent="0.3">
      <c r="B7" s="6" t="s">
        <v>66</v>
      </c>
      <c r="C7" s="1543"/>
    </row>
    <row r="8" ht="60" customHeight="1" x14ac:dyDescent="0.25">
      <c r="B8" s="2905"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row>
    <row r="9" ht="18" customHeight="1" x14ac:dyDescent="0.3">
      <c r="A9" s="566" t="s">
        <v>510</v>
      </c>
      <c r="B9" s="2909"/>
      <c r="C9" s="2910" t="s">
        <v>2386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2" t="s">
        <v>879</v>
      </c>
    </row>
    <row r="10" ht="18" customHeight="1" x14ac:dyDescent="0.3">
      <c r="B10" s="2913" t="s">
        <v>2387</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5">
        <v>-30.68082594393594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7">
        <v>-27.208618228043953</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9">
        <v>-27.111664727507094</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9">
        <v>-20.11311327330535</v>
      </c>
    </row>
    <row r="14" ht="18" customHeight="1" x14ac:dyDescent="0.25">
      <c r="B14" s="2359" t="s">
        <v>2388</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9">
        <v>-30.972249392015616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9">
        <v>-47.93299692738044</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9">
        <v>-55.28530280040803</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9" t="s">
        <v>2389</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9">
        <v>-28.67180973394318</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9">
        <v>5.319831457307832</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9">
        <v>-40.8484240320372</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2" t="s">
        <v>2389</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4">
        <v>-44.465986332948695</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9">
        <v>-26.605612316242226</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9">
        <v>-63.27089043479116</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9">
        <v>-45.84676998812607</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9">
        <v>-75.45506051856133</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9" t="s">
        <v>2389</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8">
        <v>0.891133384469699</v>
      </c>
      <c r="N28" s="2918">
        <v>1.349272500029637</v>
      </c>
      <c r="O28" s="2918">
        <v>1.968751817392344</v>
      </c>
      <c r="P28" s="2919" t="s">
        <v>2389</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9" t="s">
        <v>2389</v>
      </c>
    </row>
    <row r="30" ht="18" customHeight="1" x14ac:dyDescent="0.3">
      <c r="B30" s="2382" t="s">
        <v>2390</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6" t="s">
        <v>2389</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7">
        <v>-13.397799335105567</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9">
        <v>-17.09072452741065</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9">
        <v>-8.22011955673721</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9" t="s">
        <v>2389</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9">
        <v>-3.9447433269735295</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9" t="s">
        <v>2389</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9">
        <v>-24.057547945077367</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2" t="s">
        <v>2389</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2">
        <v>8.926107081199621</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2" t="s">
        <v>2389</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2" t="s">
        <v>2389</v>
      </c>
    </row>
    <row r="42" ht="18" customHeight="1" x14ac:dyDescent="0.25">
      <c r="B42" s="2927" t="s">
        <v>2391</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4">
        <v>186.88654067296224</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9">
        <v>170.62714862575606</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9">
        <v>-35.4152206632461</v>
      </c>
    </row>
    <row r="45" ht="18" customHeight="1" x14ac:dyDescent="0.25">
      <c r="B45" s="2397" t="s">
        <v>2392</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9">
        <v>226.9347351631473</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9">
        <v>-8.189291746225416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9">
        <v>-3.2764563658466104</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9">
        <v>-14.099437716002159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2">
        <v>-33.396585866417325</v>
      </c>
    </row>
    <row r="50" ht="18" customHeight="1" x14ac:dyDescent="0.3">
      <c r="B50" s="2405" t="s">
        <v>2393</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7">
        <v>-21.389715624956626</v>
      </c>
    </row>
    <row r="52" ht="18" customHeight="1" x14ac:dyDescent="0.25">
      <c r="B52" s="2397" t="s">
        <v>2394</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9">
        <v>-20.37256153219229</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9" t="s">
        <v>2389</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9" t="s">
        <v>2389</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9">
        <v>-23.863132779758118</v>
      </c>
    </row>
    <row r="56" ht="18" customHeight="1" x14ac:dyDescent="0.3">
      <c r="B56" s="2402" t="s">
        <v>2395</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2" t="s">
        <v>2389</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30" t="s">
        <v>2389</v>
      </c>
    </row>
    <row r="58" ht="18" customHeight="1" x14ac:dyDescent="0.3">
      <c r="B58" s="2931"/>
      <c r="C58" s="2932"/>
      <c r="D58" s="2932"/>
      <c r="E58" s="2932"/>
      <c r="F58" s="2932"/>
      <c r="G58" s="2932"/>
      <c r="H58" s="2932"/>
      <c r="I58" s="2932"/>
      <c r="J58" s="2932"/>
      <c r="K58" s="2932"/>
      <c r="L58" s="2932"/>
      <c r="M58" s="2932"/>
      <c r="N58" s="2932"/>
      <c r="O58" s="2932"/>
      <c r="P58" s="2932"/>
    </row>
    <row r="59" ht="18" customHeight="1" x14ac:dyDescent="0.25">
      <c r="B59" s="2933" t="s">
        <v>2396</v>
      </c>
      <c r="C59" s="2934"/>
      <c r="D59" s="2935"/>
      <c r="E59" s="2935"/>
      <c r="F59" s="2935"/>
      <c r="G59" s="2935"/>
      <c r="H59" s="2935"/>
      <c r="I59" s="2935"/>
      <c r="J59" s="2935"/>
      <c r="K59" s="2935"/>
      <c r="L59" s="2935"/>
      <c r="M59" s="2935"/>
      <c r="N59" s="2935"/>
      <c r="O59" s="2935"/>
      <c r="P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9">
        <v>-79.28571428571429</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9">
        <v>-79.28571428571429</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9" t="s">
        <v>2389</v>
      </c>
    </row>
    <row r="63" ht="18" customHeight="1" x14ac:dyDescent="0.25">
      <c r="B63" s="2441" t="s">
        <v>130</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9" t="s">
        <v>2389</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9">
        <v>-31.35011441647598</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9" t="s">
        <v>2389</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2" t="s">
        <v>2389</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6" t="s">
        <v>2389</v>
      </c>
    </row>
    <row r="68" ht="18" customHeight="1" x14ac:dyDescent="0.3">
      <c r="C68" s="2498"/>
      <c r="D68" s="2498"/>
      <c r="E68" s="2498"/>
      <c r="F68" s="2498"/>
      <c r="G68" s="2498"/>
      <c r="H68" s="2498"/>
      <c r="I68" s="2498"/>
      <c r="J68" s="2498"/>
      <c r="K68" s="2498"/>
      <c r="L68" s="2498"/>
      <c r="M68" s="2498"/>
      <c r="N68" s="2498"/>
      <c r="O68" s="2498"/>
      <c r="P68" s="2498"/>
    </row>
    <row r="69" ht="18" customHeight="1" x14ac:dyDescent="0.3">
      <c r="B69" s="2511" t="s">
        <v>2397</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9" t="s">
        <v>2389</v>
      </c>
    </row>
    <row r="70" ht="18" customHeight="1" x14ac:dyDescent="0.3">
      <c r="B70" s="2940"/>
      <c r="C70" s="2932"/>
      <c r="D70" s="2932"/>
      <c r="E70" s="2932"/>
      <c r="F70" s="2932"/>
      <c r="G70" s="2932"/>
      <c r="H70" s="2932"/>
      <c r="I70" s="2932"/>
      <c r="J70" s="2932"/>
      <c r="K70" s="2932"/>
      <c r="L70" s="2932"/>
      <c r="M70" s="2932"/>
      <c r="N70" s="2932"/>
      <c r="O70" s="2932"/>
      <c r="P70" s="2932"/>
    </row>
    <row r="71" ht="18" customHeight="1" x14ac:dyDescent="0.25">
      <c r="B71" s="2488" t="s">
        <v>2398</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2">
        <v>-26.96504616719636</v>
      </c>
    </row>
    <row r="72" ht="18" customHeight="1" x14ac:dyDescent="0.25">
      <c r="B72" s="2943" t="s">
        <v>2399</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9">
        <v>-30.68082594393594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9">
        <v>-26.96504616719636</v>
      </c>
    </row>
    <row r="74" ht="18" customHeight="1" x14ac:dyDescent="0.3">
      <c r="B74" s="2944" t="s">
        <v>2400</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6">
        <v>-30.68082594393594</v>
      </c>
    </row>
    <row r="75" ht="14.1" customHeight="1" x14ac:dyDescent="0.25">
      <c r="B75" s="147" t="s">
        <v>138</v>
      </c>
      <c r="C75" s="2945"/>
      <c r="D75" s="2945"/>
    </row>
    <row r="76" ht="14.1" customHeight="1" x14ac:dyDescent="0.25">
      <c r="B76" s="147" t="s">
        <v>2401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P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2380</v>
      </c>
      <c r="C1" s="177"/>
      <c r="D1" s="177"/>
      <c r="E1" s="177"/>
      <c r="F1" s="177"/>
      <c r="G1" s="177"/>
      <c r="H1" s="177"/>
      <c r="I1" s="177"/>
      <c r="J1" s="177"/>
      <c r="K1" s="177"/>
      <c r="L1" s="177"/>
      <c r="M1" s="177"/>
      <c r="N1" s="177"/>
      <c r="O1" s="177"/>
      <c r="P1" s="100" t="s">
        <v>62</v>
      </c>
    </row>
    <row r="2" ht="18.9" customHeight="1" x14ac:dyDescent="0.25">
      <c r="B2" s="5" t="s">
        <v>2402</v>
      </c>
      <c r="C2" s="177"/>
      <c r="D2" s="177"/>
      <c r="E2" s="177"/>
      <c r="F2" s="177"/>
      <c r="G2" s="177"/>
      <c r="H2" s="177"/>
      <c r="I2" s="177"/>
      <c r="J2" s="177"/>
      <c r="K2" s="177"/>
      <c r="L2" s="177"/>
      <c r="M2" s="177"/>
      <c r="N2" s="177"/>
      <c r="O2" s="177"/>
      <c r="P2" s="100" t="s">
        <v>64</v>
      </c>
    </row>
    <row r="3" ht="18.9" customHeight="1" x14ac:dyDescent="0.25">
      <c r="B3" s="5" t="s">
        <v>2403</v>
      </c>
      <c r="C3" s="177"/>
      <c r="D3" s="177"/>
      <c r="E3" s="177"/>
      <c r="F3" s="177"/>
      <c r="G3" s="177"/>
      <c r="H3" s="177"/>
      <c r="I3" s="177"/>
      <c r="J3" s="177"/>
      <c r="K3" s="177"/>
      <c r="L3" s="177"/>
      <c r="M3" s="177"/>
      <c r="N3" s="177"/>
      <c r="O3" s="177"/>
      <c r="P3" s="100" t="s">
        <v>65</v>
      </c>
    </row>
    <row r="4" hidden="1" ht="15.75" customHeight="1" x14ac:dyDescent="0.25">
      <c r="B4" s="5"/>
      <c r="C4" s="177"/>
      <c r="D4" s="177"/>
      <c r="E4" s="177"/>
      <c r="F4" s="177"/>
      <c r="G4" s="177"/>
      <c r="H4" s="177"/>
      <c r="I4" s="177"/>
      <c r="J4" s="177"/>
      <c r="K4" s="177"/>
      <c r="L4" s="177"/>
      <c r="M4" s="177"/>
      <c r="N4" s="177"/>
      <c r="O4" s="177"/>
      <c r="P4" s="100"/>
    </row>
    <row r="5" hidden="1" ht="15.75" customHeight="1" x14ac:dyDescent="0.25">
      <c r="B5" s="5"/>
      <c r="C5" s="177"/>
      <c r="D5" s="177"/>
      <c r="E5" s="177"/>
      <c r="F5" s="177"/>
      <c r="G5" s="177"/>
      <c r="H5" s="177"/>
      <c r="I5" s="177"/>
      <c r="J5" s="177"/>
      <c r="K5" s="177"/>
      <c r="L5" s="177"/>
      <c r="M5" s="177"/>
      <c r="N5" s="177"/>
      <c r="O5" s="177"/>
      <c r="P5" s="100"/>
    </row>
    <row r="6" hidden="1" ht="15.75" customHeight="1" x14ac:dyDescent="0.25">
      <c r="B6" s="5"/>
      <c r="C6" s="177"/>
      <c r="D6" s="177"/>
      <c r="E6" s="177"/>
      <c r="F6" s="177"/>
      <c r="G6" s="177"/>
      <c r="H6" s="177"/>
      <c r="I6" s="177"/>
      <c r="J6" s="177"/>
      <c r="K6" s="177"/>
      <c r="L6" s="177"/>
      <c r="M6" s="177"/>
      <c r="N6" s="177"/>
      <c r="O6" s="177"/>
      <c r="P6" s="100"/>
    </row>
    <row r="7" ht="12.75" customHeight="1" x14ac:dyDescent="0.3">
      <c r="B7" s="6" t="s">
        <v>66</v>
      </c>
      <c r="C7" s="177"/>
      <c r="D7" s="177"/>
      <c r="E7" s="177"/>
      <c r="F7" s="177"/>
      <c r="G7" s="177"/>
      <c r="H7" s="177"/>
      <c r="I7" s="177"/>
      <c r="J7" s="177"/>
      <c r="K7" s="177"/>
      <c r="L7" s="177"/>
      <c r="M7" s="177"/>
      <c r="N7" s="177"/>
      <c r="O7" s="177"/>
      <c r="P7" s="177"/>
    </row>
    <row r="8" ht="60" customHeight="1" x14ac:dyDescent="0.25">
      <c r="B8" s="2946"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c r="Q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2" t="s">
        <v>879</v>
      </c>
      <c r="Q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7">
        <v>-27.889431222557874</v>
      </c>
      <c r="Q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9">
        <v>-27.076657294930506</v>
      </c>
      <c r="Q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9">
        <v>-20.116372439920717</v>
      </c>
      <c r="Q12" s="2744"/>
    </row>
    <row r="13" ht="18" customHeight="1" x14ac:dyDescent="0.25">
      <c r="B13" s="2359" t="s">
        <v>2388</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9">
        <v>-31.075787384127885</v>
      </c>
      <c r="Q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9">
        <v>-47.935289215897974</v>
      </c>
      <c r="Q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9">
        <v>-57.04936728617628</v>
      </c>
      <c r="Q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9" t="s">
        <v>2389</v>
      </c>
      <c r="Q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9">
        <v>-61.20979623113318</v>
      </c>
      <c r="Q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8" t="s">
        <v>111</v>
      </c>
      <c r="N18" s="2918" t="s">
        <v>111</v>
      </c>
      <c r="O18" s="2918" t="s">
        <v>111</v>
      </c>
      <c r="P18" s="2919" t="s">
        <v>2389</v>
      </c>
      <c r="Q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9">
        <v>-61.20979623113318</v>
      </c>
      <c r="Q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2" t="s">
        <v>2389</v>
      </c>
      <c r="Q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4">
        <v>-40.12629290142192</v>
      </c>
      <c r="Q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9">
        <v>-26.605612316242226</v>
      </c>
      <c r="Q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9">
        <v>-60.1018200780145</v>
      </c>
      <c r="Q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9">
        <v>-41.58114547291149</v>
      </c>
      <c r="Q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9">
        <v>-75.45506051856133</v>
      </c>
      <c r="Q25" s="2744"/>
    </row>
    <row r="26" ht="18" customHeight="1" x14ac:dyDescent="0.25">
      <c r="B26" s="2354" t="s">
        <v>1952</v>
      </c>
      <c r="C26" s="928"/>
      <c r="D26" s="928"/>
      <c r="E26" s="928"/>
      <c r="F26" s="928"/>
      <c r="G26" s="928"/>
      <c r="H26" s="928"/>
      <c r="I26" s="928"/>
      <c r="J26" s="928"/>
      <c r="K26" s="928"/>
      <c r="L26" s="928"/>
      <c r="M26" s="928"/>
      <c r="N26" s="928"/>
      <c r="O26" s="928"/>
      <c r="P26" s="1298"/>
      <c r="Q26" s="2744"/>
    </row>
    <row r="27" ht="18" customHeight="1" x14ac:dyDescent="0.25">
      <c r="B27" s="2354" t="s">
        <v>1953</v>
      </c>
      <c r="C27" s="928"/>
      <c r="D27" s="928"/>
      <c r="E27" s="928"/>
      <c r="F27" s="928"/>
      <c r="G27" s="928"/>
      <c r="H27" s="928"/>
      <c r="I27" s="928"/>
      <c r="J27" s="928"/>
      <c r="K27" s="928"/>
      <c r="L27" s="928"/>
      <c r="M27" s="928"/>
      <c r="N27" s="928"/>
      <c r="O27" s="928"/>
      <c r="P27" s="1298"/>
      <c r="Q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9"/>
      <c r="Q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6"/>
      <c r="Q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7">
        <v>8.926107081199621</v>
      </c>
      <c r="Q30" s="2744"/>
    </row>
    <row r="31" ht="18" customHeight="1" x14ac:dyDescent="0.25">
      <c r="B31" s="2397" t="s">
        <v>1956</v>
      </c>
      <c r="C31" s="928"/>
      <c r="D31" s="928"/>
      <c r="E31" s="928"/>
      <c r="F31" s="928"/>
      <c r="G31" s="928"/>
      <c r="H31" s="928"/>
      <c r="I31" s="928"/>
      <c r="J31" s="928"/>
      <c r="K31" s="928"/>
      <c r="L31" s="928"/>
      <c r="M31" s="928"/>
      <c r="N31" s="928"/>
      <c r="O31" s="928"/>
      <c r="P31" s="1298"/>
      <c r="Q31" s="2744"/>
    </row>
    <row r="32" ht="18" customHeight="1" x14ac:dyDescent="0.25">
      <c r="B32" s="2397" t="s">
        <v>1957</v>
      </c>
      <c r="C32" s="928"/>
      <c r="D32" s="928"/>
      <c r="E32" s="928"/>
      <c r="F32" s="928"/>
      <c r="G32" s="928"/>
      <c r="H32" s="928"/>
      <c r="I32" s="928"/>
      <c r="J32" s="928"/>
      <c r="K32" s="928"/>
      <c r="L32" s="928"/>
      <c r="M32" s="928"/>
      <c r="N32" s="928"/>
      <c r="O32" s="928"/>
      <c r="P32" s="1298"/>
      <c r="Q32" s="2744"/>
    </row>
    <row r="33" ht="18" customHeight="1" x14ac:dyDescent="0.25">
      <c r="B33" s="2397" t="s">
        <v>1958</v>
      </c>
      <c r="C33" s="928"/>
      <c r="D33" s="928"/>
      <c r="E33" s="928"/>
      <c r="F33" s="928"/>
      <c r="G33" s="928"/>
      <c r="H33" s="928"/>
      <c r="I33" s="928"/>
      <c r="J33" s="928"/>
      <c r="K33" s="928"/>
      <c r="L33" s="928"/>
      <c r="M33" s="928"/>
      <c r="N33" s="928"/>
      <c r="O33" s="928"/>
      <c r="P33" s="1298"/>
      <c r="Q33" s="2744"/>
    </row>
    <row r="34" ht="18" customHeight="1" x14ac:dyDescent="0.25">
      <c r="B34" s="2397" t="s">
        <v>1959</v>
      </c>
      <c r="C34" s="928"/>
      <c r="D34" s="928"/>
      <c r="E34" s="928"/>
      <c r="F34" s="928"/>
      <c r="G34" s="928"/>
      <c r="H34" s="928"/>
      <c r="I34" s="928"/>
      <c r="J34" s="928"/>
      <c r="K34" s="928"/>
      <c r="L34" s="928"/>
      <c r="M34" s="928"/>
      <c r="N34" s="928"/>
      <c r="O34" s="928"/>
      <c r="P34" s="1298"/>
      <c r="Q34" s="2744"/>
    </row>
    <row r="35" ht="18" customHeight="1" x14ac:dyDescent="0.25">
      <c r="B35" s="2397" t="s">
        <v>1960</v>
      </c>
      <c r="C35" s="928"/>
      <c r="D35" s="928"/>
      <c r="E35" s="928"/>
      <c r="F35" s="928"/>
      <c r="G35" s="928"/>
      <c r="H35" s="928"/>
      <c r="I35" s="928"/>
      <c r="J35" s="928"/>
      <c r="K35" s="928"/>
      <c r="L35" s="928"/>
      <c r="M35" s="928"/>
      <c r="N35" s="928"/>
      <c r="O35" s="928"/>
      <c r="P35" s="1298"/>
      <c r="Q35" s="2744"/>
    </row>
    <row r="36" ht="18" customHeight="1" x14ac:dyDescent="0.25">
      <c r="B36" s="2397" t="s">
        <v>1961</v>
      </c>
      <c r="C36" s="928"/>
      <c r="D36" s="928"/>
      <c r="E36" s="928"/>
      <c r="F36" s="928"/>
      <c r="G36" s="928"/>
      <c r="H36" s="928"/>
      <c r="I36" s="928"/>
      <c r="J36" s="928"/>
      <c r="K36" s="928"/>
      <c r="L36" s="928"/>
      <c r="M36" s="928"/>
      <c r="N36" s="928"/>
      <c r="O36" s="928"/>
      <c r="P36" s="1298"/>
      <c r="Q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2" t="s">
        <v>2389</v>
      </c>
      <c r="Q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2">
        <v>8.926107081199621</v>
      </c>
      <c r="Q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2" t="s">
        <v>2389</v>
      </c>
      <c r="Q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2" t="s">
        <v>2389</v>
      </c>
      <c r="Q40" s="2744"/>
    </row>
    <row r="41" ht="18" customHeight="1" x14ac:dyDescent="0.25">
      <c r="B41" s="2949" t="s">
        <v>2404</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4">
        <v>186.07409233170148</v>
      </c>
      <c r="Q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9">
        <v>169.98241371823605</v>
      </c>
      <c r="Q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9">
        <v>-35.4152206632461</v>
      </c>
      <c r="Q43" s="2744"/>
    </row>
    <row r="44" ht="18" customHeight="1" x14ac:dyDescent="0.25">
      <c r="B44" s="2397" t="s">
        <v>2392</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9">
        <v>220.49476513938814</v>
      </c>
      <c r="Q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9">
        <v>-8.014625755436048</v>
      </c>
      <c r="Q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9">
        <v>-3.1566198948761017</v>
      </c>
      <c r="Q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9">
        <v>-13.62618924518772</v>
      </c>
      <c r="Q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2">
        <v>-33.396585866417325</v>
      </c>
      <c r="Q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6"/>
      <c r="Q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7" t="s">
        <v>2389</v>
      </c>
      <c r="Q50" s="2744"/>
    </row>
    <row r="51" ht="18" customHeight="1" x14ac:dyDescent="0.25">
      <c r="B51" s="2397" t="s">
        <v>2394</v>
      </c>
      <c r="C51" s="928"/>
      <c r="D51" s="928"/>
      <c r="E51" s="928"/>
      <c r="F51" s="928"/>
      <c r="G51" s="928"/>
      <c r="H51" s="928"/>
      <c r="I51" s="928"/>
      <c r="J51" s="928"/>
      <c r="K51" s="928"/>
      <c r="L51" s="928"/>
      <c r="M51" s="928"/>
      <c r="N51" s="928"/>
      <c r="O51" s="928"/>
      <c r="P51" s="1298"/>
      <c r="Q51" s="2744"/>
    </row>
    <row r="52" ht="18" customHeight="1" x14ac:dyDescent="0.25">
      <c r="B52" s="2397" t="s">
        <v>2015</v>
      </c>
      <c r="C52" s="928"/>
      <c r="D52" s="928"/>
      <c r="E52" s="928"/>
      <c r="F52" s="928"/>
      <c r="G52" s="928"/>
      <c r="H52" s="928"/>
      <c r="I52" s="928"/>
      <c r="J52" s="928"/>
      <c r="K52" s="928"/>
      <c r="L52" s="928"/>
      <c r="M52" s="928"/>
      <c r="N52" s="928"/>
      <c r="O52" s="928"/>
      <c r="P52" s="1298"/>
      <c r="Q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9" t="s">
        <v>2389</v>
      </c>
      <c r="Q53" s="2744"/>
    </row>
    <row r="54" ht="18" customHeight="1" x14ac:dyDescent="0.25">
      <c r="B54" s="2397" t="s">
        <v>1977</v>
      </c>
      <c r="C54" s="928"/>
      <c r="D54" s="928"/>
      <c r="E54" s="928"/>
      <c r="F54" s="928"/>
      <c r="G54" s="928"/>
      <c r="H54" s="928"/>
      <c r="I54" s="928"/>
      <c r="J54" s="928"/>
      <c r="K54" s="928"/>
      <c r="L54" s="928"/>
      <c r="M54" s="928"/>
      <c r="N54" s="928"/>
      <c r="O54" s="928"/>
      <c r="P54" s="1298"/>
      <c r="Q54" s="2744"/>
    </row>
    <row r="55" ht="18" customHeight="1" x14ac:dyDescent="0.3">
      <c r="B55" s="2402" t="s">
        <v>2395</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2" t="s">
        <v>2389</v>
      </c>
      <c r="Q55" s="2744"/>
    </row>
    <row r="56" ht="18" customHeight="1" x14ac:dyDescent="0.3">
      <c r="B56" s="2928" t="s">
        <v>2405</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30"/>
      <c r="Q56" s="2744"/>
    </row>
    <row r="57" ht="18" customHeight="1" x14ac:dyDescent="0.3">
      <c r="B57" s="2931"/>
      <c r="C57" s="2932"/>
      <c r="D57" s="2932"/>
      <c r="E57" s="2932"/>
      <c r="F57" s="2932"/>
      <c r="G57" s="2932"/>
      <c r="H57" s="2932"/>
      <c r="I57" s="2932"/>
      <c r="J57" s="2932"/>
      <c r="K57" s="2932"/>
      <c r="L57" s="2932"/>
      <c r="M57" s="2932"/>
      <c r="N57" s="2932"/>
      <c r="O57" s="2932"/>
      <c r="P57" s="2932"/>
      <c r="Q57" s="135"/>
    </row>
    <row r="58" ht="18" customHeight="1" x14ac:dyDescent="0.25">
      <c r="B58" s="2488" t="s">
        <v>2396</v>
      </c>
      <c r="C58" s="956"/>
      <c r="D58" s="956"/>
      <c r="E58" s="956"/>
      <c r="F58" s="956"/>
      <c r="G58" s="956"/>
      <c r="H58" s="956"/>
      <c r="I58" s="956"/>
      <c r="J58" s="956"/>
      <c r="K58" s="956"/>
      <c r="L58" s="956"/>
      <c r="M58" s="956"/>
      <c r="N58" s="956"/>
      <c r="O58" s="956"/>
      <c r="P58" s="2950"/>
      <c r="Q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9">
        <v>-79.28571428571428</v>
      </c>
      <c r="Q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9">
        <v>-79.28571428571428</v>
      </c>
      <c r="Q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9" t="s">
        <v>2389</v>
      </c>
      <c r="Q61" s="2744"/>
    </row>
    <row r="62" ht="18" customHeight="1" x14ac:dyDescent="0.25">
      <c r="B62" s="2441" t="s">
        <v>130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9" t="s">
        <v>2389</v>
      </c>
      <c r="Q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9">
        <v>-31.35011441647598</v>
      </c>
      <c r="Q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9" t="s">
        <v>2389</v>
      </c>
      <c r="Q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2" t="s">
        <v>2389</v>
      </c>
      <c r="Q65" s="135"/>
    </row>
    <row r="66" ht="18" customHeight="1" x14ac:dyDescent="0.3">
      <c r="B66" s="2937" t="s">
        <v>2406</v>
      </c>
      <c r="C66" s="2951"/>
      <c r="D66" s="2951"/>
      <c r="E66" s="2951"/>
      <c r="F66" s="2951"/>
      <c r="G66" s="2951"/>
      <c r="H66" s="2951"/>
      <c r="I66" s="2951"/>
      <c r="J66" s="2951"/>
      <c r="K66" s="2951"/>
      <c r="L66" s="2951"/>
      <c r="M66" s="2951"/>
      <c r="N66" s="2951"/>
      <c r="O66" s="2951"/>
      <c r="P66" s="2952"/>
    </row>
    <row r="67" ht="18" customHeight="1" x14ac:dyDescent="0.3">
      <c r="C67" s="2498"/>
      <c r="D67" s="2498"/>
      <c r="E67" s="2498"/>
      <c r="F67" s="2498"/>
      <c r="G67" s="2498"/>
      <c r="H67" s="2498"/>
      <c r="I67" s="2498"/>
      <c r="J67" s="2498"/>
      <c r="K67" s="2498"/>
      <c r="L67" s="2498"/>
      <c r="M67" s="2498"/>
      <c r="N67" s="2498"/>
      <c r="O67" s="2498"/>
      <c r="P67" s="2498"/>
    </row>
    <row r="68" ht="18" customHeight="1" x14ac:dyDescent="0.3">
      <c r="B68" s="2511" t="s">
        <v>2407</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9" t="s">
        <v>2389</v>
      </c>
    </row>
    <row r="69" ht="18" customHeight="1" x14ac:dyDescent="0.3">
      <c r="C69" s="2498"/>
      <c r="D69" s="2498"/>
      <c r="E69" s="2498"/>
      <c r="F69" s="2498"/>
      <c r="G69" s="2498"/>
      <c r="H69" s="2498"/>
      <c r="I69" s="2498"/>
      <c r="J69" s="2498"/>
      <c r="K69" s="2498"/>
      <c r="L69" s="2498"/>
      <c r="M69" s="2498"/>
      <c r="N69" s="2498"/>
      <c r="O69" s="2498"/>
      <c r="P69" s="2953"/>
    </row>
    <row r="70" ht="18" customHeight="1" x14ac:dyDescent="0.25">
      <c r="B70" s="2488" t="s">
        <v>2408</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2">
        <v>-28.738322160069114</v>
      </c>
    </row>
    <row r="71" ht="18" customHeight="1" x14ac:dyDescent="0.25">
      <c r="B71" s="2943" t="s">
        <v>2409</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9">
        <v>-33.43935865371244</v>
      </c>
    </row>
    <row r="72" ht="18" customHeight="1" x14ac:dyDescent="0.25">
      <c r="B72" s="2943" t="s">
        <v>2410</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9">
        <v>-28.738322160069114</v>
      </c>
    </row>
    <row r="73" ht="18" customHeight="1" x14ac:dyDescent="0.3">
      <c r="B73" s="2944" t="s">
        <v>2400</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6">
        <v>-33.43935865371244</v>
      </c>
    </row>
    <row r="74" ht="14.1" customHeight="1" x14ac:dyDescent="0.25">
      <c r="B74" s="147" t="s">
        <v>138</v>
      </c>
    </row>
    <row r="75" ht="14.1" customHeight="1" x14ac:dyDescent="0.25">
      <c r="B75" s="147" t="s">
        <v>2401</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2380</v>
      </c>
      <c r="P1" s="100" t="s">
        <v>62</v>
      </c>
    </row>
    <row r="2" ht="18.9" customHeight="1" x14ac:dyDescent="0.25">
      <c r="B2" s="5" t="s">
        <v>2411</v>
      </c>
      <c r="P2" s="100" t="s">
        <v>64</v>
      </c>
    </row>
    <row r="3" ht="18.9" customHeight="1" x14ac:dyDescent="0.25">
      <c r="B3" s="5" t="s">
        <v>2412</v>
      </c>
      <c r="P3" s="100" t="s">
        <v>65</v>
      </c>
    </row>
    <row r="4" hidden="1" ht="15.75" customHeight="1" x14ac:dyDescent="0.25">
      <c r="B4" s="5"/>
      <c r="P4" s="100"/>
    </row>
    <row r="5" hidden="1" ht="15.75" customHeight="1" x14ac:dyDescent="0.25">
      <c r="B5" s="5"/>
      <c r="P5" s="100"/>
    </row>
    <row r="6" hidden="1" ht="15.75" customHeight="1" x14ac:dyDescent="0.25">
      <c r="B6" s="5"/>
      <c r="P6" s="100"/>
    </row>
    <row r="7" ht="12.75" customHeight="1" x14ac:dyDescent="0.3">
      <c r="B7" s="6" t="s">
        <v>66</v>
      </c>
    </row>
    <row r="8" ht="60" customHeight="1" x14ac:dyDescent="0.25">
      <c r="B8" s="2954" t="s">
        <v>67</v>
      </c>
      <c r="C8" s="2906" t="s">
        <v>2413</v>
      </c>
      <c r="D8" s="2906" t="s">
        <v>2414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c r="Q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2" t="s">
        <v>879</v>
      </c>
      <c r="Q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7">
        <v>-13.320953689438175</v>
      </c>
      <c r="Q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9">
        <v>-31.591369573503165</v>
      </c>
      <c r="Q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9">
        <v>-22.922310791316367</v>
      </c>
      <c r="Q12" s="2744"/>
    </row>
    <row r="13" ht="18" customHeight="1" x14ac:dyDescent="0.25">
      <c r="B13" s="2359" t="s">
        <v>2388</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9">
        <v>19.99026940620074</v>
      </c>
      <c r="Q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9">
        <v>-47.55384918404273</v>
      </c>
      <c r="Q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9">
        <v>-31.83928941938715</v>
      </c>
      <c r="Q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9" t="s">
        <v>2389</v>
      </c>
      <c r="Q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9">
        <v>-9.961152957998737</v>
      </c>
      <c r="Q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9">
        <v>5.319831457307827</v>
      </c>
      <c r="Q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9">
        <v>-20.81766310286216</v>
      </c>
      <c r="Q19" s="2744"/>
    </row>
    <row r="20" ht="18" customHeight="1" x14ac:dyDescent="0.3">
      <c r="B20" s="2920" t="s">
        <v>1948</v>
      </c>
      <c r="C20" s="2956"/>
      <c r="D20" s="2956"/>
      <c r="E20" s="2956"/>
      <c r="F20" s="2956"/>
      <c r="G20" s="2956"/>
      <c r="H20" s="2956"/>
      <c r="I20" s="2956"/>
      <c r="J20" s="2956"/>
      <c r="K20" s="2956"/>
      <c r="L20" s="2956"/>
      <c r="M20" s="2956"/>
      <c r="N20" s="2956"/>
      <c r="O20" s="2956"/>
      <c r="P20" s="2957"/>
      <c r="Q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3">
        <v>0.8082963596</v>
      </c>
      <c r="N21" s="2923">
        <v>0.242835448</v>
      </c>
      <c r="O21" s="2923">
        <v>0.28260199999999996</v>
      </c>
      <c r="P21" s="2924">
        <v>-59.6585998905623</v>
      </c>
      <c r="Q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9" t="s">
        <v>2389</v>
      </c>
      <c r="Q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8">
        <v>0.8082963596</v>
      </c>
      <c r="N23" s="2918">
        <v>0.242835448</v>
      </c>
      <c r="O23" s="2918">
        <v>0.28260199999999996</v>
      </c>
      <c r="P23" s="2919">
        <v>-59.6585998905623</v>
      </c>
      <c r="Q23" s="2744"/>
    </row>
    <row r="24" ht="18" customHeight="1" x14ac:dyDescent="0.25">
      <c r="B24" s="2354" t="s">
        <v>622</v>
      </c>
      <c r="C24" s="2918"/>
      <c r="D24" s="2918"/>
      <c r="E24" s="2918" t="s">
        <v>112</v>
      </c>
      <c r="F24" s="2918" t="s">
        <v>112</v>
      </c>
      <c r="G24" s="2918" t="s">
        <v>112</v>
      </c>
      <c r="H24" s="2918" t="s">
        <v>112</v>
      </c>
      <c r="I24" s="2918" t="s">
        <v>112</v>
      </c>
      <c r="J24" s="2918" t="s">
        <v>112</v>
      </c>
      <c r="K24" s="2918" t="s">
        <v>112</v>
      </c>
      <c r="L24" s="2918" t="s">
        <v>112</v>
      </c>
      <c r="M24" s="2918" t="s">
        <v>112</v>
      </c>
      <c r="N24" s="2918" t="s">
        <v>112</v>
      </c>
      <c r="O24" s="2918" t="s">
        <v>112</v>
      </c>
      <c r="P24" s="2919" t="s">
        <v>2389</v>
      </c>
      <c r="Q24" s="2744"/>
    </row>
    <row r="25" ht="18" customHeight="1" x14ac:dyDescent="0.25">
      <c r="B25" s="2354" t="s">
        <v>1951</v>
      </c>
      <c r="C25" s="2918"/>
      <c r="D25" s="2918"/>
      <c r="E25" s="2918" t="s">
        <v>631</v>
      </c>
      <c r="F25" s="2918" t="s">
        <v>631</v>
      </c>
      <c r="G25" s="2918" t="s">
        <v>112</v>
      </c>
      <c r="H25" s="2918" t="s">
        <v>112</v>
      </c>
      <c r="I25" s="2918" t="s">
        <v>112</v>
      </c>
      <c r="J25" s="2918" t="s">
        <v>112</v>
      </c>
      <c r="K25" s="2918" t="s">
        <v>112</v>
      </c>
      <c r="L25" s="2918" t="s">
        <v>112</v>
      </c>
      <c r="M25" s="2918" t="s">
        <v>112</v>
      </c>
      <c r="N25" s="2918" t="s">
        <v>631</v>
      </c>
      <c r="O25" s="2918" t="s">
        <v>631</v>
      </c>
      <c r="P25" s="2919" t="s">
        <v>2389</v>
      </c>
      <c r="Q25" s="2744"/>
    </row>
    <row r="26" ht="18" customHeight="1" x14ac:dyDescent="0.25">
      <c r="B26" s="2354" t="s">
        <v>1952</v>
      </c>
      <c r="C26" s="928"/>
      <c r="D26" s="928"/>
      <c r="E26" s="928"/>
      <c r="F26" s="928"/>
      <c r="G26" s="928"/>
      <c r="H26" s="928"/>
      <c r="I26" s="928"/>
      <c r="J26" s="928"/>
      <c r="K26" s="928"/>
      <c r="L26" s="928"/>
      <c r="M26" s="928"/>
      <c r="N26" s="928"/>
      <c r="O26" s="928"/>
      <c r="P26" s="1298"/>
      <c r="Q26" s="2744"/>
    </row>
    <row r="27" ht="18" customHeight="1" x14ac:dyDescent="0.25">
      <c r="B27" s="2354" t="s">
        <v>1953</v>
      </c>
      <c r="C27" s="928"/>
      <c r="D27" s="928"/>
      <c r="E27" s="928"/>
      <c r="F27" s="928"/>
      <c r="G27" s="928"/>
      <c r="H27" s="928"/>
      <c r="I27" s="928"/>
      <c r="J27" s="928"/>
      <c r="K27" s="928"/>
      <c r="L27" s="928"/>
      <c r="M27" s="928"/>
      <c r="N27" s="928"/>
      <c r="O27" s="928"/>
      <c r="P27" s="1298"/>
      <c r="Q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9"/>
      <c r="Q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6"/>
      <c r="Q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7">
        <v>-15.41768571010707</v>
      </c>
      <c r="Q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9">
        <v>-17.09072452741065</v>
      </c>
      <c r="Q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9">
        <v>-6.194581271618431</v>
      </c>
      <c r="Q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9" t="s">
        <v>2389</v>
      </c>
      <c r="Q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9" t="s">
        <v>2389</v>
      </c>
      <c r="Q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9" t="s">
        <v>2389</v>
      </c>
      <c r="Q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9">
        <v>-24.057547945077378</v>
      </c>
      <c r="Q36" s="2744"/>
    </row>
    <row r="37" ht="18" customHeight="1" x14ac:dyDescent="0.25">
      <c r="B37" s="2402" t="s">
        <v>957</v>
      </c>
      <c r="C37" s="2956"/>
      <c r="D37" s="2956"/>
      <c r="E37" s="2956"/>
      <c r="F37" s="2956"/>
      <c r="G37" s="2956"/>
      <c r="H37" s="2956"/>
      <c r="I37" s="2956"/>
      <c r="J37" s="2956"/>
      <c r="K37" s="2956"/>
      <c r="L37" s="2956"/>
      <c r="M37" s="2956"/>
      <c r="N37" s="2956"/>
      <c r="O37" s="2956"/>
      <c r="P37" s="2957"/>
      <c r="Q37" s="2744"/>
    </row>
    <row r="38" ht="18" customHeight="1" x14ac:dyDescent="0.25">
      <c r="B38" s="2402" t="s">
        <v>958</v>
      </c>
      <c r="C38" s="2956"/>
      <c r="D38" s="2956"/>
      <c r="E38" s="2956"/>
      <c r="F38" s="2956"/>
      <c r="G38" s="2956"/>
      <c r="H38" s="2956"/>
      <c r="I38" s="2956"/>
      <c r="J38" s="2956"/>
      <c r="K38" s="2956"/>
      <c r="L38" s="2956"/>
      <c r="M38" s="2956"/>
      <c r="N38" s="2956"/>
      <c r="O38" s="2956"/>
      <c r="P38" s="2957"/>
      <c r="Q38" s="2744"/>
    </row>
    <row r="39" ht="18" customHeight="1" x14ac:dyDescent="0.25">
      <c r="B39" s="2402" t="s">
        <v>1962</v>
      </c>
      <c r="C39" s="2956"/>
      <c r="D39" s="2956"/>
      <c r="E39" s="2956"/>
      <c r="F39" s="2956"/>
      <c r="G39" s="2956"/>
      <c r="H39" s="2956"/>
      <c r="I39" s="2956"/>
      <c r="J39" s="2956"/>
      <c r="K39" s="2956"/>
      <c r="L39" s="2956"/>
      <c r="M39" s="2956"/>
      <c r="N39" s="2956"/>
      <c r="O39" s="2956"/>
      <c r="P39" s="2957"/>
      <c r="Q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2" t="s">
        <v>2389</v>
      </c>
      <c r="Q40" s="2744"/>
    </row>
    <row r="41" ht="18" customHeight="1" x14ac:dyDescent="0.25">
      <c r="B41" s="2949" t="s">
        <v>2391</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4">
        <v>268.6918725430662</v>
      </c>
      <c r="Q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9">
        <v>56.498673740053064</v>
      </c>
      <c r="Q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9" t="s">
        <v>2389</v>
      </c>
      <c r="Q43" s="2744"/>
    </row>
    <row r="44" ht="18" customHeight="1" x14ac:dyDescent="0.25">
      <c r="B44" s="2397" t="s">
        <v>2392</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9">
        <v>545.7627118644067</v>
      </c>
      <c r="Q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8" t="s">
        <v>111</v>
      </c>
      <c r="N45" s="2918" t="s">
        <v>111</v>
      </c>
      <c r="O45" s="2918" t="s">
        <v>111</v>
      </c>
      <c r="P45" s="2919" t="s">
        <v>2389</v>
      </c>
      <c r="Q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8" t="s">
        <v>111</v>
      </c>
      <c r="N46" s="2918" t="s">
        <v>111</v>
      </c>
      <c r="O46" s="2918" t="s">
        <v>111</v>
      </c>
      <c r="P46" s="2919" t="s">
        <v>2389</v>
      </c>
      <c r="Q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8" t="s">
        <v>111</v>
      </c>
      <c r="N47" s="2918" t="s">
        <v>111</v>
      </c>
      <c r="O47" s="2918" t="s">
        <v>111</v>
      </c>
      <c r="P47" s="2919" t="s">
        <v>2389</v>
      </c>
      <c r="Q47" s="2744"/>
    </row>
    <row r="48" ht="18" customHeight="1" x14ac:dyDescent="0.25">
      <c r="B48" s="2397" t="s">
        <v>2012</v>
      </c>
      <c r="C48" s="2956"/>
      <c r="D48" s="2956"/>
      <c r="E48" s="2956"/>
      <c r="F48" s="2956"/>
      <c r="G48" s="2956"/>
      <c r="H48" s="2956"/>
      <c r="I48" s="2956"/>
      <c r="J48" s="2956"/>
      <c r="K48" s="2956"/>
      <c r="L48" s="2956"/>
      <c r="M48" s="2956"/>
      <c r="N48" s="2956"/>
      <c r="O48" s="2956"/>
      <c r="P48" s="2957"/>
      <c r="Q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6"/>
      <c r="Q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7">
        <v>-21.412759117744862</v>
      </c>
      <c r="Q50" s="2744"/>
    </row>
    <row r="51" ht="18" customHeight="1" x14ac:dyDescent="0.25">
      <c r="B51" s="2397" t="s">
        <v>2394</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9">
        <v>-20.3725615321923</v>
      </c>
      <c r="Q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9" t="s">
        <v>2389</v>
      </c>
      <c r="Q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9" t="s">
        <v>2389</v>
      </c>
      <c r="Q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9">
        <v>-24.215064668256904</v>
      </c>
      <c r="Q54" s="2744"/>
    </row>
    <row r="55" ht="18" customHeight="1" x14ac:dyDescent="0.3">
      <c r="B55" s="2402" t="s">
        <v>2395</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2" t="s">
        <v>2389</v>
      </c>
      <c r="Q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30"/>
      <c r="Q56" s="2744"/>
    </row>
    <row r="57" ht="18" customHeight="1" x14ac:dyDescent="0.3">
      <c r="B57" s="2958"/>
      <c r="C57" s="2959"/>
      <c r="D57" s="2959"/>
      <c r="E57" s="2959"/>
      <c r="F57" s="2959"/>
      <c r="G57" s="2959"/>
      <c r="H57" s="2959"/>
      <c r="I57" s="2959"/>
      <c r="J57" s="2959"/>
      <c r="K57" s="2959"/>
      <c r="L57" s="2959"/>
      <c r="M57" s="2959"/>
      <c r="N57" s="2959"/>
      <c r="O57" s="2959"/>
      <c r="P57" s="2959"/>
      <c r="Q57" s="135"/>
    </row>
    <row r="58" ht="18" customHeight="1" x14ac:dyDescent="0.3">
      <c r="B58" s="2946" t="s">
        <v>2415</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2">
        <v>-16.997418749001277</v>
      </c>
      <c r="Q58" s="2744"/>
    </row>
    <row r="59" ht="18" customHeight="1" x14ac:dyDescent="0.3">
      <c r="B59" s="2963" t="s">
        <v>2416</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2">
        <v>-16.68993874331933</v>
      </c>
      <c r="Q59" s="2744"/>
    </row>
    <row r="60" ht="18" customHeight="1" x14ac:dyDescent="0.3">
      <c r="B60" s="2958"/>
      <c r="C60" s="2959"/>
      <c r="D60" s="2959"/>
      <c r="E60" s="2959"/>
      <c r="F60" s="2959"/>
      <c r="G60" s="2959"/>
      <c r="H60" s="2959"/>
      <c r="I60" s="2959"/>
      <c r="J60" s="2959"/>
      <c r="K60" s="2959"/>
      <c r="L60" s="2959"/>
      <c r="M60" s="2959"/>
      <c r="N60" s="2959"/>
      <c r="O60" s="2959"/>
      <c r="P60" s="2959"/>
      <c r="Q60" s="135"/>
    </row>
    <row r="61" ht="18" customHeight="1" x14ac:dyDescent="0.25">
      <c r="B61" s="2933" t="s">
        <v>2396</v>
      </c>
      <c r="C61" s="956"/>
      <c r="D61" s="956"/>
      <c r="E61" s="956"/>
      <c r="F61" s="956"/>
      <c r="G61" s="956"/>
      <c r="H61" s="956"/>
      <c r="I61" s="956"/>
      <c r="J61" s="956"/>
      <c r="K61" s="956"/>
      <c r="L61" s="956"/>
      <c r="M61" s="956"/>
      <c r="N61" s="956"/>
      <c r="O61" s="956"/>
      <c r="P61" s="2950"/>
      <c r="Q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9">
        <v>-79.28571428571428</v>
      </c>
      <c r="Q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9">
        <v>-79.28571428571428</v>
      </c>
      <c r="Q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9" t="s">
        <v>2389</v>
      </c>
      <c r="Q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9" t="s">
        <v>2389</v>
      </c>
      <c r="Q65" s="2744"/>
    </row>
    <row r="66" ht="18" customHeight="1" x14ac:dyDescent="0.25">
      <c r="B66" s="2441" t="s">
        <v>131</v>
      </c>
      <c r="C66" s="928"/>
      <c r="D66" s="928"/>
      <c r="E66" s="928"/>
      <c r="F66" s="928"/>
      <c r="G66" s="928"/>
      <c r="H66" s="928"/>
      <c r="I66" s="928"/>
      <c r="J66" s="928"/>
      <c r="K66" s="928"/>
      <c r="L66" s="928"/>
      <c r="M66" s="928"/>
      <c r="N66" s="928"/>
      <c r="O66" s="928"/>
      <c r="P66" s="1298"/>
      <c r="Q66" s="2744"/>
    </row>
    <row r="67" ht="18" customHeight="1" x14ac:dyDescent="0.25">
      <c r="B67" s="2441" t="s">
        <v>1982</v>
      </c>
      <c r="C67" s="928"/>
      <c r="D67" s="928"/>
      <c r="E67" s="928"/>
      <c r="F67" s="928"/>
      <c r="G67" s="928"/>
      <c r="H67" s="928"/>
      <c r="I67" s="928"/>
      <c r="J67" s="928"/>
      <c r="K67" s="928"/>
      <c r="L67" s="928"/>
      <c r="M67" s="928"/>
      <c r="N67" s="928"/>
      <c r="O67" s="928"/>
      <c r="P67" s="1298"/>
      <c r="Q67" s="2744"/>
    </row>
    <row r="68" ht="18" customHeight="1" x14ac:dyDescent="0.25">
      <c r="B68" s="2442" t="s">
        <v>1983</v>
      </c>
      <c r="C68" s="2956"/>
      <c r="D68" s="2956"/>
      <c r="E68" s="2956"/>
      <c r="F68" s="2956"/>
      <c r="G68" s="2956"/>
      <c r="H68" s="2956"/>
      <c r="I68" s="2956"/>
      <c r="J68" s="2956"/>
      <c r="K68" s="2956"/>
      <c r="L68" s="2956"/>
      <c r="M68" s="2956"/>
      <c r="N68" s="2956"/>
      <c r="O68" s="2956"/>
      <c r="P68" s="2957"/>
      <c r="Q68" s="135"/>
    </row>
    <row r="69" ht="18" customHeight="1" x14ac:dyDescent="0.3">
      <c r="B69" s="2937" t="s">
        <v>2406</v>
      </c>
      <c r="C69" s="2951"/>
      <c r="D69" s="2951"/>
      <c r="E69" s="2951"/>
      <c r="F69" s="2951"/>
      <c r="G69" s="2951"/>
      <c r="H69" s="2951"/>
      <c r="I69" s="2951"/>
      <c r="J69" s="2951"/>
      <c r="K69" s="2951"/>
      <c r="L69" s="2951"/>
      <c r="M69" s="2951"/>
      <c r="N69" s="2951"/>
      <c r="O69" s="2951"/>
      <c r="P69" s="2952"/>
    </row>
    <row r="70" ht="18" customHeight="1" x14ac:dyDescent="0.3">
      <c r="C70" s="2498"/>
      <c r="D70" s="2498"/>
      <c r="E70" s="2498"/>
      <c r="F70" s="2498"/>
      <c r="G70" s="2498"/>
      <c r="H70" s="2498"/>
      <c r="I70" s="2498"/>
      <c r="J70" s="2498"/>
      <c r="K70" s="2498"/>
      <c r="L70" s="2498"/>
      <c r="M70" s="2498"/>
      <c r="N70" s="2498"/>
      <c r="O70" s="2498"/>
      <c r="P70" s="2498"/>
    </row>
    <row r="71" ht="18" customHeight="1" x14ac:dyDescent="0.3">
      <c r="B71" s="2511" t="s">
        <v>2417</v>
      </c>
      <c r="C71" s="2964"/>
      <c r="D71" s="2964"/>
      <c r="E71" s="2964"/>
      <c r="F71" s="2964"/>
      <c r="G71" s="2964"/>
      <c r="H71" s="2964"/>
      <c r="I71" s="2964"/>
      <c r="J71" s="2964"/>
      <c r="K71" s="2964"/>
      <c r="L71" s="2964"/>
      <c r="M71" s="2964"/>
      <c r="N71" s="2964"/>
      <c r="O71" s="2964"/>
      <c r="P71" s="2965"/>
    </row>
    <row r="72" ht="14.1" customHeight="1" x14ac:dyDescent="0.25">
      <c r="B72" s="147" t="s">
        <v>138</v>
      </c>
      <c r="G72" s="135"/>
    </row>
    <row r="73" ht="14.1" customHeight="1" x14ac:dyDescent="0.25">
      <c r="B73" s="147" t="s">
        <v>2401</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0.85546875" customWidth="1"/>
    <col min="18" max="18" width="10.8554687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2380</v>
      </c>
      <c r="P1" s="100" t="s">
        <v>62</v>
      </c>
    </row>
    <row r="2" ht="18.9" customHeight="1" x14ac:dyDescent="0.25">
      <c r="B2" s="5" t="s">
        <v>2418</v>
      </c>
      <c r="P2" s="100" t="s">
        <v>64</v>
      </c>
    </row>
    <row r="3" ht="18.9" customHeight="1" x14ac:dyDescent="0.25">
      <c r="B3" s="5" t="s">
        <v>2419</v>
      </c>
      <c r="P3" s="100" t="s">
        <v>65</v>
      </c>
    </row>
    <row r="4" hidden="1" ht="15.75" customHeight="1" x14ac:dyDescent="0.25">
      <c r="B4" s="5"/>
      <c r="P4" s="100"/>
    </row>
    <row r="5" hidden="1" ht="15.75" customHeight="1" x14ac:dyDescent="0.25">
      <c r="B5" s="5"/>
      <c r="P5" s="100"/>
    </row>
    <row r="6" hidden="1" ht="15.75" customHeight="1" x14ac:dyDescent="0.25">
      <c r="B6" s="5"/>
      <c r="P6" s="100"/>
    </row>
    <row r="7" ht="12.75" customHeight="1" x14ac:dyDescent="0.3">
      <c r="B7" s="6" t="s">
        <v>66</v>
      </c>
    </row>
    <row r="8" ht="60" customHeight="1" x14ac:dyDescent="0.25">
      <c r="B8" s="2954" t="s">
        <v>67</v>
      </c>
      <c r="C8" s="2906" t="s">
        <v>2413</v>
      </c>
      <c r="D8" s="2906" t="s">
        <v>2414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c r="Q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2" t="s">
        <v>879</v>
      </c>
      <c r="Q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7">
        <v>-27.838211560341808</v>
      </c>
      <c r="Q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9">
        <v>-27.09298956815961</v>
      </c>
      <c r="Q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9">
        <v>-18.955644032647225</v>
      </c>
      <c r="Q12" s="2744"/>
    </row>
    <row r="13" ht="18" customHeight="1" x14ac:dyDescent="0.25">
      <c r="B13" s="2359" t="s">
        <v>2388</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9">
        <v>-1.2722687646532127</v>
      </c>
      <c r="Q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9">
        <v>-47.95198518078135</v>
      </c>
      <c r="Q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9">
        <v>-32.441561461011744</v>
      </c>
      <c r="Q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9" t="s">
        <v>2389</v>
      </c>
      <c r="Q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9">
        <v>-63.69368747162486</v>
      </c>
      <c r="Q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8" t="s">
        <v>112</v>
      </c>
      <c r="N18" s="2918" t="s">
        <v>112</v>
      </c>
      <c r="O18" s="2918" t="s">
        <v>112</v>
      </c>
      <c r="P18" s="2919" t="s">
        <v>2389</v>
      </c>
      <c r="Q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9">
        <v>-63.69368747162486</v>
      </c>
      <c r="Q19" s="2744"/>
    </row>
    <row r="20" ht="18" customHeight="1" x14ac:dyDescent="0.3">
      <c r="B20" s="2920" t="s">
        <v>1948</v>
      </c>
      <c r="C20" s="2956"/>
      <c r="D20" s="2956"/>
      <c r="E20" s="2956"/>
      <c r="F20" s="2956"/>
      <c r="G20" s="2956"/>
      <c r="H20" s="2956"/>
      <c r="I20" s="2956"/>
      <c r="J20" s="2956"/>
      <c r="K20" s="2956"/>
      <c r="L20" s="2956"/>
      <c r="M20" s="2956"/>
      <c r="N20" s="2956"/>
      <c r="O20" s="2956"/>
      <c r="P20" s="2957"/>
      <c r="Q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4">
        <v>-67.83000698427479</v>
      </c>
      <c r="Q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9" t="s">
        <v>2389</v>
      </c>
      <c r="Q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9">
        <v>-67.83000698427479</v>
      </c>
      <c r="Q23" s="2744"/>
    </row>
    <row r="24" ht="18" customHeight="1" x14ac:dyDescent="0.25">
      <c r="B24" s="2354" t="s">
        <v>622</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9"/>
      <c r="Q24" s="2744"/>
    </row>
    <row r="25" ht="18" customHeight="1" x14ac:dyDescent="0.25">
      <c r="B25" s="2354" t="s">
        <v>1951</v>
      </c>
      <c r="C25" s="2918"/>
      <c r="D25" s="2918"/>
      <c r="E25" s="2918" t="s">
        <v>631</v>
      </c>
      <c r="F25" s="2918" t="s">
        <v>631</v>
      </c>
      <c r="G25" s="2918" t="s">
        <v>112</v>
      </c>
      <c r="H25" s="2918" t="s">
        <v>112</v>
      </c>
      <c r="I25" s="2918" t="s">
        <v>112</v>
      </c>
      <c r="J25" s="2918" t="s">
        <v>112</v>
      </c>
      <c r="K25" s="2918" t="s">
        <v>112</v>
      </c>
      <c r="L25" s="2918" t="s">
        <v>112</v>
      </c>
      <c r="M25" s="2918" t="s">
        <v>112</v>
      </c>
      <c r="N25" s="2918" t="s">
        <v>631</v>
      </c>
      <c r="O25" s="2918" t="s">
        <v>631</v>
      </c>
      <c r="P25" s="2919" t="s">
        <v>2389</v>
      </c>
      <c r="Q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9" t="s">
        <v>2389</v>
      </c>
      <c r="Q26" s="2744"/>
    </row>
    <row r="27" ht="18" customHeight="1" x14ac:dyDescent="0.25">
      <c r="B27" s="2354" t="s">
        <v>1953</v>
      </c>
      <c r="C27" s="928"/>
      <c r="D27" s="928"/>
      <c r="E27" s="928"/>
      <c r="F27" s="928"/>
      <c r="G27" s="928"/>
      <c r="H27" s="928"/>
      <c r="I27" s="928"/>
      <c r="J27" s="928"/>
      <c r="K27" s="928"/>
      <c r="L27" s="928"/>
      <c r="M27" s="928"/>
      <c r="N27" s="928"/>
      <c r="O27" s="928"/>
      <c r="P27" s="1298"/>
      <c r="Q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9" t="s">
        <v>2389</v>
      </c>
      <c r="Q28" s="2744"/>
    </row>
    <row r="29" ht="18" customHeight="1" x14ac:dyDescent="0.3">
      <c r="B29" s="2382" t="s">
        <v>2390</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6"/>
      <c r="Q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7">
        <v>-7.176068859729699</v>
      </c>
      <c r="Q30" s="2744"/>
    </row>
    <row r="31" ht="18" customHeight="1" x14ac:dyDescent="0.25">
      <c r="B31" s="2397" t="s">
        <v>1956</v>
      </c>
      <c r="C31" s="928"/>
      <c r="D31" s="928"/>
      <c r="E31" s="928"/>
      <c r="F31" s="928"/>
      <c r="G31" s="928"/>
      <c r="H31" s="928"/>
      <c r="I31" s="928"/>
      <c r="J31" s="928"/>
      <c r="K31" s="928"/>
      <c r="L31" s="928"/>
      <c r="M31" s="928"/>
      <c r="N31" s="928"/>
      <c r="O31" s="928"/>
      <c r="P31" s="1298"/>
      <c r="Q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9">
        <v>-10.780891948026435</v>
      </c>
      <c r="Q32" s="2744"/>
    </row>
    <row r="33" ht="18" customHeight="1" x14ac:dyDescent="0.25">
      <c r="B33" s="2397" t="s">
        <v>1958</v>
      </c>
      <c r="C33" s="928"/>
      <c r="D33" s="928"/>
      <c r="E33" s="928"/>
      <c r="F33" s="928"/>
      <c r="G33" s="928"/>
      <c r="H33" s="928"/>
      <c r="I33" s="928"/>
      <c r="J33" s="928"/>
      <c r="K33" s="928"/>
      <c r="L33" s="928"/>
      <c r="M33" s="928"/>
      <c r="N33" s="928"/>
      <c r="O33" s="928"/>
      <c r="P33" s="1298"/>
      <c r="Q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9">
        <v>-3.944743326973528</v>
      </c>
      <c r="Q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9" t="s">
        <v>2389</v>
      </c>
      <c r="Q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9">
        <v>-24.05754794507738</v>
      </c>
      <c r="Q36" s="2744"/>
    </row>
    <row r="37" ht="18" customHeight="1" x14ac:dyDescent="0.25">
      <c r="B37" s="2402" t="s">
        <v>957</v>
      </c>
      <c r="C37" s="2956"/>
      <c r="D37" s="2956"/>
      <c r="E37" s="2956"/>
      <c r="F37" s="2956"/>
      <c r="G37" s="2956"/>
      <c r="H37" s="2956"/>
      <c r="I37" s="2956"/>
      <c r="J37" s="2956"/>
      <c r="K37" s="2956"/>
      <c r="L37" s="2956"/>
      <c r="M37" s="2956"/>
      <c r="N37" s="2956"/>
      <c r="O37" s="2956"/>
      <c r="P37" s="2957"/>
      <c r="Q37" s="2744"/>
    </row>
    <row r="38" ht="18" customHeight="1" x14ac:dyDescent="0.25">
      <c r="B38" s="2402" t="s">
        <v>958</v>
      </c>
      <c r="C38" s="2956"/>
      <c r="D38" s="2956"/>
      <c r="E38" s="2956"/>
      <c r="F38" s="2956"/>
      <c r="G38" s="2956"/>
      <c r="H38" s="2956"/>
      <c r="I38" s="2956"/>
      <c r="J38" s="2956"/>
      <c r="K38" s="2956"/>
      <c r="L38" s="2956"/>
      <c r="M38" s="2956"/>
      <c r="N38" s="2956"/>
      <c r="O38" s="2956"/>
      <c r="P38" s="2957"/>
      <c r="Q38" s="2744"/>
    </row>
    <row r="39" ht="18" customHeight="1" x14ac:dyDescent="0.25">
      <c r="B39" s="2402" t="s">
        <v>1962</v>
      </c>
      <c r="C39" s="2956"/>
      <c r="D39" s="2956"/>
      <c r="E39" s="2956"/>
      <c r="F39" s="2956"/>
      <c r="G39" s="2956"/>
      <c r="H39" s="2956"/>
      <c r="I39" s="2956"/>
      <c r="J39" s="2956"/>
      <c r="K39" s="2956"/>
      <c r="L39" s="2956"/>
      <c r="M39" s="2956"/>
      <c r="N39" s="2956"/>
      <c r="O39" s="2956"/>
      <c r="P39" s="2957"/>
      <c r="Q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2" t="s">
        <v>2389</v>
      </c>
      <c r="Q40" s="2744"/>
    </row>
    <row r="41" ht="18" customHeight="1" x14ac:dyDescent="0.25">
      <c r="B41" s="2949" t="s">
        <v>2391</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4">
        <v>99.08286294727249</v>
      </c>
      <c r="Q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9">
        <v>56.49867374005304</v>
      </c>
      <c r="Q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9" t="s">
        <v>2389</v>
      </c>
      <c r="Q43" s="2744"/>
    </row>
    <row r="44" ht="18" customHeight="1" x14ac:dyDescent="0.25">
      <c r="B44" s="2397" t="s">
        <v>2392</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9">
        <v>264.7454200570796</v>
      </c>
      <c r="Q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9">
        <v>-11.499188721463929</v>
      </c>
      <c r="Q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9">
        <v>-6.571381831246898</v>
      </c>
      <c r="Q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9">
        <v>-26.047781691912895</v>
      </c>
      <c r="Q47" s="2744"/>
    </row>
    <row r="48" ht="18" customHeight="1" x14ac:dyDescent="0.25">
      <c r="B48" s="2397" t="s">
        <v>2012</v>
      </c>
      <c r="C48" s="2956"/>
      <c r="D48" s="2956"/>
      <c r="E48" s="2956"/>
      <c r="F48" s="2956"/>
      <c r="G48" s="2956"/>
      <c r="H48" s="2956"/>
      <c r="I48" s="2956"/>
      <c r="J48" s="2956"/>
      <c r="K48" s="2956"/>
      <c r="L48" s="2956"/>
      <c r="M48" s="2956"/>
      <c r="N48" s="2956"/>
      <c r="O48" s="2956"/>
      <c r="P48" s="2957"/>
      <c r="Q48" s="2744"/>
    </row>
    <row r="49" ht="18" customHeight="1" x14ac:dyDescent="0.3">
      <c r="B49" s="2405" t="s">
        <v>2393</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6"/>
      <c r="Q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7">
        <v>-20.600594445013844</v>
      </c>
      <c r="Q50" s="2744"/>
    </row>
    <row r="51" ht="18" customHeight="1" x14ac:dyDescent="0.25">
      <c r="B51" s="2397" t="s">
        <v>2394</v>
      </c>
      <c r="C51" s="928"/>
      <c r="D51" s="928"/>
      <c r="E51" s="928"/>
      <c r="F51" s="928"/>
      <c r="G51" s="928"/>
      <c r="H51" s="928"/>
      <c r="I51" s="928"/>
      <c r="J51" s="928"/>
      <c r="K51" s="928"/>
      <c r="L51" s="928"/>
      <c r="M51" s="928"/>
      <c r="N51" s="928"/>
      <c r="O51" s="928"/>
      <c r="P51" s="1298"/>
      <c r="Q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9" t="s">
        <v>2389</v>
      </c>
      <c r="Q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9" t="s">
        <v>2389</v>
      </c>
      <c r="Q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9">
        <v>-20.600594445013844</v>
      </c>
      <c r="Q54" s="2744"/>
    </row>
    <row r="55" ht="18" customHeight="1" x14ac:dyDescent="0.3">
      <c r="B55" s="2402" t="s">
        <v>2395</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2" t="s">
        <v>2389</v>
      </c>
      <c r="Q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30"/>
      <c r="Q56" s="2744"/>
    </row>
    <row r="57" ht="18" customHeight="1" x14ac:dyDescent="0.3">
      <c r="B57" s="2958"/>
      <c r="C57" s="2959"/>
      <c r="D57" s="2959"/>
      <c r="E57" s="2959"/>
      <c r="F57" s="2959"/>
      <c r="G57" s="2959"/>
      <c r="H57" s="2959"/>
      <c r="I57" s="2959"/>
      <c r="J57" s="2959"/>
      <c r="K57" s="2959"/>
      <c r="L57" s="2959"/>
      <c r="M57" s="2959"/>
      <c r="N57" s="2959"/>
      <c r="O57" s="2959"/>
      <c r="P57" s="2959"/>
      <c r="Q57" s="135"/>
    </row>
    <row r="58" ht="18" customHeight="1" x14ac:dyDescent="0.3">
      <c r="B58" s="2946" t="s">
        <v>2420</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9">
        <v>-24.023298556738997</v>
      </c>
      <c r="Q58" s="2744"/>
    </row>
    <row r="59" ht="18" customHeight="1" x14ac:dyDescent="0.3">
      <c r="B59" s="2970" t="s">
        <v>2421</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9">
        <v>-22.761886057007512</v>
      </c>
      <c r="Q59" s="2744"/>
    </row>
    <row r="60" ht="18" customHeight="1" x14ac:dyDescent="0.3">
      <c r="B60" s="2958"/>
      <c r="C60" s="2959"/>
      <c r="D60" s="2959"/>
      <c r="E60" s="2959"/>
      <c r="F60" s="2959"/>
      <c r="G60" s="2959"/>
      <c r="H60" s="2959"/>
      <c r="I60" s="2959"/>
      <c r="J60" s="2959"/>
      <c r="K60" s="2959"/>
      <c r="L60" s="2959"/>
      <c r="M60" s="2959"/>
      <c r="N60" s="2959"/>
      <c r="O60" s="2959"/>
      <c r="P60" s="2959"/>
      <c r="Q60" s="135"/>
    </row>
    <row r="61" ht="18" customHeight="1" x14ac:dyDescent="0.25">
      <c r="B61" s="2933" t="s">
        <v>2396</v>
      </c>
      <c r="C61" s="956"/>
      <c r="D61" s="956"/>
      <c r="E61" s="956"/>
      <c r="F61" s="956"/>
      <c r="G61" s="956"/>
      <c r="H61" s="956"/>
      <c r="I61" s="956"/>
      <c r="J61" s="956"/>
      <c r="K61" s="956"/>
      <c r="L61" s="956"/>
      <c r="M61" s="956"/>
      <c r="N61" s="956"/>
      <c r="O61" s="956"/>
      <c r="P61" s="2950"/>
      <c r="Q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9">
        <v>-79.28571428571428</v>
      </c>
      <c r="Q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9">
        <v>-79.28571428571428</v>
      </c>
      <c r="Q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9" t="s">
        <v>2389</v>
      </c>
      <c r="Q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9" t="s">
        <v>2389</v>
      </c>
      <c r="Q65" s="2744"/>
    </row>
    <row r="66" ht="18" customHeight="1" x14ac:dyDescent="0.25">
      <c r="B66" s="2441" t="s">
        <v>131</v>
      </c>
      <c r="C66" s="928"/>
      <c r="D66" s="928"/>
      <c r="E66" s="928"/>
      <c r="F66" s="928"/>
      <c r="G66" s="928"/>
      <c r="H66" s="928"/>
      <c r="I66" s="928"/>
      <c r="J66" s="928"/>
      <c r="K66" s="928"/>
      <c r="L66" s="928"/>
      <c r="M66" s="928"/>
      <c r="N66" s="928"/>
      <c r="O66" s="928"/>
      <c r="P66" s="1298"/>
      <c r="Q66" s="2744"/>
    </row>
    <row r="67" ht="18" customHeight="1" x14ac:dyDescent="0.25">
      <c r="B67" s="2441" t="s">
        <v>1982</v>
      </c>
      <c r="C67" s="928"/>
      <c r="D67" s="928"/>
      <c r="E67" s="928"/>
      <c r="F67" s="928"/>
      <c r="G67" s="928"/>
      <c r="H67" s="928"/>
      <c r="I67" s="928"/>
      <c r="J67" s="928"/>
      <c r="K67" s="928"/>
      <c r="L67" s="928"/>
      <c r="M67" s="928"/>
      <c r="N67" s="928"/>
      <c r="O67" s="928"/>
      <c r="P67" s="1298"/>
      <c r="Q67" s="2744"/>
    </row>
    <row r="68" ht="18" customHeight="1" x14ac:dyDescent="0.25">
      <c r="B68" s="2442" t="s">
        <v>1983</v>
      </c>
      <c r="C68" s="2956"/>
      <c r="D68" s="2956"/>
      <c r="E68" s="2956"/>
      <c r="F68" s="2956"/>
      <c r="G68" s="2956"/>
      <c r="H68" s="2956"/>
      <c r="I68" s="2956"/>
      <c r="J68" s="2956"/>
      <c r="K68" s="2956"/>
      <c r="L68" s="2956"/>
      <c r="M68" s="2956"/>
      <c r="N68" s="2956"/>
      <c r="O68" s="2956"/>
      <c r="P68" s="2957"/>
      <c r="Q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6" t="s">
        <v>2389</v>
      </c>
    </row>
    <row r="70" ht="18" customHeight="1" x14ac:dyDescent="0.3">
      <c r="C70" s="2498"/>
      <c r="D70" s="2498"/>
      <c r="E70" s="2498"/>
      <c r="F70" s="2498"/>
      <c r="G70" s="2498"/>
      <c r="H70" s="2498"/>
      <c r="I70" s="2498"/>
      <c r="J70" s="2498"/>
      <c r="K70" s="2498"/>
      <c r="L70" s="2498"/>
      <c r="M70" s="2498"/>
      <c r="N70" s="2498"/>
      <c r="O70" s="2498"/>
      <c r="P70" s="2498"/>
    </row>
    <row r="71" ht="18" customHeight="1" x14ac:dyDescent="0.3">
      <c r="B71" s="2511" t="s">
        <v>2417</v>
      </c>
      <c r="C71" s="2964"/>
      <c r="D71" s="2964"/>
      <c r="E71" s="2964"/>
      <c r="F71" s="2964"/>
      <c r="G71" s="2964"/>
      <c r="H71" s="2964"/>
      <c r="I71" s="2964"/>
      <c r="J71" s="2964"/>
      <c r="K71" s="2964"/>
      <c r="L71" s="2964"/>
      <c r="M71" s="2964"/>
      <c r="N71" s="2964"/>
      <c r="O71" s="2964"/>
      <c r="P71" s="2965"/>
    </row>
    <row r="72" ht="14.1" customHeight="1" x14ac:dyDescent="0.25">
      <c r="B72" s="147" t="s">
        <v>138</v>
      </c>
      <c r="C72" s="516"/>
      <c r="D72" s="516"/>
      <c r="E72" s="516"/>
      <c r="F72" s="516"/>
    </row>
    <row r="73" ht="14.1" customHeight="1" x14ac:dyDescent="0.25">
      <c r="B73" s="147" t="s">
        <v>2401</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140625" customWidth="1"/>
    <col min="18" max="18" width="1.1406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2380</v>
      </c>
      <c r="P1" s="100" t="s">
        <v>62</v>
      </c>
    </row>
    <row r="2" ht="18.9" customHeight="1" x14ac:dyDescent="0.25">
      <c r="B2" s="5" t="s">
        <v>2422</v>
      </c>
      <c r="P2" s="100" t="s">
        <v>64</v>
      </c>
    </row>
    <row r="3" ht="18.9" customHeight="1" x14ac:dyDescent="0.25">
      <c r="B3" s="5" t="s">
        <v>2423</v>
      </c>
      <c r="P3" s="100" t="s">
        <v>65</v>
      </c>
    </row>
    <row r="4" hidden="1" ht="15.6" customHeight="1" x14ac:dyDescent="0.25">
      <c r="B4" s="5"/>
      <c r="P4" s="100"/>
    </row>
    <row r="5" hidden="1" ht="15.6" customHeight="1" x14ac:dyDescent="0.25">
      <c r="B5" s="5"/>
      <c r="P5" s="100"/>
    </row>
    <row r="6" hidden="1" ht="15.6" customHeight="1" x14ac:dyDescent="0.25">
      <c r="B6" s="5"/>
      <c r="P6" s="100"/>
    </row>
    <row r="7" ht="13.5" customHeight="1" x14ac:dyDescent="0.3">
      <c r="B7" s="6" t="s">
        <v>66</v>
      </c>
      <c r="P7" s="2971"/>
    </row>
    <row r="8" ht="60" customHeight="1" x14ac:dyDescent="0.25">
      <c r="B8" s="2972" t="s">
        <v>67</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c r="Q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74" t="s">
        <v>879</v>
      </c>
      <c r="Q9" s="135"/>
    </row>
    <row r="10" ht="18" customHeight="1" x14ac:dyDescent="0.3">
      <c r="B10" s="2975" t="s">
        <v>2424</v>
      </c>
      <c r="C10" s="2976"/>
      <c r="D10" s="2976"/>
      <c r="E10" s="2976" t="s">
        <v>111</v>
      </c>
      <c r="F10" s="2976" t="s">
        <v>111</v>
      </c>
      <c r="G10" s="2976" t="s">
        <v>111</v>
      </c>
      <c r="H10" s="2976" t="s">
        <v>111</v>
      </c>
      <c r="I10" s="2976" t="s">
        <v>111</v>
      </c>
      <c r="J10" s="2976" t="s">
        <v>111</v>
      </c>
      <c r="K10" s="2976" t="s">
        <v>111</v>
      </c>
      <c r="L10" s="2976">
        <v>0.5012490398553808</v>
      </c>
      <c r="M10" s="2976">
        <v>0.891133384469699</v>
      </c>
      <c r="N10" s="2976">
        <v>1.349272500029637</v>
      </c>
      <c r="O10" s="2976">
        <v>1.968751817392344</v>
      </c>
      <c r="P10" s="2977" t="s">
        <v>2389</v>
      </c>
      <c r="Q10" s="135"/>
    </row>
    <row r="11" ht="18" customHeight="1" x14ac:dyDescent="0.25">
      <c r="B11" s="2978" t="s">
        <v>2425</v>
      </c>
      <c r="C11" s="2979"/>
      <c r="D11" s="2980"/>
      <c r="E11" s="2980" t="s">
        <v>111</v>
      </c>
      <c r="F11" s="2980" t="s">
        <v>111</v>
      </c>
      <c r="G11" s="2980" t="s">
        <v>111</v>
      </c>
      <c r="H11" s="2980" t="s">
        <v>111</v>
      </c>
      <c r="I11" s="2980" t="s">
        <v>111</v>
      </c>
      <c r="J11" s="2980" t="s">
        <v>111</v>
      </c>
      <c r="K11" s="2980" t="s">
        <v>111</v>
      </c>
      <c r="L11" s="2980">
        <v>0.5012490398553808</v>
      </c>
      <c r="M11" s="2980">
        <v>0.891133384469699</v>
      </c>
      <c r="N11" s="2980">
        <v>1.349272500029637</v>
      </c>
      <c r="O11" s="2980">
        <v>1.968751817392344</v>
      </c>
      <c r="P11" s="2981" t="s">
        <v>2389</v>
      </c>
      <c r="Q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4" t="s">
        <v>2389</v>
      </c>
      <c r="Q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4" t="s">
        <v>2389</v>
      </c>
      <c r="Q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4" t="s">
        <v>2389</v>
      </c>
      <c r="Q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4" t="s">
        <v>2389</v>
      </c>
      <c r="Q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4" t="s">
        <v>2389</v>
      </c>
      <c r="Q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4" t="s">
        <v>2389</v>
      </c>
      <c r="Q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3">
        <v>0.0006854872188228454</v>
      </c>
      <c r="N18" s="2983">
        <v>0.001037901923099721</v>
      </c>
      <c r="O18" s="2983">
        <v>0.0015144244749171875</v>
      </c>
      <c r="P18" s="2984" t="s">
        <v>2389</v>
      </c>
      <c r="Q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4" t="s">
        <v>2389</v>
      </c>
      <c r="Q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4" t="s">
        <v>2389</v>
      </c>
      <c r="Q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4" t="s">
        <v>2389</v>
      </c>
      <c r="Q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3" t="s">
        <v>111</v>
      </c>
      <c r="N22" s="2983" t="s">
        <v>111</v>
      </c>
      <c r="O22" s="2983" t="s">
        <v>111</v>
      </c>
      <c r="P22" s="2984" t="s">
        <v>2389</v>
      </c>
      <c r="Q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4" t="s">
        <v>2389</v>
      </c>
      <c r="Q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3" t="s">
        <v>111</v>
      </c>
      <c r="N24" s="2983" t="s">
        <v>111</v>
      </c>
      <c r="O24" s="2983" t="s">
        <v>111</v>
      </c>
      <c r="P24" s="2984" t="s">
        <v>2389</v>
      </c>
      <c r="Q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4" t="s">
        <v>2389</v>
      </c>
      <c r="Q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4" t="s">
        <v>2389</v>
      </c>
      <c r="Q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4" t="s">
        <v>2389</v>
      </c>
      <c r="Q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4" t="s">
        <v>2389</v>
      </c>
      <c r="Q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4" t="s">
        <v>2389</v>
      </c>
      <c r="Q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4" t="s">
        <v>2389</v>
      </c>
      <c r="Q30" s="135"/>
    </row>
    <row r="31" ht="18" customHeight="1" x14ac:dyDescent="0.3">
      <c r="B31" s="2985" t="s">
        <v>2426</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7" t="s">
        <v>2389</v>
      </c>
      <c r="Q31" s="135"/>
    </row>
    <row r="32" ht="18" customHeight="1" x14ac:dyDescent="0.3">
      <c r="B32" s="2988"/>
      <c r="C32" s="2989"/>
      <c r="D32" s="2989"/>
      <c r="E32" s="2989"/>
      <c r="F32" s="2989"/>
      <c r="G32" s="2989"/>
      <c r="H32" s="2989"/>
      <c r="I32" s="2989"/>
      <c r="J32" s="2989"/>
      <c r="K32" s="2989"/>
      <c r="L32" s="2989"/>
      <c r="M32" s="2989"/>
      <c r="N32" s="2989"/>
      <c r="O32" s="2989"/>
      <c r="P32" s="2990"/>
      <c r="Q32" s="135"/>
    </row>
    <row r="33" ht="18" customHeight="1" x14ac:dyDescent="0.25">
      <c r="B33" s="2991" t="s">
        <v>2427</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4" t="s">
        <v>2389</v>
      </c>
      <c r="Q33" s="135"/>
    </row>
    <row r="34" ht="18" customHeight="1" x14ac:dyDescent="0.25">
      <c r="B34" s="2982" t="s">
        <v>2428</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4" t="s">
        <v>2389</v>
      </c>
      <c r="Q34" s="135"/>
    </row>
    <row r="35" ht="18" customHeight="1" x14ac:dyDescent="0.25">
      <c r="B35" s="2982" t="s">
        <v>2429</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4" t="s">
        <v>2389</v>
      </c>
      <c r="Q35" s="135"/>
    </row>
    <row r="36" ht="18" customHeight="1" x14ac:dyDescent="0.25">
      <c r="B36" s="2982" t="s">
        <v>2430</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4" t="s">
        <v>2389</v>
      </c>
      <c r="Q36" s="135"/>
    </row>
    <row r="37" ht="18" customHeight="1" x14ac:dyDescent="0.25">
      <c r="B37" s="2982" t="s">
        <v>2431</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4" t="s">
        <v>2389</v>
      </c>
      <c r="Q37" s="135"/>
    </row>
    <row r="38" ht="18" customHeight="1" x14ac:dyDescent="0.25">
      <c r="B38" s="2982" t="s">
        <v>2432</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4" t="s">
        <v>2389</v>
      </c>
      <c r="Q38" s="135"/>
    </row>
    <row r="39" ht="18" customHeight="1" x14ac:dyDescent="0.25">
      <c r="B39" s="2982" t="s">
        <v>2433</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4" t="s">
        <v>2389</v>
      </c>
      <c r="Q39" s="135"/>
    </row>
    <row r="40" ht="18" customHeight="1" x14ac:dyDescent="0.25">
      <c r="B40" s="2982" t="s">
        <v>2434</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4" t="s">
        <v>2389</v>
      </c>
      <c r="Q40" s="135"/>
    </row>
    <row r="41" ht="18" customHeight="1" x14ac:dyDescent="0.25">
      <c r="B41" s="2982" t="s">
        <v>2435</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4" t="s">
        <v>2389</v>
      </c>
      <c r="Q41" s="135"/>
    </row>
    <row r="42" ht="18" customHeight="1" x14ac:dyDescent="0.25">
      <c r="B42" s="2982" t="s">
        <v>2436</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4" t="s">
        <v>2389</v>
      </c>
      <c r="Q42" s="135"/>
    </row>
    <row r="43" ht="18" customHeight="1" x14ac:dyDescent="0.3">
      <c r="B43" s="2985" t="s">
        <v>2437</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7" t="s">
        <v>2389</v>
      </c>
      <c r="Q43" s="135"/>
    </row>
    <row r="44" ht="18" customHeight="1" x14ac:dyDescent="0.3">
      <c r="B44" s="2995"/>
      <c r="C44" s="2989"/>
      <c r="D44" s="2989"/>
      <c r="E44" s="2989"/>
      <c r="F44" s="2989"/>
      <c r="G44" s="2989"/>
      <c r="H44" s="2989"/>
      <c r="I44" s="2989"/>
      <c r="J44" s="2989"/>
      <c r="K44" s="2989"/>
      <c r="L44" s="2989"/>
      <c r="M44" s="2989"/>
      <c r="N44" s="2989"/>
      <c r="O44" s="2989"/>
      <c r="P44" s="2990"/>
      <c r="Q44" s="135"/>
    </row>
    <row r="45" ht="18" customHeight="1" x14ac:dyDescent="0.3">
      <c r="B45" s="2996" t="s">
        <v>2438</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8" t="s">
        <v>2389</v>
      </c>
      <c r="Q45" s="135"/>
    </row>
    <row r="46" ht="18" customHeight="1" x14ac:dyDescent="0.3">
      <c r="B46" s="2995"/>
      <c r="C46" s="2989"/>
      <c r="D46" s="2989"/>
      <c r="E46" s="2989"/>
      <c r="F46" s="2989"/>
      <c r="G46" s="2989"/>
      <c r="H46" s="2989"/>
      <c r="I46" s="2989"/>
      <c r="J46" s="2989"/>
      <c r="K46" s="2989"/>
      <c r="L46" s="2989"/>
      <c r="M46" s="2989"/>
      <c r="N46" s="2989"/>
      <c r="O46" s="2989"/>
      <c r="P46" s="2990"/>
      <c r="Q46" s="135"/>
    </row>
    <row r="47" ht="18" customHeight="1" x14ac:dyDescent="0.25">
      <c r="B47" s="2999" t="s">
        <v>2439</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2">
        <v>-99.97470974429855</v>
      </c>
      <c r="Q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6">
        <v>-99.97470974429854</v>
      </c>
      <c r="Q48" s="135"/>
    </row>
    <row r="49" ht="18" customHeight="1" x14ac:dyDescent="0.3">
      <c r="B49" s="2995"/>
      <c r="C49" s="3007"/>
      <c r="D49" s="3007"/>
      <c r="E49" s="3007"/>
      <c r="F49" s="3007"/>
      <c r="G49" s="3007"/>
      <c r="H49" s="3007"/>
      <c r="I49" s="3007"/>
      <c r="J49" s="3007"/>
      <c r="K49" s="3007"/>
      <c r="L49" s="3007"/>
      <c r="M49" s="3007"/>
      <c r="N49" s="3007"/>
      <c r="O49" s="3007"/>
      <c r="P49" s="3008"/>
      <c r="Q49" s="135"/>
    </row>
    <row r="50" ht="18" customHeight="1" x14ac:dyDescent="0.25">
      <c r="B50" s="3009" t="s">
        <v>2440</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2" t="s">
        <v>2389</v>
      </c>
      <c r="Q50" s="135"/>
    </row>
    <row r="51" ht="18" customHeight="1" x14ac:dyDescent="0.3">
      <c r="B51" s="3010" t="s">
        <v>2441</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6" t="s">
        <v>2389</v>
      </c>
      <c r="Q51" s="135"/>
    </row>
    <row r="52" ht="14.1" customHeight="1" x14ac:dyDescent="0.25">
      <c r="B52" s="147" t="s">
        <v>138</v>
      </c>
      <c r="C52" s="3011"/>
      <c r="D52" s="3011"/>
      <c r="E52" s="3011"/>
      <c r="F52" s="3012"/>
      <c r="G52" s="135"/>
    </row>
    <row r="53" ht="14.1" customHeight="1" x14ac:dyDescent="0.25">
      <c r="B53" s="147" t="s">
        <v>2401</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65645</v>
      </c>
      <c r="D10" s="191" t="s">
        <v>164</v>
      </c>
      <c r="E10" s="192"/>
      <c r="F10" s="192"/>
      <c r="G10" s="192"/>
      <c r="H10" s="191">
        <v>2829.93189</v>
      </c>
      <c r="I10" s="191">
        <v>10.480918324207723</v>
      </c>
      <c r="J10" s="193">
        <v>0.17057004000000003</v>
      </c>
      <c r="K10" s="194" t="s">
        <v>84</v>
      </c>
    </row>
    <row r="11" ht="18" customHeight="1" x14ac:dyDescent="0.25">
      <c r="B11" s="122" t="s">
        <v>158</v>
      </c>
      <c r="C11" s="119">
        <v>1080</v>
      </c>
      <c r="D11" s="119" t="s">
        <v>166</v>
      </c>
      <c r="E11" s="119">
        <v>77.4</v>
      </c>
      <c r="F11" s="119">
        <v>10</v>
      </c>
      <c r="G11" s="119">
        <v>0.6</v>
      </c>
      <c r="H11" s="119">
        <v>83.592</v>
      </c>
      <c r="I11" s="119">
        <v>0.0108</v>
      </c>
      <c r="J11" s="119">
        <v>0.000648</v>
      </c>
      <c r="K11" s="182" t="s">
        <v>84</v>
      </c>
    </row>
    <row r="12" ht="18" customHeight="1" x14ac:dyDescent="0.25">
      <c r="B12" s="122" t="s">
        <v>160</v>
      </c>
      <c r="C12" s="119">
        <v>23161.1</v>
      </c>
      <c r="D12" s="119" t="s">
        <v>166</v>
      </c>
      <c r="E12" s="119">
        <v>99.67320636757323</v>
      </c>
      <c r="F12" s="119">
        <v>15.158987449116076</v>
      </c>
      <c r="G12" s="119">
        <v>1.5000000000000002</v>
      </c>
      <c r="H12" s="119">
        <v>2308.5411</v>
      </c>
      <c r="I12" s="119">
        <v>0.3510988242077223</v>
      </c>
      <c r="J12" s="119">
        <v>0.03474165</v>
      </c>
      <c r="K12" s="182" t="s">
        <v>84</v>
      </c>
    </row>
    <row r="13" ht="18" customHeight="1" x14ac:dyDescent="0.25">
      <c r="B13" s="122" t="s">
        <v>161</v>
      </c>
      <c r="C13" s="119">
        <v>7803.900000000001</v>
      </c>
      <c r="D13" s="119" t="s">
        <v>166</v>
      </c>
      <c r="E13" s="119">
        <v>56.1</v>
      </c>
      <c r="F13" s="119">
        <v>5</v>
      </c>
      <c r="G13" s="119">
        <v>0.10000000000000002</v>
      </c>
      <c r="H13" s="119">
        <v>437.79879000000005</v>
      </c>
      <c r="I13" s="119">
        <v>0.0390195</v>
      </c>
      <c r="J13" s="119">
        <v>0.0007803900000000002</v>
      </c>
      <c r="K13" s="182" t="s">
        <v>84</v>
      </c>
    </row>
    <row r="14" ht="18" customHeight="1" x14ac:dyDescent="0.25">
      <c r="B14" s="122" t="s">
        <v>162</v>
      </c>
      <c r="C14" s="119" t="s">
        <v>105</v>
      </c>
      <c r="D14" s="119" t="s">
        <v>166</v>
      </c>
      <c r="E14" s="119" t="s">
        <v>105</v>
      </c>
      <c r="F14" s="119" t="s">
        <v>105</v>
      </c>
      <c r="G14" s="119" t="s">
        <v>105</v>
      </c>
      <c r="H14" s="119" t="s">
        <v>105</v>
      </c>
      <c r="I14" s="119" t="s">
        <v>105</v>
      </c>
      <c r="J14" s="119" t="s">
        <v>105</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33600</v>
      </c>
      <c r="D16" s="119" t="s">
        <v>166</v>
      </c>
      <c r="E16" s="119">
        <v>112</v>
      </c>
      <c r="F16" s="119">
        <v>300</v>
      </c>
      <c r="G16" s="119">
        <v>4.000000000000001</v>
      </c>
      <c r="H16" s="119">
        <v>3763.2</v>
      </c>
      <c r="I16" s="119">
        <v>10.08</v>
      </c>
      <c r="J16" s="119">
        <v>0.13440000000000002</v>
      </c>
      <c r="K16" s="182" t="s">
        <v>84</v>
      </c>
    </row>
    <row r="17" ht="18" customHeight="1" x14ac:dyDescent="0.25">
      <c r="B17" s="161" t="s">
        <v>231</v>
      </c>
      <c r="C17" s="125">
        <v>7076.368563012964</v>
      </c>
      <c r="D17" s="125" t="s">
        <v>164</v>
      </c>
      <c r="E17" s="49"/>
      <c r="F17" s="49"/>
      <c r="G17" s="49"/>
      <c r="H17" s="125">
        <v>687.8952248643093</v>
      </c>
      <c r="I17" s="125">
        <v>0.07076368563012964</v>
      </c>
      <c r="J17" s="195">
        <v>0.009642552844519446</v>
      </c>
      <c r="K17" s="182" t="s">
        <v>84</v>
      </c>
    </row>
    <row r="18" ht="18" customHeight="1" x14ac:dyDescent="0.25">
      <c r="B18" s="122" t="s">
        <v>158</v>
      </c>
      <c r="C18" s="119">
        <v>1080</v>
      </c>
      <c r="D18" s="119" t="s">
        <v>166</v>
      </c>
      <c r="E18" s="119">
        <v>77.4</v>
      </c>
      <c r="F18" s="119">
        <v>10</v>
      </c>
      <c r="G18" s="119">
        <v>0.6</v>
      </c>
      <c r="H18" s="119">
        <v>83.592</v>
      </c>
      <c r="I18" s="119">
        <v>0.0108</v>
      </c>
      <c r="J18" s="119">
        <v>0.000648</v>
      </c>
      <c r="K18" s="182" t="s">
        <v>84</v>
      </c>
    </row>
    <row r="19" ht="18" customHeight="1" x14ac:dyDescent="0.25">
      <c r="B19" s="122" t="s">
        <v>160</v>
      </c>
      <c r="C19" s="119">
        <v>5996.368563012964</v>
      </c>
      <c r="D19" s="119" t="s">
        <v>166</v>
      </c>
      <c r="E19" s="119">
        <v>100.77819909066234</v>
      </c>
      <c r="F19" s="119">
        <v>9.999999999999998</v>
      </c>
      <c r="G19" s="119">
        <v>1.5000000000000002</v>
      </c>
      <c r="H19" s="119">
        <v>604.3032248643093</v>
      </c>
      <c r="I19" s="119">
        <v>0.05996368563012963</v>
      </c>
      <c r="J19" s="119">
        <v>0.008994552844519447</v>
      </c>
      <c r="K19" s="182" t="s">
        <v>84</v>
      </c>
    </row>
    <row r="20" ht="18" customHeight="1" x14ac:dyDescent="0.25">
      <c r="B20" s="122" t="s">
        <v>161</v>
      </c>
      <c r="C20" s="119" t="s">
        <v>84</v>
      </c>
      <c r="D20" s="119" t="s">
        <v>166</v>
      </c>
      <c r="E20" s="119" t="s">
        <v>84</v>
      </c>
      <c r="F20" s="119" t="s">
        <v>84</v>
      </c>
      <c r="G20" s="119" t="s">
        <v>84</v>
      </c>
      <c r="H20" s="119" t="s">
        <v>84</v>
      </c>
      <c r="I20" s="119" t="s">
        <v>84</v>
      </c>
      <c r="J20" s="119" t="s">
        <v>84</v>
      </c>
      <c r="K20" s="182" t="s">
        <v>84</v>
      </c>
    </row>
    <row r="21" ht="18" customHeight="1" x14ac:dyDescent="0.25">
      <c r="B21" s="122" t="s">
        <v>162</v>
      </c>
      <c r="C21" s="119" t="s">
        <v>84</v>
      </c>
      <c r="D21" s="119" t="s">
        <v>166</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166</v>
      </c>
      <c r="E23" s="119" t="s">
        <v>84</v>
      </c>
      <c r="F23" s="119" t="s">
        <v>84</v>
      </c>
      <c r="G23" s="119" t="s">
        <v>84</v>
      </c>
      <c r="H23" s="119" t="s">
        <v>84</v>
      </c>
      <c r="I23" s="119" t="s">
        <v>84</v>
      </c>
      <c r="J23" s="119" t="s">
        <v>84</v>
      </c>
      <c r="K23" s="182" t="s">
        <v>84</v>
      </c>
    </row>
    <row r="24" ht="18" customHeight="1" x14ac:dyDescent="0.25">
      <c r="B24" s="161" t="s">
        <v>233</v>
      </c>
      <c r="C24" s="125">
        <v>58156.60445696041</v>
      </c>
      <c r="D24" s="125" t="s">
        <v>164</v>
      </c>
      <c r="E24" s="49"/>
      <c r="F24" s="49"/>
      <c r="G24" s="49"/>
      <c r="H24" s="119">
        <v>2101.8219401530014</v>
      </c>
      <c r="I24" s="119">
        <v>10.286546544569605</v>
      </c>
      <c r="J24" s="119">
        <v>0.16030944668544062</v>
      </c>
      <c r="K24" s="182" t="s">
        <v>84</v>
      </c>
    </row>
    <row r="25" ht="18" customHeight="1" x14ac:dyDescent="0.25">
      <c r="B25" s="122" t="s">
        <v>158</v>
      </c>
      <c r="C25" s="119" t="s">
        <v>84</v>
      </c>
      <c r="D25" s="119" t="s">
        <v>166</v>
      </c>
      <c r="E25" s="119" t="s">
        <v>84</v>
      </c>
      <c r="F25" s="119" t="s">
        <v>84</v>
      </c>
      <c r="G25" s="119" t="s">
        <v>84</v>
      </c>
      <c r="H25" s="119" t="s">
        <v>84</v>
      </c>
      <c r="I25" s="119" t="s">
        <v>84</v>
      </c>
      <c r="J25" s="119" t="s">
        <v>84</v>
      </c>
      <c r="K25" s="182" t="s">
        <v>84</v>
      </c>
    </row>
    <row r="26" ht="18" customHeight="1" x14ac:dyDescent="0.25">
      <c r="B26" s="122" t="s">
        <v>160</v>
      </c>
      <c r="C26" s="119">
        <v>16752.704456960408</v>
      </c>
      <c r="D26" s="119" t="s">
        <v>166</v>
      </c>
      <c r="E26" s="119">
        <v>99.32862806886286</v>
      </c>
      <c r="F26" s="119">
        <v>10</v>
      </c>
      <c r="G26" s="119">
        <v>1.5</v>
      </c>
      <c r="H26" s="119">
        <v>1664.0231501530013</v>
      </c>
      <c r="I26" s="119">
        <v>0.16752704456960407</v>
      </c>
      <c r="J26" s="119">
        <v>0.02512905668544061</v>
      </c>
      <c r="K26" s="182" t="s">
        <v>84</v>
      </c>
    </row>
    <row r="27" ht="18" customHeight="1" x14ac:dyDescent="0.25">
      <c r="B27" s="122" t="s">
        <v>161</v>
      </c>
      <c r="C27" s="119">
        <v>7803.900000000001</v>
      </c>
      <c r="D27" s="119" t="s">
        <v>166</v>
      </c>
      <c r="E27" s="119">
        <v>56.1</v>
      </c>
      <c r="F27" s="119">
        <v>5</v>
      </c>
      <c r="G27" s="119">
        <v>0.10000000000000002</v>
      </c>
      <c r="H27" s="119">
        <v>437.79879000000005</v>
      </c>
      <c r="I27" s="119">
        <v>0.0390195</v>
      </c>
      <c r="J27" s="119">
        <v>0.0007803900000000002</v>
      </c>
      <c r="K27" s="182" t="s">
        <v>84</v>
      </c>
    </row>
    <row r="28" ht="18" customHeight="1" x14ac:dyDescent="0.25">
      <c r="B28" s="122" t="s">
        <v>162</v>
      </c>
      <c r="C28" s="119" t="s">
        <v>84</v>
      </c>
      <c r="D28" s="119" t="s">
        <v>166</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33600</v>
      </c>
      <c r="D30" s="119" t="s">
        <v>166</v>
      </c>
      <c r="E30" s="119">
        <v>112</v>
      </c>
      <c r="F30" s="119">
        <v>300</v>
      </c>
      <c r="G30" s="119">
        <v>4.000000000000001</v>
      </c>
      <c r="H30" s="119">
        <v>3763.2</v>
      </c>
      <c r="I30" s="119">
        <v>10.08</v>
      </c>
      <c r="J30" s="119">
        <v>0.13440000000000002</v>
      </c>
      <c r="K30" s="182" t="s">
        <v>84</v>
      </c>
    </row>
    <row r="31" ht="18" customHeight="1" x14ac:dyDescent="0.25">
      <c r="B31" s="187" t="s">
        <v>234</v>
      </c>
      <c r="C31" s="125">
        <v>412.0269800266287</v>
      </c>
      <c r="D31" s="125" t="s">
        <v>164</v>
      </c>
      <c r="E31" s="49"/>
      <c r="F31" s="49"/>
      <c r="G31" s="49"/>
      <c r="H31" s="119">
        <v>40.214724982689496</v>
      </c>
      <c r="I31" s="119">
        <v>0.1236080940079886</v>
      </c>
      <c r="J31" s="119">
        <v>0.000618040470039943</v>
      </c>
      <c r="K31" s="182" t="s">
        <v>84</v>
      </c>
    </row>
    <row r="32" ht="18" customHeight="1" x14ac:dyDescent="0.25">
      <c r="B32" s="122" t="s">
        <v>158</v>
      </c>
      <c r="C32" s="119" t="s">
        <v>105</v>
      </c>
      <c r="D32" s="119" t="s">
        <v>166</v>
      </c>
      <c r="E32" s="119" t="s">
        <v>105</v>
      </c>
      <c r="F32" s="119" t="s">
        <v>105</v>
      </c>
      <c r="G32" s="119" t="s">
        <v>105</v>
      </c>
      <c r="H32" s="119" t="s">
        <v>105</v>
      </c>
      <c r="I32" s="119" t="s">
        <v>105</v>
      </c>
      <c r="J32" s="119" t="s">
        <v>105</v>
      </c>
      <c r="K32" s="182" t="s">
        <v>84</v>
      </c>
    </row>
    <row r="33" ht="18" customHeight="1" x14ac:dyDescent="0.25">
      <c r="B33" s="122" t="s">
        <v>160</v>
      </c>
      <c r="C33" s="119">
        <v>412.0269800266287</v>
      </c>
      <c r="D33" s="119" t="s">
        <v>166</v>
      </c>
      <c r="E33" s="119">
        <v>97.60216425655058</v>
      </c>
      <c r="F33" s="119">
        <v>299.99999999999994</v>
      </c>
      <c r="G33" s="119">
        <v>1.5</v>
      </c>
      <c r="H33" s="119">
        <v>40.214724982689496</v>
      </c>
      <c r="I33" s="119">
        <v>0.1236080940079886</v>
      </c>
      <c r="J33" s="119">
        <v>0.000618040470039943</v>
      </c>
      <c r="K33" s="182" t="s">
        <v>84</v>
      </c>
    </row>
    <row r="34" ht="18" customHeight="1" x14ac:dyDescent="0.25">
      <c r="B34" s="122" t="s">
        <v>161</v>
      </c>
      <c r="C34" s="119" t="s">
        <v>105</v>
      </c>
      <c r="D34" s="119" t="s">
        <v>166</v>
      </c>
      <c r="E34" s="119" t="s">
        <v>105</v>
      </c>
      <c r="F34" s="119" t="s">
        <v>105</v>
      </c>
      <c r="G34" s="119" t="s">
        <v>105</v>
      </c>
      <c r="H34" s="119" t="s">
        <v>105</v>
      </c>
      <c r="I34" s="119" t="s">
        <v>105</v>
      </c>
      <c r="J34" s="119" t="s">
        <v>105</v>
      </c>
      <c r="K34" s="182" t="s">
        <v>84</v>
      </c>
    </row>
    <row r="35" ht="18" customHeight="1" x14ac:dyDescent="0.25">
      <c r="B35" s="122" t="s">
        <v>162</v>
      </c>
      <c r="C35" s="119" t="s">
        <v>105</v>
      </c>
      <c r="D35" s="119" t="s">
        <v>166</v>
      </c>
      <c r="E35" s="119" t="s">
        <v>105</v>
      </c>
      <c r="F35" s="119" t="s">
        <v>105</v>
      </c>
      <c r="G35" s="119" t="s">
        <v>105</v>
      </c>
      <c r="H35" s="119" t="s">
        <v>105</v>
      </c>
      <c r="I35" s="119" t="s">
        <v>105</v>
      </c>
      <c r="J35" s="119" t="s">
        <v>105</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105</v>
      </c>
      <c r="D37" s="119" t="s">
        <v>166</v>
      </c>
      <c r="E37" s="119" t="s">
        <v>105</v>
      </c>
      <c r="F37" s="119" t="s">
        <v>105</v>
      </c>
      <c r="G37" s="119" t="s">
        <v>105</v>
      </c>
      <c r="H37" s="119" t="s">
        <v>105</v>
      </c>
      <c r="I37" s="119" t="s">
        <v>105</v>
      </c>
      <c r="J37" s="119" t="s">
        <v>105</v>
      </c>
      <c r="K37" s="182" t="s">
        <v>84</v>
      </c>
    </row>
    <row r="38" ht="18" customHeight="1" x14ac:dyDescent="0.25">
      <c r="B38" s="196" t="s">
        <v>235</v>
      </c>
      <c r="C38" s="119">
        <v>412.0269800266287</v>
      </c>
      <c r="D38" s="119" t="s">
        <v>164</v>
      </c>
      <c r="E38" s="49"/>
      <c r="F38" s="49"/>
      <c r="G38" s="49"/>
      <c r="H38" s="119">
        <v>40.214724982689496</v>
      </c>
      <c r="I38" s="119">
        <v>0.1236080940079886</v>
      </c>
      <c r="J38" s="119">
        <v>0.000618040470039943</v>
      </c>
      <c r="K38" s="182" t="s">
        <v>84</v>
      </c>
    </row>
    <row r="39" ht="18" customHeight="1" x14ac:dyDescent="0.25">
      <c r="B39" s="122" t="s">
        <v>158</v>
      </c>
      <c r="C39" s="162" t="s">
        <v>84</v>
      </c>
      <c r="D39" s="119" t="s">
        <v>166</v>
      </c>
      <c r="E39" s="174" t="s">
        <v>84</v>
      </c>
      <c r="F39" s="174" t="s">
        <v>84</v>
      </c>
      <c r="G39" s="174" t="s">
        <v>84</v>
      </c>
      <c r="H39" s="162" t="s">
        <v>84</v>
      </c>
      <c r="I39" s="162" t="s">
        <v>84</v>
      </c>
      <c r="J39" s="162" t="s">
        <v>84</v>
      </c>
      <c r="K39" s="186" t="s">
        <v>84</v>
      </c>
    </row>
    <row r="40" ht="18" customHeight="1" x14ac:dyDescent="0.25">
      <c r="B40" s="122" t="s">
        <v>160</v>
      </c>
      <c r="C40" s="162">
        <v>412.0269800266287</v>
      </c>
      <c r="D40" s="119" t="s">
        <v>166</v>
      </c>
      <c r="E40" s="174">
        <v>97.60216425655058</v>
      </c>
      <c r="F40" s="174">
        <v>299.99999999999994</v>
      </c>
      <c r="G40" s="174">
        <v>1.5</v>
      </c>
      <c r="H40" s="162">
        <v>40.214724982689496</v>
      </c>
      <c r="I40" s="162">
        <v>0.1236080940079886</v>
      </c>
      <c r="J40" s="162">
        <v>0.000618040470039943</v>
      </c>
      <c r="K40" s="186" t="s">
        <v>84</v>
      </c>
    </row>
    <row r="41" ht="18" customHeight="1" x14ac:dyDescent="0.25">
      <c r="B41" s="122" t="s">
        <v>161</v>
      </c>
      <c r="C41" s="162" t="s">
        <v>84</v>
      </c>
      <c r="D41" s="119" t="s">
        <v>166</v>
      </c>
      <c r="E41" s="174" t="s">
        <v>84</v>
      </c>
      <c r="F41" s="174" t="s">
        <v>84</v>
      </c>
      <c r="G41" s="174" t="s">
        <v>84</v>
      </c>
      <c r="H41" s="162" t="s">
        <v>84</v>
      </c>
      <c r="I41" s="162" t="s">
        <v>84</v>
      </c>
      <c r="J41" s="162" t="s">
        <v>84</v>
      </c>
      <c r="K41" s="186" t="s">
        <v>84</v>
      </c>
    </row>
    <row r="42" ht="18" customHeight="1" x14ac:dyDescent="0.25">
      <c r="B42" s="122" t="s">
        <v>162</v>
      </c>
      <c r="C42" s="162" t="s">
        <v>84</v>
      </c>
      <c r="D42" s="119" t="s">
        <v>166</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166</v>
      </c>
      <c r="E44" s="174" t="s">
        <v>84</v>
      </c>
      <c r="F44" s="174" t="s">
        <v>84</v>
      </c>
      <c r="G44" s="174" t="s">
        <v>84</v>
      </c>
      <c r="H44" s="162" t="s">
        <v>84</v>
      </c>
      <c r="I44" s="162" t="s">
        <v>84</v>
      </c>
      <c r="J44" s="162" t="s">
        <v>84</v>
      </c>
      <c r="K44" s="186" t="s">
        <v>84</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84</v>
      </c>
      <c r="D49" s="119" t="s">
        <v>166</v>
      </c>
      <c r="E49" s="49"/>
      <c r="F49" s="49"/>
      <c r="G49" s="49"/>
      <c r="H49" s="119" t="s">
        <v>84</v>
      </c>
      <c r="I49" s="119" t="s">
        <v>84</v>
      </c>
      <c r="J49" s="119" t="s">
        <v>84</v>
      </c>
      <c r="K49" s="197"/>
    </row>
    <row r="50" ht="18" customHeight="1" x14ac:dyDescent="0.25">
      <c r="B50" s="122" t="s">
        <v>161</v>
      </c>
      <c r="C50" s="162" t="s">
        <v>84</v>
      </c>
      <c r="D50" s="119" t="s">
        <v>166</v>
      </c>
      <c r="E50" s="119" t="s">
        <v>84</v>
      </c>
      <c r="F50" s="119" t="s">
        <v>84</v>
      </c>
      <c r="G50" s="119" t="s">
        <v>84</v>
      </c>
      <c r="H50" s="162" t="s">
        <v>84</v>
      </c>
      <c r="I50" s="162" t="s">
        <v>84</v>
      </c>
      <c r="J50" s="162" t="s">
        <v>84</v>
      </c>
      <c r="K50" s="197"/>
    </row>
    <row r="51" ht="18" customHeight="1" x14ac:dyDescent="0.25">
      <c r="B51" s="122" t="s">
        <v>232</v>
      </c>
      <c r="C51" s="162" t="s">
        <v>84</v>
      </c>
      <c r="D51" s="119" t="s">
        <v>166</v>
      </c>
      <c r="E51" s="119" t="s">
        <v>84</v>
      </c>
      <c r="F51" s="119" t="s">
        <v>84</v>
      </c>
      <c r="G51" s="119" t="s">
        <v>84</v>
      </c>
      <c r="H51" s="162" t="s">
        <v>84</v>
      </c>
      <c r="I51" s="162" t="s">
        <v>84</v>
      </c>
      <c r="J51" s="162" t="s">
        <v>84</v>
      </c>
      <c r="K51" s="197"/>
    </row>
    <row r="52" ht="18" customHeight="1" x14ac:dyDescent="0.25">
      <c r="B52" s="122" t="s">
        <v>237</v>
      </c>
      <c r="C52" s="119" t="s">
        <v>84</v>
      </c>
      <c r="D52" s="119" t="s">
        <v>166</v>
      </c>
      <c r="E52" s="49"/>
      <c r="F52" s="49"/>
      <c r="G52" s="49"/>
      <c r="H52" s="119" t="s">
        <v>84</v>
      </c>
      <c r="I52" s="119" t="s">
        <v>84</v>
      </c>
      <c r="J52" s="119" t="s">
        <v>84</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4603.5</v>
      </c>
      <c r="D61" s="191" t="s">
        <v>166</v>
      </c>
      <c r="E61" s="192"/>
      <c r="F61" s="192"/>
      <c r="G61" s="192"/>
      <c r="H61" s="191">
        <v>258.25635</v>
      </c>
      <c r="I61" s="191">
        <v>0.0230175</v>
      </c>
      <c r="J61" s="193">
        <v>0.00046035000000000005</v>
      </c>
      <c r="K61" s="199" t="s">
        <v>84</v>
      </c>
    </row>
    <row r="62" ht="18" customHeight="1" x14ac:dyDescent="0.25">
      <c r="B62" s="122" t="s">
        <v>158</v>
      </c>
      <c r="C62" s="191" t="s">
        <v>84</v>
      </c>
      <c r="D62" s="119" t="s">
        <v>166</v>
      </c>
      <c r="E62" s="119" t="s">
        <v>84</v>
      </c>
      <c r="F62" s="119" t="s">
        <v>84</v>
      </c>
      <c r="G62" s="119" t="s">
        <v>84</v>
      </c>
      <c r="H62" s="119" t="s">
        <v>84</v>
      </c>
      <c r="I62" s="119" t="s">
        <v>84</v>
      </c>
      <c r="J62" s="119" t="s">
        <v>84</v>
      </c>
      <c r="K62" s="182" t="s">
        <v>84</v>
      </c>
    </row>
    <row r="63" ht="18" customHeight="1" x14ac:dyDescent="0.25">
      <c r="B63" s="122" t="s">
        <v>160</v>
      </c>
      <c r="C63" s="191" t="s">
        <v>84</v>
      </c>
      <c r="D63" s="119" t="s">
        <v>166</v>
      </c>
      <c r="E63" s="119" t="s">
        <v>84</v>
      </c>
      <c r="F63" s="119" t="s">
        <v>84</v>
      </c>
      <c r="G63" s="119" t="s">
        <v>84</v>
      </c>
      <c r="H63" s="119" t="s">
        <v>84</v>
      </c>
      <c r="I63" s="119" t="s">
        <v>84</v>
      </c>
      <c r="J63" s="119" t="s">
        <v>84</v>
      </c>
      <c r="K63" s="182" t="s">
        <v>84</v>
      </c>
    </row>
    <row r="64" ht="18" customHeight="1" x14ac:dyDescent="0.25">
      <c r="B64" s="122" t="s">
        <v>161</v>
      </c>
      <c r="C64" s="191">
        <v>4603.5</v>
      </c>
      <c r="D64" s="119" t="s">
        <v>166</v>
      </c>
      <c r="E64" s="119">
        <v>56.1</v>
      </c>
      <c r="F64" s="119">
        <v>5</v>
      </c>
      <c r="G64" s="119">
        <v>0.1</v>
      </c>
      <c r="H64" s="119">
        <v>258.25635</v>
      </c>
      <c r="I64" s="119">
        <v>0.0230175</v>
      </c>
      <c r="J64" s="119">
        <v>0.00046035000000000005</v>
      </c>
      <c r="K64" s="182" t="s">
        <v>84</v>
      </c>
    </row>
    <row r="65" ht="18" customHeight="1" x14ac:dyDescent="0.25">
      <c r="B65" s="122" t="s">
        <v>240</v>
      </c>
      <c r="C65" s="191" t="s">
        <v>84</v>
      </c>
      <c r="D65" s="119" t="s">
        <v>166</v>
      </c>
      <c r="E65" s="119" t="s">
        <v>84</v>
      </c>
      <c r="F65" s="119" t="s">
        <v>84</v>
      </c>
      <c r="G65" s="119" t="s">
        <v>84</v>
      </c>
      <c r="H65" s="119" t="s">
        <v>84</v>
      </c>
      <c r="I65" s="119" t="s">
        <v>84</v>
      </c>
      <c r="J65" s="119" t="s">
        <v>84</v>
      </c>
      <c r="K65" s="182" t="s">
        <v>84</v>
      </c>
    </row>
    <row r="66" ht="18" customHeight="1" x14ac:dyDescent="0.25">
      <c r="B66" s="122" t="s">
        <v>229</v>
      </c>
      <c r="C66" s="191" t="s">
        <v>84</v>
      </c>
      <c r="D66" s="119" t="s">
        <v>166</v>
      </c>
      <c r="E66" s="119" t="s">
        <v>84</v>
      </c>
      <c r="F66" s="119" t="s">
        <v>84</v>
      </c>
      <c r="G66" s="119" t="s">
        <v>84</v>
      </c>
      <c r="H66" s="119" t="s">
        <v>84</v>
      </c>
      <c r="I66" s="119" t="s">
        <v>84</v>
      </c>
      <c r="J66" s="119" t="s">
        <v>84</v>
      </c>
      <c r="K66" s="182" t="s">
        <v>84</v>
      </c>
    </row>
    <row r="67" ht="18" customHeight="1" x14ac:dyDescent="0.25">
      <c r="B67" s="122" t="s">
        <v>232</v>
      </c>
      <c r="C67" s="191" t="s">
        <v>84</v>
      </c>
      <c r="D67" s="119" t="s">
        <v>166</v>
      </c>
      <c r="E67" s="119" t="s">
        <v>84</v>
      </c>
      <c r="F67" s="119" t="s">
        <v>84</v>
      </c>
      <c r="G67" s="119" t="s">
        <v>84</v>
      </c>
      <c r="H67" s="119" t="s">
        <v>84</v>
      </c>
      <c r="I67" s="119" t="s">
        <v>84</v>
      </c>
      <c r="J67" s="119" t="s">
        <v>84</v>
      </c>
      <c r="K67" s="182" t="s">
        <v>84</v>
      </c>
    </row>
    <row r="68" ht="18" customHeight="1" x14ac:dyDescent="0.25">
      <c r="B68" s="200" t="s">
        <v>241</v>
      </c>
      <c r="C68" s="125">
        <v>4603.5</v>
      </c>
      <c r="D68" s="125" t="s">
        <v>166</v>
      </c>
      <c r="E68" s="49"/>
      <c r="F68" s="49"/>
      <c r="G68" s="49"/>
      <c r="H68" s="125">
        <v>258.25635</v>
      </c>
      <c r="I68" s="125">
        <v>0.0230175</v>
      </c>
      <c r="J68" s="195">
        <v>0.00046035000000000005</v>
      </c>
      <c r="K68" s="182" t="s">
        <v>84</v>
      </c>
    </row>
    <row r="69" ht="18" customHeight="1" x14ac:dyDescent="0.25">
      <c r="B69" s="200" t="s">
        <v>242</v>
      </c>
      <c r="C69" s="125" t="s">
        <v>84</v>
      </c>
      <c r="D69" s="125" t="s">
        <v>166</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114</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114</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Q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5.85546875" customWidth="1"/>
    <col min="17" max="17" width="10.85546875" customWidth="1"/>
    <col min="18" max="18" width="10.85546875" customWidth="1"/>
    <col min="19" max="19" width="9.42578125" customWidth="1"/>
  </cols>
  <sheetData>
    <row r="1" ht="18.9" customHeight="1" x14ac:dyDescent="0.25">
      <c r="B1" s="5" t="s">
        <v>2442</v>
      </c>
      <c r="C1" s="177"/>
      <c r="D1" s="177"/>
      <c r="E1" s="177"/>
      <c r="F1" s="177"/>
      <c r="G1" s="177"/>
      <c r="H1" s="177"/>
      <c r="I1" s="177"/>
      <c r="J1" s="177"/>
      <c r="K1" s="177"/>
      <c r="L1" s="177"/>
      <c r="M1" s="177"/>
      <c r="N1" s="177"/>
      <c r="O1" s="177"/>
      <c r="P1" s="100" t="s">
        <v>62</v>
      </c>
    </row>
    <row r="2" ht="18.9" customHeight="1" x14ac:dyDescent="0.25">
      <c r="B2" s="5" t="s">
        <v>2443</v>
      </c>
      <c r="C2" s="177"/>
      <c r="D2" s="177"/>
      <c r="E2" s="177"/>
      <c r="F2" s="177"/>
      <c r="G2" s="177"/>
      <c r="H2" s="177"/>
      <c r="I2" s="177"/>
      <c r="J2" s="177"/>
      <c r="K2" s="177"/>
      <c r="L2" s="177"/>
      <c r="M2" s="177"/>
      <c r="N2" s="177"/>
      <c r="O2" s="177"/>
      <c r="P2" s="100" t="s">
        <v>64</v>
      </c>
    </row>
    <row r="3" ht="18.9" customHeight="1" x14ac:dyDescent="0.25">
      <c r="B3" s="5" t="s">
        <v>2444</v>
      </c>
      <c r="C3" s="177"/>
      <c r="D3" s="177"/>
      <c r="E3" s="177"/>
      <c r="F3" s="177"/>
      <c r="G3" s="177"/>
      <c r="H3" s="177"/>
      <c r="I3" s="177"/>
      <c r="J3" s="177"/>
      <c r="K3" s="177"/>
      <c r="L3" s="177"/>
      <c r="M3" s="177"/>
      <c r="N3" s="177"/>
      <c r="O3" s="177"/>
      <c r="P3" s="100" t="s">
        <v>65</v>
      </c>
    </row>
    <row r="4" hidden="1" ht="15.6" customHeight="1" x14ac:dyDescent="0.25">
      <c r="B4" s="5"/>
      <c r="C4" s="177"/>
      <c r="D4" s="177"/>
      <c r="E4" s="177"/>
      <c r="F4" s="177"/>
      <c r="G4" s="177"/>
      <c r="H4" s="177"/>
      <c r="I4" s="177"/>
      <c r="J4" s="177"/>
      <c r="K4" s="177"/>
      <c r="L4" s="177"/>
      <c r="M4" s="177"/>
      <c r="N4" s="177"/>
      <c r="O4" s="177"/>
      <c r="P4" s="100"/>
    </row>
    <row r="5" hidden="1" ht="15.6" customHeight="1" x14ac:dyDescent="0.25">
      <c r="B5" s="5"/>
      <c r="C5" s="177"/>
      <c r="D5" s="177"/>
      <c r="E5" s="177"/>
      <c r="F5" s="177"/>
      <c r="G5" s="177"/>
      <c r="H5" s="177"/>
      <c r="I5" s="177"/>
      <c r="J5" s="177"/>
      <c r="K5" s="177"/>
      <c r="L5" s="177"/>
      <c r="M5" s="177"/>
      <c r="N5" s="177"/>
      <c r="O5" s="177"/>
      <c r="P5" s="100"/>
    </row>
    <row r="6" hidden="1" ht="15.6" customHeight="1" x14ac:dyDescent="0.25">
      <c r="B6" s="5"/>
      <c r="C6" s="177"/>
      <c r="D6" s="177"/>
      <c r="E6" s="177"/>
      <c r="F6" s="177"/>
      <c r="G6" s="177"/>
      <c r="H6" s="177"/>
      <c r="I6" s="177"/>
      <c r="J6" s="177"/>
      <c r="K6" s="177"/>
      <c r="L6" s="177"/>
      <c r="M6" s="177"/>
      <c r="N6" s="177"/>
      <c r="O6" s="177"/>
      <c r="P6" s="100"/>
    </row>
    <row r="7" ht="13.5" customHeight="1" x14ac:dyDescent="0.3">
      <c r="B7" s="6" t="s">
        <v>66</v>
      </c>
      <c r="C7" s="177"/>
      <c r="D7" s="177"/>
      <c r="E7" s="3013"/>
      <c r="F7" s="3013"/>
      <c r="G7" s="3013"/>
      <c r="H7" s="3013"/>
      <c r="I7" s="3013"/>
      <c r="J7" s="3013"/>
      <c r="K7" s="3013"/>
      <c r="L7" s="3013"/>
      <c r="M7" s="3013"/>
      <c r="N7" s="3013"/>
      <c r="O7" s="3013"/>
      <c r="P7" s="177"/>
    </row>
    <row r="8" ht="60" customHeight="1" x14ac:dyDescent="0.25">
      <c r="B8" s="3014" t="s">
        <v>2064</v>
      </c>
      <c r="C8" s="2906" t="s">
        <v>2383</v>
      </c>
      <c r="D8" s="2906" t="s">
        <v>2384</v>
      </c>
      <c r="E8" s="2907" t="s">
        <v>1743</v>
      </c>
      <c r="F8" s="2907" t="s">
        <v>1744</v>
      </c>
      <c r="G8" s="2907" t="s">
        <v>1746</v>
      </c>
      <c r="H8" s="2907" t="s">
        <v>1748</v>
      </c>
      <c r="I8" s="2907" t="s">
        <v>1750</v>
      </c>
      <c r="J8" s="2907" t="s">
        <v>1752</v>
      </c>
      <c r="K8" s="2907" t="s">
        <v>1754</v>
      </c>
      <c r="L8" s="2907" t="s">
        <v>1756</v>
      </c>
      <c r="M8" s="2907" t="s">
        <v>1757</v>
      </c>
      <c r="N8" s="2907" t="s">
        <v>1758</v>
      </c>
      <c r="O8" s="2907" t="s">
        <v>62</v>
      </c>
      <c r="P8" s="2908" t="s">
        <v>2385</v>
      </c>
      <c r="Q8" s="135"/>
    </row>
    <row r="9" ht="18" customHeight="1" x14ac:dyDescent="0.3">
      <c r="B9" s="3015"/>
      <c r="C9" s="2910" t="s">
        <v>603</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2" t="s">
        <v>360</v>
      </c>
      <c r="Q9" s="135"/>
    </row>
    <row r="10" ht="18" customHeight="1" x14ac:dyDescent="0.25">
      <c r="B10" s="3016" t="s">
        <v>2445</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2984">
        <v>-28.738322160069114</v>
      </c>
      <c r="Q10" s="135"/>
    </row>
    <row r="11" ht="18" customHeight="1" x14ac:dyDescent="0.25">
      <c r="B11" s="3016" t="s">
        <v>2446</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2984">
        <v>-33.43935865371244</v>
      </c>
      <c r="Q11" s="135"/>
    </row>
    <row r="12" ht="18" customHeight="1" x14ac:dyDescent="0.25">
      <c r="B12" s="3016" t="s">
        <v>2447</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2984">
        <v>-16.997418749001266</v>
      </c>
      <c r="Q12" s="135"/>
    </row>
    <row r="13" ht="18" customHeight="1" x14ac:dyDescent="0.25">
      <c r="B13" s="3018" t="s">
        <v>2448</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2984">
        <v>-16.689938743319328</v>
      </c>
      <c r="Q13" s="135"/>
    </row>
    <row r="14" ht="18" customHeight="1" x14ac:dyDescent="0.25">
      <c r="B14" s="3018" t="s">
        <v>2449</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2984">
        <v>-24.02329855673898</v>
      </c>
      <c r="Q14" s="135"/>
    </row>
    <row r="15" ht="18" customHeight="1" x14ac:dyDescent="0.25">
      <c r="B15" s="3018" t="s">
        <v>2450</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2984">
        <v>-22.761886057007494</v>
      </c>
      <c r="Q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3017">
        <v>0.891133384469699</v>
      </c>
      <c r="N16" s="3017">
        <v>1.349272500029637</v>
      </c>
      <c r="O16" s="3017">
        <v>1.968751817392344</v>
      </c>
      <c r="P16" s="2984" t="s">
        <v>2389</v>
      </c>
      <c r="Q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2984" t="s">
        <v>2389</v>
      </c>
      <c r="Q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2984" t="s">
        <v>2389</v>
      </c>
      <c r="Q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2984">
        <v>-99.97470974429855</v>
      </c>
      <c r="Q19" s="135"/>
    </row>
    <row r="20" ht="18" customHeight="1" x14ac:dyDescent="0.3">
      <c r="B20" s="3018" t="s">
        <v>2441</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2984" t="s">
        <v>2389</v>
      </c>
      <c r="Q20" s="135"/>
    </row>
    <row r="21" ht="18" customHeight="1" x14ac:dyDescent="0.25">
      <c r="B21" s="3019" t="s">
        <v>2451</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2">
        <v>-26.96504616719636</v>
      </c>
      <c r="Q21" s="135"/>
    </row>
    <row r="22" ht="18" customHeight="1" x14ac:dyDescent="0.25">
      <c r="B22" s="3023" t="s">
        <v>2452</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5">
        <v>-30.68082594393594</v>
      </c>
      <c r="Q22" s="135"/>
    </row>
    <row r="23" ht="18" customHeight="1" x14ac:dyDescent="0.25">
      <c r="B23" s="3023" t="s">
        <v>2453</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5">
        <v>-26.96504616719636</v>
      </c>
      <c r="Q23" s="135"/>
    </row>
    <row r="24" ht="18" customHeight="1" x14ac:dyDescent="0.3">
      <c r="B24" s="3026" t="s">
        <v>2454</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9">
        <v>-30.68082594393594</v>
      </c>
      <c r="Q24" s="135"/>
    </row>
    <row r="25" ht="18" customHeight="1" x14ac:dyDescent="0.25">
      <c r="B25" s="516"/>
      <c r="C25" s="516"/>
      <c r="D25" s="516"/>
      <c r="E25" s="516"/>
      <c r="F25" s="516"/>
      <c r="G25" s="516"/>
      <c r="H25" s="516"/>
      <c r="I25" s="516"/>
      <c r="J25" s="516"/>
      <c r="K25" s="516"/>
      <c r="L25" s="516"/>
      <c r="M25" s="516"/>
      <c r="N25" s="516"/>
      <c r="O25" s="516"/>
      <c r="P25" s="3030"/>
      <c r="Q25" s="135"/>
    </row>
    <row r="26" ht="18" customHeight="1" x14ac:dyDescent="0.3">
      <c r="B26" s="516"/>
      <c r="C26" s="516"/>
      <c r="D26" s="516"/>
      <c r="E26" s="516"/>
      <c r="F26" s="516"/>
      <c r="G26" s="516"/>
      <c r="H26" s="516"/>
      <c r="I26" s="516"/>
      <c r="J26" s="516"/>
      <c r="K26" s="516"/>
      <c r="L26" s="516"/>
      <c r="M26" s="516"/>
      <c r="N26" s="516"/>
      <c r="O26" s="516"/>
      <c r="P26" s="516"/>
    </row>
    <row r="27" ht="60" customHeight="1" x14ac:dyDescent="0.25">
      <c r="B27" s="3014" t="s">
        <v>67</v>
      </c>
      <c r="C27" s="2906" t="s">
        <v>2413</v>
      </c>
      <c r="D27" s="2906" t="s">
        <v>2384</v>
      </c>
      <c r="E27" s="2907" t="s">
        <v>1743</v>
      </c>
      <c r="F27" s="2907" t="s">
        <v>1744</v>
      </c>
      <c r="G27" s="2907" t="s">
        <v>1746</v>
      </c>
      <c r="H27" s="2907" t="s">
        <v>1748</v>
      </c>
      <c r="I27" s="2907" t="s">
        <v>1750</v>
      </c>
      <c r="J27" s="2907" t="s">
        <v>1752</v>
      </c>
      <c r="K27" s="2907" t="s">
        <v>1754</v>
      </c>
      <c r="L27" s="2907" t="s">
        <v>1756</v>
      </c>
      <c r="M27" s="2907" t="s">
        <v>1757</v>
      </c>
      <c r="N27" s="2907" t="s">
        <v>1758</v>
      </c>
      <c r="O27" s="2907" t="s">
        <v>62</v>
      </c>
      <c r="P27" s="2908" t="s">
        <v>2385</v>
      </c>
    </row>
    <row r="28" ht="18" customHeight="1" x14ac:dyDescent="0.3">
      <c r="B28" s="3015"/>
      <c r="C28" s="2910" t="s">
        <v>603</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2" t="s">
        <v>360</v>
      </c>
      <c r="Q28" s="135"/>
    </row>
    <row r="29" ht="18" customHeight="1" x14ac:dyDescent="0.25">
      <c r="B29" s="3018" t="s">
        <v>2455</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2984">
        <v>-27.208618228043953</v>
      </c>
      <c r="Q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2984">
        <v>-44.465986332948695</v>
      </c>
      <c r="Q30" s="135"/>
    </row>
    <row r="31" ht="18" customHeight="1" x14ac:dyDescent="0.25">
      <c r="B31" s="3018" t="s">
        <v>2456</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2984">
        <v>-13.397799335105567</v>
      </c>
      <c r="Q31" s="135"/>
    </row>
    <row r="32" ht="18" customHeight="1" x14ac:dyDescent="0.25">
      <c r="B32" s="3018" t="s">
        <v>2457</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2984">
        <v>186.88654067296224</v>
      </c>
      <c r="Q32" s="135"/>
    </row>
    <row r="33" ht="18" customHeight="1" x14ac:dyDescent="0.25">
      <c r="B33" s="3018" t="s">
        <v>2458</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2984">
        <v>-21.389715624956626</v>
      </c>
      <c r="Q33" s="135"/>
    </row>
    <row r="34" ht="18" customHeight="1" x14ac:dyDescent="0.25">
      <c r="B34" s="3031" t="s">
        <v>2459</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4" t="s">
        <v>2389</v>
      </c>
      <c r="Q34" s="135"/>
    </row>
    <row r="35" ht="18" customHeight="1" x14ac:dyDescent="0.3">
      <c r="B35" s="3026" t="s">
        <v>2460</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9">
        <v>-30.68082594393594</v>
      </c>
      <c r="Q35" s="135"/>
    </row>
    <row r="36" ht="14.1" customHeight="1" x14ac:dyDescent="0.25">
      <c r="B36" s="214" t="s">
        <v>2461</v>
      </c>
      <c r="C36" s="516"/>
      <c r="D36" s="516"/>
      <c r="E36" s="516"/>
      <c r="F36" s="3030"/>
      <c r="G36" s="135"/>
    </row>
    <row r="37" ht="14.1" customHeight="1" x14ac:dyDescent="0.25">
      <c r="B37" s="214" t="s">
        <v>2462</v>
      </c>
      <c r="C37" s="516"/>
      <c r="D37" s="516"/>
      <c r="E37" s="516"/>
      <c r="F37" s="516"/>
    </row>
    <row r="38" ht="14.1" customHeight="1" x14ac:dyDescent="0.3">
      <c r="B38" s="214" t="s">
        <v>2463</v>
      </c>
      <c r="C38" s="516"/>
      <c r="D38" s="516"/>
      <c r="E38" s="516"/>
      <c r="F38" s="516"/>
    </row>
    <row r="39" ht="14.1" customHeight="1" x14ac:dyDescent="0.25">
      <c r="B39" s="214" t="s">
        <v>2464</v>
      </c>
      <c r="C39" s="1457"/>
      <c r="D39" s="1457"/>
      <c r="E39" s="1457"/>
      <c r="F39" s="1457"/>
    </row>
    <row r="40" ht="14.1" customHeight="1" x14ac:dyDescent="0.3">
      <c r="B40" s="214" t="s">
        <v>2465</v>
      </c>
      <c r="C40" s="185"/>
      <c r="D40" s="185"/>
      <c r="E40" s="185"/>
      <c r="F40" s="185"/>
    </row>
    <row r="41" ht="14.1" customHeight="1" x14ac:dyDescent="0.3">
      <c r="B41" s="214" t="s">
        <v>2466</v>
      </c>
      <c r="C41" s="185"/>
      <c r="D41" s="185"/>
      <c r="E41" s="185"/>
      <c r="F41" s="185"/>
    </row>
    <row r="42" ht="14.1" customHeight="1" x14ac:dyDescent="0.3">
      <c r="B42" s="214" t="s">
        <v>2467</v>
      </c>
      <c r="C42" s="185"/>
      <c r="D42" s="185"/>
      <c r="E42" s="185"/>
      <c r="F42" s="185"/>
    </row>
    <row r="43" ht="14.1" customHeight="1" x14ac:dyDescent="0.3">
      <c r="B43" s="214" t="s">
        <v>2468</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2469</v>
      </c>
      <c r="C48" s="3040"/>
      <c r="D48" s="3040"/>
      <c r="E48" s="3040"/>
    </row>
    <row r="49" ht="14.1" customHeight="1" x14ac:dyDescent="0.3">
      <c r="B49" s="3041" t="s">
        <v>2470</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Q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2471</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2472</v>
      </c>
      <c r="C9" s="3050" t="s">
        <v>2473</v>
      </c>
      <c r="D9" s="3050" t="s">
        <v>2474</v>
      </c>
      <c r="E9" s="3050" t="s">
        <v>2475</v>
      </c>
      <c r="F9" s="3050" t="s">
        <v>2476</v>
      </c>
      <c r="G9" s="3050" t="s">
        <v>2477</v>
      </c>
      <c r="H9" s="3050" t="s">
        <v>2478</v>
      </c>
      <c r="I9" s="3051" t="s">
        <v>2479</v>
      </c>
      <c r="J9" s="3051" t="s">
        <v>2480</v>
      </c>
    </row>
    <row r="10" x14ac:dyDescent="0.3">
      <c r="B10" s="344" t="s">
        <v>2481</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41806.566</v>
      </c>
      <c r="G11" s="256">
        <v>12011.907</v>
      </c>
      <c r="H11" s="256" t="s">
        <v>84</v>
      </c>
      <c r="I11" s="192"/>
      <c r="J11" s="256" t="s">
        <v>84</v>
      </c>
      <c r="K11" s="124">
        <v>53818.473</v>
      </c>
      <c r="L11" s="256">
        <v>1</v>
      </c>
      <c r="M11" s="257" t="s">
        <v>114</v>
      </c>
      <c r="N11" s="124">
        <v>53818.473</v>
      </c>
      <c r="O11" s="256">
        <v>19.99090909090909</v>
      </c>
      <c r="P11" s="124">
        <v>1075.8802011545451</v>
      </c>
      <c r="Q11" s="124" t="s">
        <v>84</v>
      </c>
      <c r="R11" s="124">
        <v>1075.8802011545451</v>
      </c>
      <c r="S11" s="256">
        <v>1</v>
      </c>
      <c r="T11" s="194">
        <v>3944.8940708999985</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114</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84</v>
      </c>
      <c r="H14" s="256" t="s">
        <v>84</v>
      </c>
      <c r="I14" s="256" t="s">
        <v>84</v>
      </c>
      <c r="J14" s="256" t="s">
        <v>84</v>
      </c>
      <c r="K14" s="124" t="s">
        <v>84</v>
      </c>
      <c r="L14" s="256">
        <v>1</v>
      </c>
      <c r="M14" s="260" t="s">
        <v>114</v>
      </c>
      <c r="N14" s="124" t="s">
        <v>84</v>
      </c>
      <c r="O14" s="256">
        <v>18.9</v>
      </c>
      <c r="P14" s="124" t="s">
        <v>84</v>
      </c>
      <c r="Q14" s="124" t="s">
        <v>84</v>
      </c>
      <c r="R14" s="124" t="s">
        <v>84</v>
      </c>
      <c r="S14" s="256">
        <v>1</v>
      </c>
      <c r="T14" s="194" t="s">
        <v>84</v>
      </c>
    </row>
    <row r="15" ht="18" customHeight="1" x14ac:dyDescent="0.25">
      <c r="B15" s="258"/>
      <c r="C15" s="264"/>
      <c r="D15" s="263" t="s">
        <v>202</v>
      </c>
      <c r="E15" s="255" t="s">
        <v>295</v>
      </c>
      <c r="F15" s="192"/>
      <c r="G15" s="256" t="s">
        <v>84</v>
      </c>
      <c r="H15" s="256" t="s">
        <v>84</v>
      </c>
      <c r="I15" s="256">
        <v>1247</v>
      </c>
      <c r="J15" s="256" t="s">
        <v>84</v>
      </c>
      <c r="K15" s="124">
        <v>-1247</v>
      </c>
      <c r="L15" s="256">
        <v>1</v>
      </c>
      <c r="M15" s="260" t="s">
        <v>114</v>
      </c>
      <c r="N15" s="124">
        <v>-1247</v>
      </c>
      <c r="O15" s="256">
        <v>19.5</v>
      </c>
      <c r="P15" s="124">
        <v>-24.3165</v>
      </c>
      <c r="Q15" s="124" t="s">
        <v>84</v>
      </c>
      <c r="R15" s="124">
        <v>-24.3165</v>
      </c>
      <c r="S15" s="256">
        <v>1</v>
      </c>
      <c r="T15" s="194">
        <v>-89.1605</v>
      </c>
    </row>
    <row r="16" ht="18" customHeight="1" x14ac:dyDescent="0.25">
      <c r="B16" s="258"/>
      <c r="C16" s="264"/>
      <c r="D16" s="263" t="s">
        <v>298</v>
      </c>
      <c r="E16" s="255" t="s">
        <v>295</v>
      </c>
      <c r="F16" s="192"/>
      <c r="G16" s="256" t="s">
        <v>84</v>
      </c>
      <c r="H16" s="256" t="s">
        <v>84</v>
      </c>
      <c r="I16" s="256">
        <v>1204</v>
      </c>
      <c r="J16" s="256" t="s">
        <v>84</v>
      </c>
      <c r="K16" s="124">
        <v>-1204</v>
      </c>
      <c r="L16" s="256">
        <v>1</v>
      </c>
      <c r="M16" s="260" t="s">
        <v>114</v>
      </c>
      <c r="N16" s="124">
        <v>-1204</v>
      </c>
      <c r="O16" s="256">
        <v>19.60909090909091</v>
      </c>
      <c r="P16" s="124">
        <v>-23.609345454545455</v>
      </c>
      <c r="Q16" s="124" t="s">
        <v>84</v>
      </c>
      <c r="R16" s="124">
        <v>-23.609345454545455</v>
      </c>
      <c r="S16" s="256">
        <v>1</v>
      </c>
      <c r="T16" s="194">
        <v>-86.5676</v>
      </c>
    </row>
    <row r="17" ht="18" customHeight="1" x14ac:dyDescent="0.25">
      <c r="B17" s="258"/>
      <c r="C17" s="264"/>
      <c r="D17" s="263" t="s">
        <v>299</v>
      </c>
      <c r="E17" s="255" t="s">
        <v>295</v>
      </c>
      <c r="F17" s="192"/>
      <c r="G17" s="256" t="s">
        <v>84</v>
      </c>
      <c r="H17" s="256" t="s">
        <v>84</v>
      </c>
      <c r="I17" s="192"/>
      <c r="J17" s="256" t="s">
        <v>84</v>
      </c>
      <c r="K17" s="124" t="s">
        <v>84</v>
      </c>
      <c r="L17" s="256">
        <v>1</v>
      </c>
      <c r="M17" s="260" t="s">
        <v>114</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7881</v>
      </c>
      <c r="H18" s="256" t="s">
        <v>84</v>
      </c>
      <c r="I18" s="256" t="s">
        <v>84</v>
      </c>
      <c r="J18" s="256" t="s">
        <v>84</v>
      </c>
      <c r="K18" s="124">
        <v>7881</v>
      </c>
      <c r="L18" s="256">
        <v>1</v>
      </c>
      <c r="M18" s="260" t="s">
        <v>114</v>
      </c>
      <c r="N18" s="124">
        <v>7881</v>
      </c>
      <c r="O18" s="256">
        <v>20.209090909090907</v>
      </c>
      <c r="P18" s="124">
        <v>159.26784545454544</v>
      </c>
      <c r="Q18" s="124" t="s">
        <v>84</v>
      </c>
      <c r="R18" s="124">
        <v>159.26784545454544</v>
      </c>
      <c r="S18" s="256">
        <v>1</v>
      </c>
      <c r="T18" s="194">
        <v>583.9821</v>
      </c>
    </row>
    <row r="19" ht="18" customHeight="1" x14ac:dyDescent="0.25">
      <c r="B19" s="258"/>
      <c r="C19" s="264"/>
      <c r="D19" s="263" t="s">
        <v>218</v>
      </c>
      <c r="E19" s="255" t="s">
        <v>295</v>
      </c>
      <c r="F19" s="192"/>
      <c r="G19" s="256" t="s">
        <v>84</v>
      </c>
      <c r="H19" s="256" t="s">
        <v>84</v>
      </c>
      <c r="I19" s="256" t="s">
        <v>84</v>
      </c>
      <c r="J19" s="256" t="s">
        <v>84</v>
      </c>
      <c r="K19" s="124" t="s">
        <v>84</v>
      </c>
      <c r="L19" s="256">
        <v>1</v>
      </c>
      <c r="M19" s="260" t="s">
        <v>114</v>
      </c>
      <c r="N19" s="124" t="s">
        <v>84</v>
      </c>
      <c r="O19" s="256">
        <v>21.10909090909091</v>
      </c>
      <c r="P19" s="124" t="s">
        <v>84</v>
      </c>
      <c r="Q19" s="124" t="s">
        <v>84</v>
      </c>
      <c r="R19" s="124" t="s">
        <v>84</v>
      </c>
      <c r="S19" s="256">
        <v>1</v>
      </c>
      <c r="T19" s="194" t="s">
        <v>84</v>
      </c>
    </row>
    <row r="20" ht="18" customHeight="1" x14ac:dyDescent="0.25">
      <c r="B20" s="258"/>
      <c r="C20" s="264"/>
      <c r="D20" s="263" t="s">
        <v>207</v>
      </c>
      <c r="E20" s="255" t="s">
        <v>295</v>
      </c>
      <c r="F20" s="192"/>
      <c r="G20" s="256">
        <v>138</v>
      </c>
      <c r="H20" s="256" t="s">
        <v>84</v>
      </c>
      <c r="I20" s="192"/>
      <c r="J20" s="256" t="s">
        <v>84</v>
      </c>
      <c r="K20" s="124">
        <v>138</v>
      </c>
      <c r="L20" s="256">
        <v>1</v>
      </c>
      <c r="M20" s="260" t="s">
        <v>114</v>
      </c>
      <c r="N20" s="124">
        <v>138</v>
      </c>
      <c r="O20" s="256">
        <v>17.20909090909091</v>
      </c>
      <c r="P20" s="124">
        <v>2.3748545454545456</v>
      </c>
      <c r="Q20" s="124" t="s">
        <v>84</v>
      </c>
      <c r="R20" s="124">
        <v>2.3748545454545456</v>
      </c>
      <c r="S20" s="256">
        <v>1</v>
      </c>
      <c r="T20" s="194">
        <v>8.7078</v>
      </c>
    </row>
    <row r="21" ht="18" customHeight="1" x14ac:dyDescent="0.25">
      <c r="B21" s="258"/>
      <c r="C21" s="264"/>
      <c r="D21" s="263" t="s">
        <v>300</v>
      </c>
      <c r="E21" s="255" t="s">
        <v>295</v>
      </c>
      <c r="F21" s="192"/>
      <c r="G21" s="256" t="s">
        <v>84</v>
      </c>
      <c r="H21" s="256" t="s">
        <v>84</v>
      </c>
      <c r="I21" s="192"/>
      <c r="J21" s="256" t="s">
        <v>84</v>
      </c>
      <c r="K21" s="124" t="s">
        <v>84</v>
      </c>
      <c r="L21" s="256">
        <v>1</v>
      </c>
      <c r="M21" s="260" t="s">
        <v>114</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t="s">
        <v>84</v>
      </c>
      <c r="H22" s="256" t="s">
        <v>84</v>
      </c>
      <c r="I22" s="192"/>
      <c r="J22" s="256" t="s">
        <v>84</v>
      </c>
      <c r="K22" s="124" t="s">
        <v>84</v>
      </c>
      <c r="L22" s="256">
        <v>1</v>
      </c>
      <c r="M22" s="260" t="s">
        <v>114</v>
      </c>
      <c r="N22" s="124" t="s">
        <v>84</v>
      </c>
      <c r="O22" s="256">
        <v>19.99090909090909</v>
      </c>
      <c r="P22" s="124" t="s">
        <v>84</v>
      </c>
      <c r="Q22" s="124">
        <v>37.822799999999994</v>
      </c>
      <c r="R22" s="124">
        <v>-37.822799999999994</v>
      </c>
      <c r="S22" s="256">
        <v>1</v>
      </c>
      <c r="T22" s="194">
        <v>-138.68359999999998</v>
      </c>
    </row>
    <row r="23" ht="18" customHeight="1" x14ac:dyDescent="0.25">
      <c r="B23" s="258"/>
      <c r="C23" s="264"/>
      <c r="D23" s="263" t="s">
        <v>302</v>
      </c>
      <c r="E23" s="255" t="s">
        <v>295</v>
      </c>
      <c r="F23" s="192"/>
      <c r="G23" s="256" t="s">
        <v>84</v>
      </c>
      <c r="H23" s="256" t="s">
        <v>84</v>
      </c>
      <c r="I23" s="192"/>
      <c r="J23" s="256" t="s">
        <v>84</v>
      </c>
      <c r="K23" s="124" t="s">
        <v>84</v>
      </c>
      <c r="L23" s="256">
        <v>1</v>
      </c>
      <c r="M23" s="260" t="s">
        <v>114</v>
      </c>
      <c r="N23" s="124" t="s">
        <v>84</v>
      </c>
      <c r="O23" s="256">
        <v>22.00909090909091</v>
      </c>
      <c r="P23" s="124" t="s">
        <v>84</v>
      </c>
      <c r="Q23" s="124">
        <v>117.6533149909091</v>
      </c>
      <c r="R23" s="124">
        <v>-117.6533149909091</v>
      </c>
      <c r="S23" s="256">
        <v>1</v>
      </c>
      <c r="T23" s="194">
        <v>-431.3954883</v>
      </c>
    </row>
    <row r="24" ht="18" customHeight="1" x14ac:dyDescent="0.25">
      <c r="B24" s="258"/>
      <c r="C24" s="264"/>
      <c r="D24" s="263" t="s">
        <v>303</v>
      </c>
      <c r="E24" s="255" t="s">
        <v>295</v>
      </c>
      <c r="F24" s="192"/>
      <c r="G24" s="256" t="s">
        <v>84</v>
      </c>
      <c r="H24" s="256" t="s">
        <v>84</v>
      </c>
      <c r="I24" s="256" t="s">
        <v>84</v>
      </c>
      <c r="J24" s="256" t="s">
        <v>84</v>
      </c>
      <c r="K24" s="124" t="s">
        <v>84</v>
      </c>
      <c r="L24" s="256">
        <v>1</v>
      </c>
      <c r="M24" s="260" t="s">
        <v>114</v>
      </c>
      <c r="N24" s="124" t="s">
        <v>84</v>
      </c>
      <c r="O24" s="256">
        <v>19.99090909090909</v>
      </c>
      <c r="P24" s="124" t="s">
        <v>84</v>
      </c>
      <c r="Q24" s="124">
        <v>12.594272727272726</v>
      </c>
      <c r="R24" s="124">
        <v>-12.594272727272726</v>
      </c>
      <c r="S24" s="256">
        <v>1</v>
      </c>
      <c r="T24" s="194">
        <v>-46.178999999999995</v>
      </c>
    </row>
    <row r="25" ht="18" customHeight="1" x14ac:dyDescent="0.25">
      <c r="B25" s="258"/>
      <c r="C25" s="264"/>
      <c r="D25" s="263" t="s">
        <v>304</v>
      </c>
      <c r="E25" s="255" t="s">
        <v>295</v>
      </c>
      <c r="F25" s="192"/>
      <c r="G25" s="256" t="s">
        <v>84</v>
      </c>
      <c r="H25" s="256" t="s">
        <v>84</v>
      </c>
      <c r="I25" s="192"/>
      <c r="J25" s="256" t="s">
        <v>84</v>
      </c>
      <c r="K25" s="124" t="s">
        <v>84</v>
      </c>
      <c r="L25" s="256">
        <v>1</v>
      </c>
      <c r="M25" s="260" t="s">
        <v>114</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114</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400</v>
      </c>
      <c r="H27" s="256" t="s">
        <v>84</v>
      </c>
      <c r="I27" s="192"/>
      <c r="J27" s="256" t="s">
        <v>84</v>
      </c>
      <c r="K27" s="124">
        <v>400</v>
      </c>
      <c r="L27" s="256">
        <v>1</v>
      </c>
      <c r="M27" s="260" t="s">
        <v>114</v>
      </c>
      <c r="N27" s="124">
        <v>400</v>
      </c>
      <c r="O27" s="256">
        <v>19.99090909090909</v>
      </c>
      <c r="P27" s="124">
        <v>7.996363636363635</v>
      </c>
      <c r="Q27" s="124">
        <v>30.386181818181818</v>
      </c>
      <c r="R27" s="124">
        <v>-22.389818181818182</v>
      </c>
      <c r="S27" s="256">
        <v>1</v>
      </c>
      <c r="T27" s="194">
        <v>-82.096</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59786.473</v>
      </c>
      <c r="O29" s="273"/>
      <c r="P29" s="128">
        <v>1197.5934193363635</v>
      </c>
      <c r="Q29" s="128">
        <v>198.45656953636365</v>
      </c>
      <c r="R29" s="128">
        <v>999.1368497999998</v>
      </c>
      <c r="S29" s="275"/>
      <c r="T29" s="276">
        <v>3663.5017825999985</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t="s">
        <v>84</v>
      </c>
      <c r="H31" s="256" t="s">
        <v>84</v>
      </c>
      <c r="I31" s="192"/>
      <c r="J31" s="256" t="s">
        <v>84</v>
      </c>
      <c r="K31" s="124" t="s">
        <v>84</v>
      </c>
      <c r="L31" s="256">
        <v>1</v>
      </c>
      <c r="M31" s="257" t="s">
        <v>114</v>
      </c>
      <c r="N31" s="124" t="s">
        <v>84</v>
      </c>
      <c r="O31" s="256">
        <v>26.80909090909091</v>
      </c>
      <c r="P31" s="124" t="s">
        <v>84</v>
      </c>
      <c r="Q31" s="124"/>
      <c r="R31" s="124" t="s">
        <v>84</v>
      </c>
      <c r="S31" s="256">
        <v>1</v>
      </c>
      <c r="T31" s="194" t="s">
        <v>84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114</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v>2273.216</v>
      </c>
      <c r="G33" s="256">
        <v>2860</v>
      </c>
      <c r="H33" s="256" t="s">
        <v>84</v>
      </c>
      <c r="I33" s="256" t="s">
        <v>84</v>
      </c>
      <c r="J33" s="256" t="s">
        <v>84</v>
      </c>
      <c r="K33" s="124">
        <v>5133.216</v>
      </c>
      <c r="L33" s="256">
        <v>1</v>
      </c>
      <c r="M33" s="260" t="s">
        <v>114</v>
      </c>
      <c r="N33" s="124">
        <v>5133.216</v>
      </c>
      <c r="O33" s="256">
        <v>25.799999999999997</v>
      </c>
      <c r="P33" s="124">
        <v>132.43697279999998</v>
      </c>
      <c r="Q33" s="124" t="s">
        <v>84</v>
      </c>
      <c r="R33" s="124">
        <v>132.43697279999998</v>
      </c>
      <c r="S33" s="256">
        <v>1</v>
      </c>
      <c r="T33" s="194">
        <v>485.6022335999999</v>
      </c>
    </row>
    <row r="34" ht="18" customHeight="1" x14ac:dyDescent="0.25">
      <c r="B34" s="258"/>
      <c r="C34" s="264"/>
      <c r="D34" s="266" t="s">
        <v>313</v>
      </c>
      <c r="E34" s="255" t="s">
        <v>295</v>
      </c>
      <c r="F34" s="256">
        <v>1423.928</v>
      </c>
      <c r="G34" s="256" t="s">
        <v>84</v>
      </c>
      <c r="H34" s="256" t="s">
        <v>84</v>
      </c>
      <c r="I34" s="256" t="s">
        <v>84</v>
      </c>
      <c r="J34" s="256" t="s">
        <v>84</v>
      </c>
      <c r="K34" s="124">
        <v>1423.928</v>
      </c>
      <c r="L34" s="256">
        <v>1</v>
      </c>
      <c r="M34" s="260" t="s">
        <v>114</v>
      </c>
      <c r="N34" s="124">
        <v>1423.928</v>
      </c>
      <c r="O34" s="256">
        <v>26.209090909090904</v>
      </c>
      <c r="P34" s="124">
        <v>37.3198584</v>
      </c>
      <c r="Q34" s="124" t="s">
        <v>84</v>
      </c>
      <c r="R34" s="124">
        <v>37.3198584</v>
      </c>
      <c r="S34" s="256">
        <v>1</v>
      </c>
      <c r="T34" s="194">
        <v>136.8394808</v>
      </c>
    </row>
    <row r="35" ht="18" customHeight="1" x14ac:dyDescent="0.25">
      <c r="B35" s="258"/>
      <c r="C35" s="264"/>
      <c r="D35" s="266" t="s">
        <v>314</v>
      </c>
      <c r="E35" s="255" t="s">
        <v>295</v>
      </c>
      <c r="F35" s="256">
        <v>345958.578</v>
      </c>
      <c r="G35" s="256">
        <v>1691</v>
      </c>
      <c r="H35" s="256" t="s">
        <v>84</v>
      </c>
      <c r="I35" s="192"/>
      <c r="J35" s="256" t="s">
        <v>84</v>
      </c>
      <c r="K35" s="124">
        <v>347649.578</v>
      </c>
      <c r="L35" s="256">
        <v>1</v>
      </c>
      <c r="M35" s="260" t="s">
        <v>114</v>
      </c>
      <c r="N35" s="124">
        <v>347649.578</v>
      </c>
      <c r="O35" s="256">
        <v>29.04297112494618</v>
      </c>
      <c r="P35" s="124">
        <v>10096.776655453725</v>
      </c>
      <c r="Q35" s="124">
        <v>532.1311255454889</v>
      </c>
      <c r="R35" s="124">
        <v>9564.645529908235</v>
      </c>
      <c r="S35" s="256">
        <v>1</v>
      </c>
      <c r="T35" s="194">
        <v>35070.366942996865</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114</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84</v>
      </c>
      <c r="H38" s="256">
        <v>60</v>
      </c>
      <c r="I38" s="192"/>
      <c r="J38" s="256" t="s">
        <v>84</v>
      </c>
      <c r="K38" s="124">
        <v>-60</v>
      </c>
      <c r="L38" s="256">
        <v>1</v>
      </c>
      <c r="M38" s="260" t="s">
        <v>114</v>
      </c>
      <c r="N38" s="124">
        <v>-60</v>
      </c>
      <c r="O38" s="256">
        <v>26.59090909090909</v>
      </c>
      <c r="P38" s="124">
        <v>-1.5954545454545455</v>
      </c>
      <c r="Q38" s="124" t="s">
        <v>84</v>
      </c>
      <c r="R38" s="124">
        <v>-1.5954545454545455</v>
      </c>
      <c r="S38" s="256">
        <v>1</v>
      </c>
      <c r="T38" s="194">
        <v>-5.85</v>
      </c>
    </row>
    <row r="39" ht="18" customHeight="1" x14ac:dyDescent="0.25">
      <c r="B39" s="258"/>
      <c r="C39" s="264"/>
      <c r="D39" s="266" t="s">
        <v>318</v>
      </c>
      <c r="E39" s="255" t="s">
        <v>295</v>
      </c>
      <c r="F39" s="192"/>
      <c r="G39" s="256">
        <v>7801</v>
      </c>
      <c r="H39" s="256" t="s">
        <v>84</v>
      </c>
      <c r="I39" s="192"/>
      <c r="J39" s="256" t="s">
        <v>84</v>
      </c>
      <c r="K39" s="124">
        <v>7801</v>
      </c>
      <c r="L39" s="256">
        <v>1</v>
      </c>
      <c r="M39" s="260" t="s">
        <v>114</v>
      </c>
      <c r="N39" s="124">
        <v>7801</v>
      </c>
      <c r="O39" s="256">
        <v>29.181818181818183</v>
      </c>
      <c r="P39" s="124">
        <v>227.64736363636365</v>
      </c>
      <c r="Q39" s="124" t="s">
        <v>84</v>
      </c>
      <c r="R39" s="124">
        <v>227.64736363636365</v>
      </c>
      <c r="S39" s="256">
        <v>1</v>
      </c>
      <c r="T39" s="194">
        <v>834.707</v>
      </c>
    </row>
    <row r="40" ht="18" customHeight="1" x14ac:dyDescent="0.25">
      <c r="B40" s="258"/>
      <c r="C40" s="259"/>
      <c r="D40" s="266" t="s">
        <v>319</v>
      </c>
      <c r="E40" s="255" t="s">
        <v>295</v>
      </c>
      <c r="F40" s="192"/>
      <c r="G40" s="256" t="s">
        <v>84</v>
      </c>
      <c r="H40" s="256" t="s">
        <v>84</v>
      </c>
      <c r="I40" s="192"/>
      <c r="J40" s="256" t="s">
        <v>84</v>
      </c>
      <c r="K40" s="124" t="s">
        <v>84</v>
      </c>
      <c r="L40" s="256">
        <v>1</v>
      </c>
      <c r="M40" s="257" t="s">
        <v>114</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361947.722</v>
      </c>
      <c r="O42" s="273"/>
      <c r="P42" s="128">
        <v>10492.585395744634</v>
      </c>
      <c r="Q42" s="128">
        <v>532.1311255454889</v>
      </c>
      <c r="R42" s="128">
        <v>9960.454270199145</v>
      </c>
      <c r="S42" s="273"/>
      <c r="T42" s="276">
        <v>36521.665657396865</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26102.7</v>
      </c>
      <c r="G44" s="256">
        <v>38082.6</v>
      </c>
      <c r="H44" s="256" t="s">
        <v>84</v>
      </c>
      <c r="I44" s="256" t="s">
        <v>84</v>
      </c>
      <c r="J44" s="256" t="s">
        <v>84</v>
      </c>
      <c r="K44" s="124">
        <v>64185.3</v>
      </c>
      <c r="L44" s="256">
        <v>1</v>
      </c>
      <c r="M44" s="257" t="s">
        <v>114</v>
      </c>
      <c r="N44" s="124">
        <v>64185.3</v>
      </c>
      <c r="O44" s="256">
        <v>15.3</v>
      </c>
      <c r="P44" s="124">
        <v>982.0350900000001</v>
      </c>
      <c r="Q44" s="124">
        <v>41.39154545454546</v>
      </c>
      <c r="R44" s="124">
        <v>940.6435445454546</v>
      </c>
      <c r="S44" s="256">
        <v>1</v>
      </c>
      <c r="T44" s="194">
        <v>3449.02633</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64185.3</v>
      </c>
      <c r="O46" s="304"/>
      <c r="P46" s="128">
        <v>982.0350900000001</v>
      </c>
      <c r="Q46" s="128">
        <v>41.39154545454546</v>
      </c>
      <c r="R46" s="128">
        <v>940.6435445454546</v>
      </c>
      <c r="S46" s="304"/>
      <c r="T46" s="276">
        <v>3449.02633</v>
      </c>
    </row>
    <row r="47" ht="18" customHeight="1" x14ac:dyDescent="0.25">
      <c r="B47" s="306" t="s">
        <v>326</v>
      </c>
      <c r="C47" s="307"/>
      <c r="D47" s="307"/>
      <c r="E47" s="308" t="s">
        <v>295</v>
      </c>
      <c r="F47" s="256" t="s">
        <v>84</v>
      </c>
      <c r="G47" s="256" t="s">
        <v>84</v>
      </c>
      <c r="H47" s="256" t="s">
        <v>84</v>
      </c>
      <c r="I47" s="309" t="s">
        <v>114</v>
      </c>
      <c r="J47" s="256" t="s">
        <v>84</v>
      </c>
      <c r="K47" s="124" t="s">
        <v>112</v>
      </c>
      <c r="L47" s="256">
        <v>1</v>
      </c>
      <c r="M47" s="310" t="s">
        <v>166</v>
      </c>
      <c r="N47" s="124" t="s">
        <v>112</v>
      </c>
      <c r="O47" s="256">
        <v>39</v>
      </c>
      <c r="P47" s="124" t="s">
        <v>112</v>
      </c>
      <c r="Q47" s="124" t="s">
        <v>84</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84</v>
      </c>
      <c r="R49" s="128" t="s">
        <v>112</v>
      </c>
      <c r="S49" s="273"/>
      <c r="T49" s="276" t="s">
        <v>112</v>
      </c>
    </row>
    <row r="50" ht="18" customHeight="1" x14ac:dyDescent="0.3">
      <c r="B50" s="315" t="s">
        <v>329</v>
      </c>
      <c r="C50" s="316"/>
      <c r="D50" s="316"/>
      <c r="E50" s="317" t="s">
        <v>114</v>
      </c>
      <c r="F50" s="318" t="s">
        <v>84</v>
      </c>
      <c r="G50" s="319" t="s">
        <v>84</v>
      </c>
      <c r="H50" s="319" t="s">
        <v>84</v>
      </c>
      <c r="I50" s="318" t="s">
        <v>84</v>
      </c>
      <c r="J50" s="319" t="s">
        <v>84</v>
      </c>
      <c r="K50" s="320" t="s">
        <v>84</v>
      </c>
      <c r="L50" s="319" t="s">
        <v>84</v>
      </c>
      <c r="M50" s="321" t="s">
        <v>166</v>
      </c>
      <c r="N50" s="320" t="s">
        <v>84</v>
      </c>
      <c r="O50" s="319" t="s">
        <v>114</v>
      </c>
      <c r="P50" s="320" t="s">
        <v>112</v>
      </c>
      <c r="Q50" s="320" t="s">
        <v>84</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485919.495</v>
      </c>
      <c r="O51" s="326"/>
      <c r="P51" s="127">
        <v>12672.213905080996</v>
      </c>
      <c r="Q51" s="127">
        <v>771.979240536398</v>
      </c>
      <c r="R51" s="127">
        <v>11900.2346645446</v>
      </c>
      <c r="S51" s="326"/>
      <c r="T51" s="329">
        <v>43634.19376999686</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36400</v>
      </c>
      <c r="G53" s="256"/>
      <c r="H53" s="256">
        <v>2800</v>
      </c>
      <c r="I53" s="192"/>
      <c r="J53" s="256">
        <v>0</v>
      </c>
      <c r="K53" s="124">
        <v>33600</v>
      </c>
      <c r="L53" s="256">
        <v>1</v>
      </c>
      <c r="M53" s="260" t="s">
        <v>166</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114</v>
      </c>
      <c r="F54" s="256" t="s">
        <v>84</v>
      </c>
      <c r="G54" s="256" t="s">
        <v>84</v>
      </c>
      <c r="H54" s="256" t="s">
        <v>84</v>
      </c>
      <c r="I54" s="256" t="s">
        <v>84</v>
      </c>
      <c r="J54" s="256" t="s">
        <v>84</v>
      </c>
      <c r="K54" s="124" t="s">
        <v>84</v>
      </c>
      <c r="L54" s="256" t="s">
        <v>114</v>
      </c>
      <c r="M54" s="260" t="s">
        <v>166</v>
      </c>
      <c r="N54" s="124" t="s">
        <v>112</v>
      </c>
      <c r="O54" s="256" t="s">
        <v>114</v>
      </c>
      <c r="P54" s="124" t="s">
        <v>112</v>
      </c>
      <c r="Q54" s="124" t="s">
        <v>84</v>
      </c>
      <c r="R54" s="124" t="s">
        <v>112</v>
      </c>
      <c r="S54" s="256" t="s">
        <v>114</v>
      </c>
      <c r="T54" s="194" t="s">
        <v>112</v>
      </c>
    </row>
    <row r="55" ht="18" customHeight="1" x14ac:dyDescent="0.25">
      <c r="B55" s="296"/>
      <c r="C55" s="294"/>
      <c r="D55" s="331" t="s">
        <v>334</v>
      </c>
      <c r="E55" s="334" t="s">
        <v>114</v>
      </c>
      <c r="F55" s="162" t="s">
        <v>84</v>
      </c>
      <c r="G55" s="162" t="s">
        <v>84</v>
      </c>
      <c r="H55" s="162" t="s">
        <v>84</v>
      </c>
      <c r="I55" s="256" t="s">
        <v>84</v>
      </c>
      <c r="J55" s="162" t="s">
        <v>84</v>
      </c>
      <c r="K55" s="119" t="s">
        <v>84</v>
      </c>
      <c r="L55" s="162" t="s">
        <v>114</v>
      </c>
      <c r="M55" s="260" t="s">
        <v>166</v>
      </c>
      <c r="N55" s="119" t="s">
        <v>112</v>
      </c>
      <c r="O55" s="162" t="s">
        <v>114</v>
      </c>
      <c r="P55" s="119" t="s">
        <v>112</v>
      </c>
      <c r="Q55" s="119" t="s">
        <v>84</v>
      </c>
      <c r="R55" s="119" t="s">
        <v>112</v>
      </c>
      <c r="S55" s="162" t="s">
        <v>114</v>
      </c>
      <c r="T55" s="182" t="s">
        <v>112</v>
      </c>
    </row>
    <row r="56" ht="18" customHeight="1" x14ac:dyDescent="0.25">
      <c r="B56" s="335"/>
      <c r="C56" s="336"/>
      <c r="D56" s="337" t="s">
        <v>335</v>
      </c>
      <c r="E56" s="338" t="s">
        <v>114</v>
      </c>
      <c r="F56" s="339" t="s">
        <v>84</v>
      </c>
      <c r="G56" s="339" t="s">
        <v>84</v>
      </c>
      <c r="H56" s="339" t="s">
        <v>84</v>
      </c>
      <c r="I56" s="326"/>
      <c r="J56" s="339" t="s">
        <v>84</v>
      </c>
      <c r="K56" s="127" t="s">
        <v>84</v>
      </c>
      <c r="L56" s="339" t="s">
        <v>114</v>
      </c>
      <c r="M56" s="340" t="s">
        <v>114</v>
      </c>
      <c r="N56" s="127" t="s">
        <v>112</v>
      </c>
      <c r="O56" s="339" t="s">
        <v>114</v>
      </c>
      <c r="P56" s="127" t="s">
        <v>112</v>
      </c>
      <c r="Q56" s="127" t="s">
        <v>84</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59.786473</v>
      </c>
      <c r="D10" s="369">
        <v>50.398804</v>
      </c>
      <c r="E10" s="368">
        <v>3663.5017825999985</v>
      </c>
      <c r="F10" s="368">
        <v>52.96429175000001</v>
      </c>
      <c r="G10" s="368">
        <v>3874.7508673</v>
      </c>
      <c r="H10" s="368">
        <v>-4.843806393389579</v>
      </c>
      <c r="I10" s="370">
        <v>-5.451939800382679</v>
      </c>
    </row>
    <row r="11" ht="18" customHeight="1" x14ac:dyDescent="0.25">
      <c r="B11" s="371" t="s">
        <v>362</v>
      </c>
      <c r="C11" s="368">
        <v>361.947722</v>
      </c>
      <c r="D11" s="368">
        <v>343.625522</v>
      </c>
      <c r="E11" s="368">
        <v>36521.665657396865</v>
      </c>
      <c r="F11" s="368">
        <v>353.54280909907675</v>
      </c>
      <c r="G11" s="368">
        <v>37466.085476461485</v>
      </c>
      <c r="H11" s="368">
        <v>-2.805116337777794</v>
      </c>
      <c r="I11" s="370">
        <v>-2.520732569347185</v>
      </c>
    </row>
    <row r="12" ht="18" customHeight="1" x14ac:dyDescent="0.25">
      <c r="B12" s="371" t="s">
        <v>363</v>
      </c>
      <c r="C12" s="368">
        <v>64.1853</v>
      </c>
      <c r="D12" s="368">
        <v>61.479970231729055</v>
      </c>
      <c r="E12" s="368">
        <v>3449.02633</v>
      </c>
      <c r="F12" s="368">
        <v>61.47997023172906</v>
      </c>
      <c r="G12" s="368">
        <v>3449.02633</v>
      </c>
      <c r="H12" s="368">
        <v>-1.15573044860291e-14</v>
      </c>
      <c r="I12" s="370">
        <v>0</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84</v>
      </c>
      <c r="D14" s="368" t="s">
        <v>84</v>
      </c>
      <c r="E14" s="368" t="s">
        <v>112</v>
      </c>
      <c r="F14" s="368" t="s">
        <v>84</v>
      </c>
      <c r="G14" s="368" t="s">
        <v>84</v>
      </c>
      <c r="H14" s="368" t="s">
        <v>84</v>
      </c>
      <c r="I14" s="370" t="s">
        <v>112</v>
      </c>
    </row>
    <row r="15" ht="18" customHeight="1" x14ac:dyDescent="0.25">
      <c r="B15" s="373" t="s">
        <v>367</v>
      </c>
      <c r="C15" s="374">
        <v>485.919495</v>
      </c>
      <c r="D15" s="374">
        <v>455.50429623172903</v>
      </c>
      <c r="E15" s="374">
        <v>43634.19376999686</v>
      </c>
      <c r="F15" s="374">
        <v>467.98707108080583</v>
      </c>
      <c r="G15" s="374">
        <v>44789.86267376148</v>
      </c>
      <c r="H15" s="374">
        <v>-2.667333270606838</v>
      </c>
      <c r="I15" s="375">
        <v>-2.5802019358314037</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114</v>
      </c>
      <c r="M11" s="365"/>
    </row>
    <row r="12" ht="18" customHeight="1" x14ac:dyDescent="0.25">
      <c r="B12" s="258"/>
      <c r="C12" s="423"/>
      <c r="D12" s="294" t="s">
        <v>296</v>
      </c>
      <c r="E12" s="424" t="s">
        <v>84</v>
      </c>
      <c r="F12" s="425" t="s">
        <v>84</v>
      </c>
      <c r="G12" s="426" t="s">
        <v>84</v>
      </c>
      <c r="H12" s="427" t="s">
        <v>84</v>
      </c>
      <c r="I12" s="424" t="s">
        <v>84</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84</v>
      </c>
      <c r="F14" s="419" t="s">
        <v>84</v>
      </c>
      <c r="G14" s="434" t="s">
        <v>84</v>
      </c>
      <c r="H14" s="435" t="s">
        <v>84</v>
      </c>
      <c r="I14" s="433" t="s">
        <v>84</v>
      </c>
      <c r="J14" s="436" t="s">
        <v>114</v>
      </c>
      <c r="M14" s="365"/>
    </row>
    <row r="15" ht="18" customHeight="1" x14ac:dyDescent="0.25">
      <c r="B15" s="437"/>
      <c r="C15" s="253"/>
      <c r="D15" s="417" t="s">
        <v>202</v>
      </c>
      <c r="E15" s="433" t="s">
        <v>84</v>
      </c>
      <c r="F15" s="419" t="s">
        <v>84</v>
      </c>
      <c r="G15" s="434" t="s">
        <v>84</v>
      </c>
      <c r="H15" s="435" t="s">
        <v>84</v>
      </c>
      <c r="I15" s="433" t="s">
        <v>84</v>
      </c>
      <c r="J15" s="436" t="s">
        <v>114</v>
      </c>
      <c r="M15" s="365"/>
    </row>
    <row r="16" ht="18" customHeight="1" x14ac:dyDescent="0.25">
      <c r="B16" s="437"/>
      <c r="C16" s="253"/>
      <c r="D16" s="417" t="s">
        <v>394</v>
      </c>
      <c r="E16" s="433" t="s">
        <v>84</v>
      </c>
      <c r="F16" s="419" t="s">
        <v>84</v>
      </c>
      <c r="G16" s="434" t="s">
        <v>84</v>
      </c>
      <c r="H16" s="435" t="s">
        <v>84</v>
      </c>
      <c r="I16" s="433" t="s">
        <v>84</v>
      </c>
      <c r="J16" s="436" t="s">
        <v>114</v>
      </c>
      <c r="M16" s="365"/>
    </row>
    <row r="17" ht="18" customHeight="1" x14ac:dyDescent="0.25">
      <c r="B17" s="437"/>
      <c r="C17" s="253"/>
      <c r="D17" s="417" t="s">
        <v>299</v>
      </c>
      <c r="E17" s="433" t="s">
        <v>84</v>
      </c>
      <c r="F17" s="419" t="s">
        <v>84</v>
      </c>
      <c r="G17" s="434" t="s">
        <v>84</v>
      </c>
      <c r="H17" s="435" t="s">
        <v>84</v>
      </c>
      <c r="I17" s="433" t="s">
        <v>84</v>
      </c>
      <c r="J17" s="436" t="s">
        <v>114</v>
      </c>
      <c r="M17" s="365"/>
    </row>
    <row r="18" ht="18" customHeight="1" x14ac:dyDescent="0.25">
      <c r="B18" s="437"/>
      <c r="C18" s="253"/>
      <c r="D18" s="417" t="s">
        <v>395</v>
      </c>
      <c r="E18" s="433" t="s">
        <v>84</v>
      </c>
      <c r="F18" s="419" t="s">
        <v>84</v>
      </c>
      <c r="G18" s="434" t="s">
        <v>84</v>
      </c>
      <c r="H18" s="435" t="s">
        <v>84</v>
      </c>
      <c r="I18" s="433" t="s">
        <v>84</v>
      </c>
      <c r="J18" s="436" t="s">
        <v>114</v>
      </c>
      <c r="M18" s="365"/>
    </row>
    <row r="19" ht="18" customHeight="1" x14ac:dyDescent="0.25">
      <c r="B19" s="437"/>
      <c r="C19" s="253"/>
      <c r="D19" s="417" t="s">
        <v>218</v>
      </c>
      <c r="E19" s="433" t="s">
        <v>84</v>
      </c>
      <c r="F19" s="419" t="s">
        <v>84</v>
      </c>
      <c r="G19" s="434" t="s">
        <v>84</v>
      </c>
      <c r="H19" s="435" t="s">
        <v>84</v>
      </c>
      <c r="I19" s="433" t="s">
        <v>84</v>
      </c>
      <c r="J19" s="436" t="s">
        <v>114</v>
      </c>
      <c r="M19" s="365"/>
    </row>
    <row r="20" ht="18" customHeight="1" x14ac:dyDescent="0.25">
      <c r="B20" s="437"/>
      <c r="C20" s="253"/>
      <c r="D20" s="417" t="s">
        <v>396</v>
      </c>
      <c r="E20" s="438" t="s">
        <v>84</v>
      </c>
      <c r="F20" s="419" t="s">
        <v>84</v>
      </c>
      <c r="G20" s="439" t="s">
        <v>84</v>
      </c>
      <c r="H20" s="435" t="s">
        <v>84</v>
      </c>
      <c r="I20" s="440" t="s">
        <v>84</v>
      </c>
      <c r="J20" s="441" t="s">
        <v>114</v>
      </c>
      <c r="M20" s="365"/>
    </row>
    <row r="21" ht="18" customHeight="1" x14ac:dyDescent="0.25">
      <c r="B21" s="437"/>
      <c r="C21" s="253"/>
      <c r="D21" s="417" t="s">
        <v>397</v>
      </c>
      <c r="E21" s="438" t="s">
        <v>84</v>
      </c>
      <c r="F21" s="419" t="s">
        <v>84</v>
      </c>
      <c r="G21" s="439" t="s">
        <v>84</v>
      </c>
      <c r="H21" s="435" t="s">
        <v>84</v>
      </c>
      <c r="I21" s="440" t="s">
        <v>84</v>
      </c>
      <c r="J21" s="441" t="s">
        <v>114</v>
      </c>
      <c r="M21" s="365"/>
    </row>
    <row r="22" ht="18" customHeight="1" x14ac:dyDescent="0.25">
      <c r="B22" s="437"/>
      <c r="C22" s="253"/>
      <c r="D22" s="417" t="s">
        <v>398</v>
      </c>
      <c r="E22" s="438">
        <v>1892</v>
      </c>
      <c r="F22" s="419">
        <v>19.99090909090909</v>
      </c>
      <c r="G22" s="439">
        <v>37.822799999999994</v>
      </c>
      <c r="H22" s="435">
        <v>138.68359999999998</v>
      </c>
      <c r="I22" s="440" t="s">
        <v>84</v>
      </c>
      <c r="J22" s="441" t="s">
        <v>114</v>
      </c>
      <c r="M22" s="365"/>
    </row>
    <row r="23" ht="18" customHeight="1" x14ac:dyDescent="0.25">
      <c r="B23" s="437"/>
      <c r="C23" s="253"/>
      <c r="D23" s="417" t="s">
        <v>302</v>
      </c>
      <c r="E23" s="438">
        <v>5345.669</v>
      </c>
      <c r="F23" s="419">
        <v>22.00909090909091</v>
      </c>
      <c r="G23" s="439">
        <v>117.6533149909091</v>
      </c>
      <c r="H23" s="435">
        <v>431.3954883</v>
      </c>
      <c r="I23" s="440" t="s">
        <v>84</v>
      </c>
      <c r="J23" s="441" t="s">
        <v>114</v>
      </c>
      <c r="M23" s="365"/>
    </row>
    <row r="24" ht="18" customHeight="1" x14ac:dyDescent="0.25">
      <c r="B24" s="437"/>
      <c r="C24" s="253"/>
      <c r="D24" s="417" t="s">
        <v>399</v>
      </c>
      <c r="E24" s="438">
        <v>630</v>
      </c>
      <c r="F24" s="419">
        <v>19.99090909090909</v>
      </c>
      <c r="G24" s="439">
        <v>12.594272727272726</v>
      </c>
      <c r="H24" s="435">
        <v>46.178999999999995</v>
      </c>
      <c r="I24" s="440" t="s">
        <v>84</v>
      </c>
      <c r="J24" s="441" t="s">
        <v>114</v>
      </c>
      <c r="M24" s="365"/>
    </row>
    <row r="25" ht="18" customHeight="1" x14ac:dyDescent="0.25">
      <c r="B25" s="437"/>
      <c r="C25" s="253"/>
      <c r="D25" s="417" t="s">
        <v>400</v>
      </c>
      <c r="E25" s="438" t="s">
        <v>84</v>
      </c>
      <c r="F25" s="419" t="s">
        <v>84</v>
      </c>
      <c r="G25" s="439" t="s">
        <v>84</v>
      </c>
      <c r="H25" s="435" t="s">
        <v>84</v>
      </c>
      <c r="I25" s="440" t="s">
        <v>84</v>
      </c>
      <c r="J25" s="441" t="s">
        <v>114</v>
      </c>
      <c r="M25" s="365"/>
    </row>
    <row r="26" ht="18" customHeight="1" x14ac:dyDescent="0.25">
      <c r="B26" s="437"/>
      <c r="C26" s="253"/>
      <c r="D26" s="417" t="s">
        <v>305</v>
      </c>
      <c r="E26" s="438" t="s">
        <v>84</v>
      </c>
      <c r="F26" s="419" t="s">
        <v>84</v>
      </c>
      <c r="G26" s="439" t="s">
        <v>84</v>
      </c>
      <c r="H26" s="435" t="s">
        <v>84</v>
      </c>
      <c r="I26" s="440" t="s">
        <v>84</v>
      </c>
      <c r="J26" s="441" t="s">
        <v>114</v>
      </c>
      <c r="M26" s="365"/>
    </row>
    <row r="27" ht="18" customHeight="1" x14ac:dyDescent="0.25">
      <c r="B27" s="437"/>
      <c r="C27" s="442"/>
      <c r="D27" s="297" t="s">
        <v>401</v>
      </c>
      <c r="E27" s="443">
        <v>1520</v>
      </c>
      <c r="F27" s="419">
        <v>19.99090909090909</v>
      </c>
      <c r="G27" s="439">
        <v>30.386181818181818</v>
      </c>
      <c r="H27" s="435">
        <v>111.416</v>
      </c>
      <c r="I27" s="440" t="s">
        <v>84</v>
      </c>
      <c r="J27" s="441" t="s">
        <v>114</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9387.669</v>
      </c>
      <c r="F29" s="446">
        <v>21.140132820656934</v>
      </c>
      <c r="G29" s="447">
        <v>198.45656953636365</v>
      </c>
      <c r="H29" s="446">
        <v>727.6740883</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114</v>
      </c>
      <c r="M31" s="365"/>
    </row>
    <row r="32" ht="18" customHeight="1" x14ac:dyDescent="0.25">
      <c r="B32" s="252"/>
      <c r="C32" s="253"/>
      <c r="D32" s="417" t="s">
        <v>312</v>
      </c>
      <c r="E32" s="438" t="s">
        <v>84</v>
      </c>
      <c r="F32" s="419" t="s">
        <v>84</v>
      </c>
      <c r="G32" s="439" t="s">
        <v>84</v>
      </c>
      <c r="H32" s="435" t="s">
        <v>84</v>
      </c>
      <c r="I32" s="440" t="s">
        <v>84</v>
      </c>
      <c r="J32" s="441" t="s">
        <v>114</v>
      </c>
      <c r="M32" s="365"/>
    </row>
    <row r="33" ht="18" customHeight="1" x14ac:dyDescent="0.25">
      <c r="B33" s="252"/>
      <c r="C33" s="253"/>
      <c r="D33" s="417" t="s">
        <v>402</v>
      </c>
      <c r="E33" s="438" t="s">
        <v>84</v>
      </c>
      <c r="F33" s="419" t="s">
        <v>84</v>
      </c>
      <c r="G33" s="439" t="s">
        <v>84</v>
      </c>
      <c r="H33" s="435" t="s">
        <v>84</v>
      </c>
      <c r="I33" s="440" t="s">
        <v>84</v>
      </c>
      <c r="J33" s="441" t="s">
        <v>114</v>
      </c>
      <c r="M33" s="365"/>
    </row>
    <row r="34" ht="18" customHeight="1" x14ac:dyDescent="0.25">
      <c r="B34" s="252"/>
      <c r="C34" s="253"/>
      <c r="D34" s="417" t="s">
        <v>314</v>
      </c>
      <c r="E34" s="452">
        <v>18322.2</v>
      </c>
      <c r="F34" s="419">
        <v>29.042971124946177</v>
      </c>
      <c r="G34" s="453">
        <v>532.1311255454889</v>
      </c>
      <c r="H34" s="435">
        <v>1951.147460333459</v>
      </c>
      <c r="I34" s="440" t="s">
        <v>87</v>
      </c>
      <c r="J34" s="441" t="s">
        <v>114</v>
      </c>
      <c r="M34" s="365"/>
    </row>
    <row r="35" ht="18" customHeight="1" x14ac:dyDescent="0.25">
      <c r="B35" s="252"/>
      <c r="C35" s="442"/>
      <c r="D35" s="417" t="s">
        <v>315</v>
      </c>
      <c r="E35" s="433" t="s">
        <v>84</v>
      </c>
      <c r="F35" s="419" t="s">
        <v>84</v>
      </c>
      <c r="G35" s="434" t="s">
        <v>84</v>
      </c>
      <c r="H35" s="435" t="s">
        <v>84</v>
      </c>
      <c r="I35" s="440" t="s">
        <v>84</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114</v>
      </c>
      <c r="M37" s="365"/>
    </row>
    <row r="38" ht="18" customHeight="1" x14ac:dyDescent="0.25">
      <c r="B38" s="252"/>
      <c r="C38" s="253"/>
      <c r="D38" s="417" t="s">
        <v>318</v>
      </c>
      <c r="E38" s="433" t="s">
        <v>84</v>
      </c>
      <c r="F38" s="419" t="s">
        <v>84</v>
      </c>
      <c r="G38" s="434" t="s">
        <v>84</v>
      </c>
      <c r="H38" s="435" t="s">
        <v>84</v>
      </c>
      <c r="I38" s="440" t="s">
        <v>84</v>
      </c>
      <c r="J38" s="441" t="s">
        <v>114</v>
      </c>
      <c r="M38" s="365"/>
    </row>
    <row r="39" ht="18" customHeight="1" x14ac:dyDescent="0.25">
      <c r="B39" s="252"/>
      <c r="C39" s="442"/>
      <c r="D39" s="417" t="s">
        <v>404</v>
      </c>
      <c r="E39" s="433" t="s">
        <v>84</v>
      </c>
      <c r="F39" s="419" t="s">
        <v>84</v>
      </c>
      <c r="G39" s="434" t="s">
        <v>84</v>
      </c>
      <c r="H39" s="435" t="s">
        <v>84</v>
      </c>
      <c r="I39" s="440" t="s">
        <v>84</v>
      </c>
      <c r="J39" s="441" t="s">
        <v>114</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18322.2</v>
      </c>
      <c r="F41" s="446">
        <v>29.042971124946177</v>
      </c>
      <c r="G41" s="447">
        <v>532.1311255454889</v>
      </c>
      <c r="H41" s="446">
        <v>1951.147460333459</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2705.329768270945</v>
      </c>
      <c r="F43" s="435">
        <v>15.299999999999999</v>
      </c>
      <c r="G43" s="455">
        <v>41.39154545454546</v>
      </c>
      <c r="H43" s="435">
        <v>151.769</v>
      </c>
      <c r="I43" s="456">
        <v>151.769</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2705.329768270945</v>
      </c>
      <c r="F45" s="446">
        <v>15.299999999999999</v>
      </c>
      <c r="G45" s="447">
        <v>41.39154545454546</v>
      </c>
      <c r="H45" s="446">
        <v>151.769</v>
      </c>
      <c r="I45" s="447">
        <v>151.769</v>
      </c>
      <c r="J45" s="448"/>
      <c r="M45" s="365"/>
    </row>
    <row r="46" ht="18" customHeight="1" x14ac:dyDescent="0.25">
      <c r="B46" s="349" t="s">
        <v>326</v>
      </c>
      <c r="C46" s="350"/>
      <c r="D46" s="457"/>
      <c r="E46" s="418" t="s">
        <v>84</v>
      </c>
      <c r="F46" s="419" t="s">
        <v>84</v>
      </c>
      <c r="G46" s="420" t="s">
        <v>84</v>
      </c>
      <c r="H46" s="421" t="s">
        <v>84</v>
      </c>
      <c r="I46" s="458" t="s">
        <v>84</v>
      </c>
      <c r="J46" s="459" t="s">
        <v>114</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30415.198768270944</v>
      </c>
      <c r="F50" s="465">
        <v>25.38136431124444</v>
      </c>
      <c r="G50" s="470">
        <v>771.979240536398</v>
      </c>
      <c r="H50" s="465">
        <v>2830.5905486334595</v>
      </c>
      <c r="I50" s="469">
        <v>151.769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114</v>
      </c>
      <c r="M52" s="365"/>
    </row>
    <row r="53" ht="18" customHeight="1" x14ac:dyDescent="0.25">
      <c r="B53" s="296"/>
      <c r="C53" s="294"/>
      <c r="D53" s="331" t="s">
        <v>333</v>
      </c>
      <c r="E53" s="455" t="s">
        <v>84</v>
      </c>
      <c r="F53" s="435" t="s">
        <v>84</v>
      </c>
      <c r="G53" s="455" t="s">
        <v>84</v>
      </c>
      <c r="H53" s="435" t="s">
        <v>84</v>
      </c>
      <c r="I53" s="456" t="s">
        <v>84</v>
      </c>
      <c r="J53" s="441" t="s">
        <v>114</v>
      </c>
      <c r="M53" s="365"/>
    </row>
    <row r="54" ht="18" customHeight="1" x14ac:dyDescent="0.25">
      <c r="B54" s="296"/>
      <c r="C54" s="294"/>
      <c r="D54" s="331" t="s">
        <v>334</v>
      </c>
      <c r="E54" s="455" t="s">
        <v>84</v>
      </c>
      <c r="F54" s="435" t="s">
        <v>84</v>
      </c>
      <c r="G54" s="455" t="s">
        <v>84</v>
      </c>
      <c r="H54" s="435" t="s">
        <v>84</v>
      </c>
      <c r="I54" s="456" t="s">
        <v>84</v>
      </c>
      <c r="J54" s="441" t="s">
        <v>114</v>
      </c>
      <c r="M54" s="365"/>
    </row>
    <row r="55" ht="18" customHeight="1" x14ac:dyDescent="0.25">
      <c r="B55" s="335"/>
      <c r="C55" s="336"/>
      <c r="D55" s="301" t="s">
        <v>335</v>
      </c>
      <c r="E55" s="474" t="s">
        <v>84</v>
      </c>
      <c r="F55" s="446" t="s">
        <v>84</v>
      </c>
      <c r="G55" s="474" t="s">
        <v>84</v>
      </c>
      <c r="H55" s="446" t="s">
        <v>84</v>
      </c>
      <c r="I55" s="475" t="s">
        <v>84</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