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<sst xmlns="http://schemas.openxmlformats.org/spreadsheetml/2006/main" count="15130" uniqueCount="2474">
  <si>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</si>
  <si>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</si>
  <si>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</si>
  <si>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</si>
  <si>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</si>
  <si>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</si>
  <si>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</si>
  <si>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</si>
  <si>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</si>
  <si>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</si>
  <si>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</si>
  <si>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</si>
  <si>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</si>
  <si>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</si>
  <si>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</si>
  <si>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</si>
  <si>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</si>
  <si>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</si>
  <si>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</si>
  <si>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</si>
  <si>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</si>
  <si>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</si>
  <si>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</si>
  <si>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</si>
  <si>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</si>
  <si>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</si>
  <si>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</si>
  <si>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</si>
  <si>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</si>
  <si>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</si>
  <si>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</si>
  <si>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</si>
  <si>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</si>
  <si>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</si>
  <si>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</si>
  <si>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</si>
  <si>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</si>
  <si>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</si>
  <si>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</si>
  <si>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</si>
  <si>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</si>
  <si>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</si>
  <si>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</si>
  <si>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</si>
  <si>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</si>
  <si>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</si>
  <si>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</si>
  <si>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</si>
  <si>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</si>
  <si>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</si>
  <si>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</si>
  <si>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</si>
  <si>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</si>
  <si>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</si>
  <si>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</si>
  <si>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</si>
  <si>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</si>
  <si>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</si>
  <si>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</si>
  <si>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</si>
  <si>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</si>
  <si>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</si>
  <si>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1995</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</si>
  <si>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</si>
  <si>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</si>
  <si>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</si>
  <si>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</si>
  <si>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</si>
  <si>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</si>
  <si>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</si>
  <si>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</si>
  <si>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</si>
  <si>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</si>
  <si>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</si>
  <si>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</si>
  <si>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</si>
  <si>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</si>
  <si>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</si>
  <si>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</si>
  <si>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</si>
  <si>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</si>
  <si>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</si>
  <si>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</si>
  <si>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</si>
  <si>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</si>
  <si>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</si>
  <si>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</si>
  <si>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</si>
  <si>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</si>
  <si>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</si>
  <si>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</si>
  <si>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</si>
  <si>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</si>
  <si>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</si>
  <si>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</si>
  <si>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</si>
  <si>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</si>
  <si>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</si>
  <si>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</si>
  <si>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</si>
  <si>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</si>
  <si>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</si>
  <si>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</si>
  <si>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</si>
  <si>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</si>
  <si>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IE,NO</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</si>
  <si>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</si>
  <si>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</si>
  <si>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</si>
  <si>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</si>
  <si>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</si>
  <si>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</si>
  <si>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</si>
  <si>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</si>
  <si>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</si>
  <si>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</si>
  <si>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</si>
  <si>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</si>
  <si>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</si>
  <si>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</si>
  <si>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</si>
  <si>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</si>
  <si>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</si>
  <si>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</si>
  <si>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</si>
  <si>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</si>
  <si>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</si>
  <si>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</si>
  <si>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</si>
  <si>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</si>
  <si>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</si>
  <si>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</si>
  <si>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</si>
  <si>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</si>
  <si>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</si>
  <si>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</si>
  <si>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</si>
  <si>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</si>
  <si>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</si>
  <si>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</si>
  <si>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</si>
  <si>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</si>
  <si>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</si>
  <si>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</si>
  <si>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</si>
  <si>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</si>
  <si>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</si>
  <si>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</si>
  <si>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</si>
  <si>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</si>
  <si>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</si>
  <si>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</si>
  <si>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</si>
  <si>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</si>
  <si>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</si>
  <si>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</si>
  <si>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</si>
  <si>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</si>
  <si>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</si>
  <si>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</si>
  <si>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</si>
  <si>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</si>
  <si>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</si>
  <si>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</si>
  <si>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</si>
  <si>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</si>
  <si>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</si>
  <si>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</si>
  <si>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</si>
  <si>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</si>
  <si>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</si>
  <si>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</si>
  <si>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</si>
  <si>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</si>
  <si>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</si>
  <si>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</si>
  <si>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</si>
  <si>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</si>
  <si>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</si>
  <si>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</si>
  <si>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</si>
  <si>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</si>
  <si>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</si>
  <si>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</si>
  <si>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</si>
  <si>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</si>
  <si>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</si>
  <si>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</si>
  <si>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</si>
  <si>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</si>
  <si>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</si>
  <si>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</si>
  <si>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</si>
  <si>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</si>
  <si>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</si>
  <si>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</si>
  <si>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</si>
  <si>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</si>
  <si>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</si>
  <si>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</si>
  <si>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</si>
  <si>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</si>
  <si>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</si>
  <si>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</si>
  <si>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</si>
  <si>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</si>
  <si>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</si>
  <si>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</si>
  <si>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</si>
  <si>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</si>
  <si>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</si>
  <si>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</si>
  <si>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</si>
  <si>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</si>
  <si>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</si>
  <si>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</si>
  <si>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</si>
  <si>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</si>
  <si>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</si>
  <si>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</si>
  <si>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</si>
  <si>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</si>
  <si>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</si>
  <si>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</si>
  <si>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</si>
  <si>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</si>
  <si>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</si>
  <si>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</si>
  <si>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</si>
  <si>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</si>
  <si>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</si>
  <si>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</si>
  <si>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</si>
  <si>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</si>
  <si>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</si>
  <si>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</si>
  <si>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</si>
  <si>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</si>
  <si>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</si>
  <si>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</si>
  <si>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</si>
  <si>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</si>
  <si>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</si>
  <si>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</si>
  <si>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</si>
  <si>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</si>
  <si>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</si>
  <si>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</si>
  <si>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</si>
  <si>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</si>
  <si>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</si>
  <si>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</si>
  <si>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</si>
  <si>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</si>
  <si>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</si>
  <si>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</si>
  <si>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</si>
  <si>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</si>
  <si>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</si>
  <si>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</si>
  <si>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</si>
  <si>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</si>
  <si>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</si>
  <si>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</si>
  <si>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</si>
  <si>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</si>
  <si>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</si>
  <si>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</si>
  <si>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</si>
  <si>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</si>
  <si>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</si>
  <si>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</si>
  <si>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</si>
  <si>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</si>
  <si>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</si>
  <si>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</si>
  <si>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</si>
  <si>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</si>
  <si>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</si>
  <si>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</si>
  <si>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</si>
  <si>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</si>
  <si>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</si>
  <si>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</si>
  <si>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</si>
  <si>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</si>
  <si>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</si>
  <si>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</si>
  <si>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</si>
  <si>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</si>
  <si>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</si>
  <si>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</si>
  <si>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</si>
  <si>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</si>
  <si>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</si>
  <si>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</si>
  <si>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</si>
  <si>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</si>
  <si>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</si>
  <si>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</si>
  <si>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</si>
  <si>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</si>
  <si>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</si>
  <si>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</si>
  <si>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</si>
  <si>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</si>
  <si>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</si>
  <si>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</si>
  <si>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</si>
  <si>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</si>
  <si>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</si>
  <si>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</si>
  <si>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</si>
  <si>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</si>
  <si>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</si>
  <si>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</si>
  <si>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</si>
  <si>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</si>
  <si>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</si>
  <si>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</si>
  <si>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</si>
  <si>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</si>
  <si>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</si>
  <si>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</si>
  <si>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</si>
  <si>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</si>
  <si>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</si>
  <si>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</si>
  <si>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</si>
  <si>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</si>
  <si>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</si>
  <si>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</si>
  <si>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</si>
  <si>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</si>
  <si>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</si>
  <si>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</si>
  <si>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</si>
  <si>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</si>
  <si>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</si>
  <si>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</si>
  <si>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</si>
  <si>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</si>
  <si>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</si>
  <si>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</si>
  <si>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</si>
  <si>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</si>
  <si>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</si>
  <si>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</si>
  <si>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</si>
  <si>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</si>
  <si>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</si>
  <si>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</si>
  <si>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</si>
  <si>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</si>
  <si>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</si>
  <si>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</si>
  <si>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</si>
  <si>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</si>
  <si>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</si>
  <si>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</si>
  <si>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</si>
  <si>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</si>
  <si>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</si>
  <si>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</si>
  <si>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</si>
  <si>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</si>
  <si>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</si>
  <si>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</si>
  <si>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</si>
  <si>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</si>
  <si>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</si>
  <si>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</si>
  <si>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</si>
  <si>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</si>
  <si>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</si>
  <si>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</si>
  <si>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</si>
  <si>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</si>
  <si>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</si>
  <si>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</si>
  <si>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</si>
  <si>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</si>
  <si>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</si>
  <si>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</si>
  <si>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</si>
  <si>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</si>
  <si>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</si>
  <si>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</si>
  <si>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</si>
  <si>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</si>
  <si>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</si>
  <si>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</si>
  <si>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</si>
  <si>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</si>
  <si>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</si>
  <si>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</si>
  <si>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</si>
  <si>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</si>
  <si>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</si>
  <si>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</si>
  <si>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</si>
  <si>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</si>
  <si>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</si>
  <si>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</si>
  <si>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</si>
  <si>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</si>
  <si>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</si>
  <si>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</si>
  <si>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</si>
  <si>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</si>
  <si>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</si>
  <si>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</si>
  <si>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</si>
  <si>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</si>
  <si>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</si>
  <si>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</si>
  <si>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</si>
  <si>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</si>
  <si>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</si>
  <si>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</si>
  <si>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</si>
  <si>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</si>
  <si>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</si>
  <si>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</si>
  <si>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</si>
  <si>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</si>
  <si>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</si>
  <si>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</si>
  <si>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</si>
  <si>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</si>
  <si>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</si>
  <si>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</si>
  <si>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</si>
  <si>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</si>
  <si>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</si>
  <si>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</si>
  <si>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</si>
  <si>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</si>
  <si>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</si>
  <si>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</si>
  <si>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</si>
  <si>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</si>
  <si>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</si>
  <si>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</si>
  <si>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</si>
  <si>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</si>
  <si>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</si>
  <si>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</si>
  <si>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</si>
  <si>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</si>
  <si>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</si>
  <si>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</si>
  <si>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</si>
  <si>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</si>
  <si>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</si>
  <si>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</si>
  <si>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</si>
  <si>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</si>
  <si>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</si>
  <si>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</si>
  <si>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</si>
  <si>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</si>
  <si>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</si>
  <si>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</si>
  <si>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</si>
  <si>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</si>
  <si>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</si>
  <si>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</si>
  <si>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</si>
  <si>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</si>
  <si>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</si>
  <si>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</si>
  <si>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</si>
  <si>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</si>
  <si>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</si>
  <si>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</si>
  <si>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</si>
  <si>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</si>
  <si>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</si>
  <si>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</si>
  <si>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</si>
  <si>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</si>
  <si>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</si>
  <si>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</si>
  <si>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</si>
  <si>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</si>
  <si>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</si>
  <si>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</si>
  <si>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</si>
  <si>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</si>
  <si>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</si>
  <si>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</si>
  <si>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</si>
  <si>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</si>
  <si>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</si>
  <si>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</si>
  <si>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</si>
  <si>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</si>
  <si>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</si>
  <si>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</si>
  <si>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</si>
  <si>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</si>
  <si>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</si>
  <si>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</si>
  <si>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</si>
  <si>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</si>
  <si>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</si>
  <si>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</si>
  <si>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</si>
  <si>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</si>
  <si>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</si>
  <si>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</si>
  <si>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</si>
  <si>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</si>
  <si>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</si>
  <si>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</si>
  <si>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</si>
  <si>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</si>
  <si>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</si>
  <si>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</si>
  <si>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</si>
  <si>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</si>
  <si>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</si>
  <si>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</si>
  <si>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</si>
  <si>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</si>
  <si>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</si>
  <si>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</si>
  <si>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</si>
  <si>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</si>
  <si>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</si>
  <si>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</si>
  <si>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</si>
  <si>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</si>
  <si>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</si>
  <si>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</si>
  <si>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</si>
  <si>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</si>
  <si>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</si>
  <si>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</si>
  <si>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</si>
  <si>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</si>
  <si>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</si>
  <si>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</si>
  <si>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</si>
  <si>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</si>
  <si>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</si>
  <si>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</si>
  <si>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</si>
  <si>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</si>
  <si>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</si>
  <si>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</si>
  <si>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</si>
  <si>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</si>
  <si>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</si>
  <si>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</si>
  <si>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</si>
  <si>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</si>
  <si>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</si>
  <si>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</si>
  <si>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</si>
  <si>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</si>
  <si>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</si>
  <si>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</si>
  <si>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</si>
  <si>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</si>
  <si>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</si>
  <si>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</si>
  <si>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</si>
  <si>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</si>
  <si>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</si>
  <si>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</si>
  <si>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</si>
  <si>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</si>
  <si>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</si>
  <si>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</si>
  <si>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</si>
  <si>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</si>
  <si>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</si>
  <si>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</si>
  <si>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</si>
  <si>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</si>
  <si>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</si>
  <si>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</si>
  <si>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</si>
  <si>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</si>
  <si>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</si>
  <si>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</si>
  <si>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</si>
  <si>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</si>
  <si>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</si>
  <si>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</si>
  <si>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</si>
  <si>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</si>
  <si>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</si>
  <si>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</si>
  <si>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</si>
  <si>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</si>
  <si>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</si>
  <si>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</si>
  <si>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</si>
  <si>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</si>
  <si>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</si>
  <si>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</si>
  <si>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</si>
  <si>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</si>
  <si>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</si>
  <si>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</si>
  <si>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</si>
  <si>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</si>
  <si>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</si>
  <si>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</si>
  <si>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</si>
  <si>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</si>
  <si>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</si>
  <si>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</si>
  <si>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</si>
  <si>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</si>
  <si>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</si>
  <si>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</si>
  <si>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</si>
  <si>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</si>
  <si>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</si>
  <si>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</si>
  <si>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</si>
  <si>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</si>
  <si>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</si>
  <si>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</si>
  <si>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</si>
  <si>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</si>
  <si>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</si>
  <si>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</si>
  <si>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</si>
  <si>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</si>
  <si>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</si>
  <si>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</si>
  <si>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</si>
  <si>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</si>
  <si>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</si>
  <si>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</si>
  <si>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</si>
  <si>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</si>
  <si>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</si>
  <si>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</si>
  <si>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</si>
  <si>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</si>
  <si>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</si>
  <si>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</si>
  <si>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</si>
  <si>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</si>
  <si>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</si>
  <si>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</si>
  <si>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</si>
  <si>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</si>
  <si>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</si>
  <si>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</si>
  <si>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</si>
  <si>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</si>
  <si>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</si>
  <si>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</si>
  <si>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</si>
  <si>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</si>
  <si>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</si>
  <si>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</si>
  <si>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</si>
  <si>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</si>
  <si>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</si>
  <si>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</si>
  <si>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</si>
  <si>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</si>
  <si>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</si>
  <si>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</si>
  <si>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</si>
  <si>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</si>
  <si>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</si>
  <si>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</si>
  <si>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</si>
  <si>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</si>
  <si>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</si>
  <si>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</si>
  <si>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</si>
  <si>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</si>
  <si>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</si>
  <si>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</si>
  <si>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</si>
  <si>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</si>
  <si>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</si>
  <si>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</si>
  <si>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</si>
  <si>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</si>
  <si>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</si>
  <si>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</si>
  <si>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</si>
  <si>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</si>
  <si>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</si>
  <si>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</si>
  <si>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</si>
  <si>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</si>
  <si>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</si>
  <si>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</si>
  <si>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</si>
  <si>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</si>
  <si>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</si>
  <si>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</si>
  <si>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</si>
  <si>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</si>
  <si>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</si>
  <si>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</si>
  <si>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</si>
  <si>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</si>
  <si>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</si>
  <si>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</si>
  <si>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</si>
  <si>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</si>
  <si>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</si>
  <si>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</si>
  <si>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</si>
  <si>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</si>
  <si>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</si>
  <si>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</si>
  <si>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</si>
  <si>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</si>
  <si>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</si>
  <si>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</si>
  <si>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</si>
  <si>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</si>
  <si>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</si>
  <si>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</si>
  <si>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</si>
  <si>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</si>
  <si>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</si>
  <si>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</si>
  <si>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</si>
  <si>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</si>
  <si>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</si>
  <si>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</si>
  <si>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</si>
  <si>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</si>
  <si>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</si>
  <si>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</si>
  <si>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</si>
  <si>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</si>
  <si>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</si>
  <si>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</si>
  <si>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</si>
  <si>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</si>
  <si>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</si>
  <si>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</si>
  <si>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</si>
  <si>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</si>
  <si>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</si>
  <si>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</si>
  <si>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</si>
  <si>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</si>
  <si>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</si>
  <si>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</si>
  <si>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</si>
  <si>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</si>
  <si>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</si>
  <si>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</si>
  <si>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</si>
  <si>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</si>
  <si>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</si>
  <si>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</si>
  <si>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</si>
  <si>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</si>
  <si>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</si>
  <si>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</si>
  <si>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</si>
  <si>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</si>
  <si>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</si>
  <si>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</si>
  <si>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</si>
  <si>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</si>
  <si>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</si>
  <si>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</si>
  <si>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</si>
  <si>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</si>
  <si>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</si>
  <si>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</si>
  <si>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</si>
  <si>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</si>
  <si>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</si>
  <si>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</si>
  <si>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</si>
  <si>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</si>
  <si>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</si>
  <si>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</si>
  <si>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</si>
  <si>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</si>
  <si>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</si>
  <si>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</si>
  <si>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</si>
  <si>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</si>
  <si>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</si>
  <si>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</si>
  <si>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</si>
  <si>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</si>
  <si>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</si>
  <si>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</si>
  <si>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</si>
  <si>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</si>
  <si>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</si>
  <si>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</si>
  <si>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</si>
  <si>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</si>
  <si>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</si>
  <si>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</si>
  <si>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</si>
  <si>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</si>
  <si>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</si>
  <si>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</si>
  <si>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</si>
  <si>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</si>
  <si>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</si>
  <si>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</si>
  <si>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</si>
  <si>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</si>
  <si>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</si>
  <si>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</si>
  <si>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</si>
  <si>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</si>
  <si>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</si>
  <si>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</si>
  <si>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</si>
  <si>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</si>
  <si>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</si>
  <si>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</si>
  <si>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</si>
  <si>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</si>
  <si>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</si>
  <si>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</si>
  <si>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</si>
  <si>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</si>
  <si>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</si>
  <si>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</si>
  <si>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</si>
  <si>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</si>
  <si>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</si>
  <si>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</si>
  <si>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</si>
  <si>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</si>
  <si>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</si>
  <si>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</si>
  <si>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</si>
  <si>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</si>
  <si>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</si>
  <si>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</si>
  <si>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</si>
  <si>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</si>
  <si>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</si>
  <si>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</si>
  <si>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</si>
  <si>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</si>
  <si>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</si>
  <si>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</si>
  <si>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</si>
  <si>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</si>
  <si>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</si>
  <si>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</si>
  <si>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</si>
  <si>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</si>
  <si>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</si>
  <si>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</si>
  <si>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</si>
  <si>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</si>
  <si>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</si>
  <si>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</si>
  <si>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</si>
  <si>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</si>
  <si>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</si>
  <si>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</si>
  <si>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</si>
  <si>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</si>
  <si>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</si>
  <si>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</si>
  <si>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</si>
  <si>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</si>
  <si>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</si>
  <si>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</si>
  <si>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</si>
  <si>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</si>
  <si>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</si>
  <si>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</si>
  <si>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</si>
  <si>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</si>
  <si>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</si>
  <si>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</si>
  <si>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</si>
  <si>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</si>
  <si>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</si>
  <si>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</si>
  <si>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</si>
  <si>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</si>
  <si>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</si>
  <si>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</si>
  <si>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</si>
  <si>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</si>
  <si>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</si>
  <si>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</si>
  <si>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</si>
  <si>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</si>
  <si>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</si>
  <si>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</si>
  <si>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</si>
  <si>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</si>
  <si>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</si>
  <si>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</si>
  <si>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</si>
  <si>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</si>
  <si>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</si>
  <si>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</si>
  <si>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</si>
  <si>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</si>
  <si>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</si>
  <si>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</si>
  <si>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</si>
  <si>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</si>
  <si>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</si>
  <si>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</si>
  <si>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</si>
  <si>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</si>
  <si>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</si>
  <si>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</si>
  <si>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</si>
  <si>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</si>
  <si>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</si>
  <si>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</si>
  <si>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</si>
  <si>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</si>
  <si>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</si>
  <si>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</si>
  <si>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</si>
  <si>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</si>
  <si>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</si>
  <si>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</si>
  <si>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</si>
  <si>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</si>
  <si>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</si>
  <si>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</si>
  <si>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</si>
  <si>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</si>
  <si>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</si>
  <si>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</si>
  <si>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</si>
  <si>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</si>
  <si>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</si>
  <si>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</si>
  <si>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</si>
  <si>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</si>
  <si>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</si>
  <si>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</si>
  <si>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</si>
  <si>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</si>
  <si>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</si>
  <si>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</si>
  <si>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</si>
  <si>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</si>
  <si>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</si>
  <si>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</si>
  <si>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</si>
  <si>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</si>
  <si>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</si>
  <si>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</si>
  <si>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</si>
  <si>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</si>
  <si>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</si>
  <si>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</si>
  <si>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</si>
  <si>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</si>
  <si>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</si>
  <si>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</si>
  <si>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</si>
  <si>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</si>
  <si>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</si>
  <si>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</si>
  <si>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</si>
  <si>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</si>
  <si>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</si>
  <si>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</si>
  <si>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</si>
  <si>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</si>
  <si>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</si>
  <si>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</si>
  <si>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</si>
  <si>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</si>
  <si>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</si>
  <si>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</si>
  <si>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</si>
  <si>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</si>
  <si>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</si>
  <si>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</si>
  <si>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</si>
  <si>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</si>
  <si>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</si>
  <si>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</si>
  <si>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</si>
  <si>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</si>
  <si>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</si>
  <si>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</si>
  <si>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</si>
  <si>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</si>
  <si>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</si>
  <si>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</si>
  <si>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</si>
  <si>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</si>
  <si>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</si>
  <si>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</si>
  <si>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</si>
  <si>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</si>
  <si>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</si>
  <si>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</si>
  <si>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</si>
  <si>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</si>
  <si>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</si>
  <si>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</si>
  <si>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</si>
  <si>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</si>
  <si>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</si>
  <si>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</si>
  <si>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</si>
  <si>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</si>
  <si>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</si>
  <si>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</si>
  <si>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</si>
  <si>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</si>
  <si>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</si>
  <si>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</si>
  <si>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</si>
  <si>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</si>
  <si>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</si>
  <si>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</si>
  <si>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</si>
  <si>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</si>
  <si>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</si>
  <si>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</si>
  <si>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</si>
  <si>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</si>
  <si>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</si>
  <si>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</si>
  <si>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</si>
  <si>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</si>
  <si>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</si>
  <si>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</si>
  <si>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</si>
  <si>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</si>
  <si>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</si>
  <si>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</si>
  <si>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</si>
  <si>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</si>
  <si>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</si>
  <si>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</si>
  <si>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</si>
  <si>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</si>
  <si>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</si>
  <si>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</si>
  <si>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</si>
  <si>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</si>
  <si>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</si>
  <si>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</si>
  <si>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</si>
  <si>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</si>
  <si>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</si>
  <si>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</si>
  <si>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</si>
  <si>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</si>
  <si>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</si>
  <si>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</si>
  <si>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</si>
  <si>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</si>
  <si>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</si>
  <si>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</si>
  <si>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</si>
  <si>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</si>
  <si>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</si>
  <si>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</si>
  <si>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</si>
  <si>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</si>
  <si>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</si>
  <si>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</si>
  <si>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</si>
  <si>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</si>
  <si>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</si>
  <si>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</si>
  <si>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</si>
  <si>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</si>
  <si>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</si>
  <si>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</si>
  <si>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</si>
  <si>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</si>
  <si>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</si>
  <si>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</si>
  <si>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</si>
  <si>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</si>
  <si>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</si>
  <si>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</si>
  <si>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</si>
  <si>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</si>
  <si>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</si>
  <si>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</si>
  <si>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</si>
  <si>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</si>
  <si>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</si>
  <si>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</si>
  <si>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</si>
  <si>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</si>
  <si>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</si>
  <si>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</si>
  <si>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</si>
  <si>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</si>
  <si>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</si>
  <si>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</si>
  <si>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</si>
  <si>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</si>
  <si>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</si>
  <si>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</si>
  <si>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</si>
  <si>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</si>
  <si>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</si>
  <si>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</si>
  <si>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</si>
  <si>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</si>
  <si>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</si>
  <si>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</si>
  <si>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</si>
  <si>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</si>
  <si>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</si>
  <si>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</si>
  <si>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</si>
  <si>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</si>
  <si>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</si>
  <si>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</si>
  <si>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</si>
  <si>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</si>
  <si>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</si>
  <si>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</si>
  <si>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</si>
  <si>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</si>
  <si>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</si>
  <si>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</si>
  <si>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</si>
  <si>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</si>
  <si>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</si>
  <si>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</si>
  <si>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</si>
  <si>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</si>
  <si>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</si>
  <si>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</si>
  <si>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</si>
  <si>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</si>
  <si>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</si>
  <si>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</si>
  <si>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</si>
  <si>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</si>
  <si>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</si>
  <si>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</si>
  <si>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</si>
  <si>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</si>
  <si>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</si>
  <si>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</si>
  <si>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</si>
  <si>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</si>
  <si>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</si>
  <si>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</si>
  <si>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</si>
  <si>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</si>
  <si>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</si>
  <si>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</si>
  <si>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</si>
  <si>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</si>
  <si>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</si>
  <si>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</si>
  <si>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</si>
  <si>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</si>
  <si>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</si>
  <si>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</si>
  <si>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</si>
  <si>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</si>
  <si>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</si>
  <si>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</si>
  <si>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</si>
  <si>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</si>
  <si>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</si>
  <si>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</si>
  <si>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</si>
  <si>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</si>
  <si>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</si>
  <si>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</si>
  <si>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</si>
  <si>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</si>
  <si>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</si>
  <si>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</si>
  <si>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</si>
  <si>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</si>
  <si>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</si>
  <si>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</si>
  <si>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</si>
  <si>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</si>
  <si>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</si>
  <si>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</si>
  <si>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</si>
  <si>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</si>
  <si>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</si>
  <si>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</si>
  <si>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</si>
  <si>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</si>
  <si>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</si>
  <si>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</si>
  <si>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</si>
  <si>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</si>
  <si>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</si>
  <si>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</si>
  <si>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</si>
  <si>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</si>
  <si>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</si>
  <si>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</si>
  <si>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</si>
  <si>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</si>
  <si>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</si>
  <si>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</si>
  <si>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</si>
  <si>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</si>
  <si>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</si>
  <si>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</si>
  <si>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</si>
  <si>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</si>
  <si>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</si>
  <si>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</si>
  <si>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</si>
  <si>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</si>
  <si>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</si>
  <si>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</si>
  <si>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</si>
  <si>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</si>
  <si>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</si>
  <si>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</si>
  <si>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</si>
  <si>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</si>
  <si>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</si>
  <si>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</si>
  <si>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</si>
  <si>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</si>
  <si>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</si>
  <si>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</si>
  <si>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</si>
  <si>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</si>
  <si>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</si>
  <si>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</si>
  <si>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</si>
  <si>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</si>
  <si>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</si>
  <si>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</si>
  <si>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</si>
  <si>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</si>
  <si>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</si>
  <si>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</si>
  <si>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</si>
  <si>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</si>
  <si>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</si>
  <si>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</si>
  <si>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</si>
  <si>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</si>
  <si>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</si>
  <si>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</si>
  <si>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</si>
  <si>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</si>
  <si>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</si>
  <si>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</si>
  <si>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</si>
  <si>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</si>
  <si>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</si>
  <si>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</si>
  <si>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</si>
  <si>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</si>
  <si>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</si>
  <si>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</si>
  <si>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</si>
  <si>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</si>
  <si>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</si>
  <si>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</si>
  <si>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</si>
  <si>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</si>
  <si>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</si>
  <si>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</si>
  <si>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</si>
  <si>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</si>
  <si>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</si>
  <si>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</si>
  <si>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</si>
  <si>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</si>
  <si>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</si>
  <si>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</si>
  <si>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</si>
  <si>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</si>
  <si>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</si>
  <si>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</si>
  <si>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</si>
  <si>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</si>
  <si>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</si>
  <si>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</si>
  <si>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</si>
  <si>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</si>
  <si>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</si>
  <si>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</si>
  <si>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</si>
  <si>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</si>
  <si>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</si>
  <si>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</si>
  <si>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</si>
  <si>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</si>
  <si>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</si>
  <si>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</si>
  <si>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</si>
  <si>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</si>
  <si>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</si>
  <si>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</si>
  <si>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</si>
  <si>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</si>
  <si>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</si>
  <si>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</si>
  <si>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</si>
  <si>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</si>
  <si>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</si>
  <si>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</si>
  <si>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</si>
  <si>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</si>
  <si>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</si>
  <si>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</si>
  <si>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</si>
  <si>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</si>
  <si>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</si>
  <si>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</si>
  <si>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</si>
  <si>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</si>
  <si>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</si>
  <si>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</si>
  <si>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</si>
  <si>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</si>
  <si>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</si>
  <si>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</si>
  <si>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</si>
  <si>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</si>
  <si>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</si>
  <si>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</si>
  <si>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</si>
  <si>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</si>
  <si>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</si>
  <si>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</si>
  <si>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</si>
  <si>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</si>
  <si>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</si>
  <si>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</si>
  <si>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</si>
  <si>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</si>
  <si>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</si>
  <si>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</si>
  <si>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</si>
  <si>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</si>
  <si>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</si>
  <si>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</si>
  <si>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</si>
  <si>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</si>
  <si>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</si>
  <si>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</si>
  <si>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</si>
  <si>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</si>
  <si>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</si>
  <si>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</si>
  <si>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</si>
  <si>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</si>
  <si>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</si>
  <si>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</si>
  <si>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</si>
  <si>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</si>
  <si>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</si>
  <si>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</si>
  <si>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</si>
  <si>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</si>
  <si>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</si>
  <si>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</si>
  <si>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</si>
  <si>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</si>
  <si>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</si>
  <si>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</si>
  <si>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</si>
  <si>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</si>
  <si>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</si>
  <si>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</si>
  <si>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</si>
  <si>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</si>
  <si>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</si>
  <si>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</si>
  <si>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</si>
  <si>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</si>
  <si>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</si>
  <si>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</si>
  <si>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</si>
  <si>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</si>
  <si>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</si>
  <si>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</si>
  <si>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</si>
  <si>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</si>
  <si>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</si>
  <si>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</si>
  <si>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</si>
  <si>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</si>
  <si>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</si>
  <si>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</si>
  <si>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</si>
  <si>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</si>
  <si>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</si>
  <si>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</si>
  <si>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</si>
  <si>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</si>
  <si>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</si>
  <si>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</si>
  <si>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</si>
  <si>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</si>
  <si>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</si>
  <si>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</si>
  <si>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</si>
  <si>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</si>
  <si>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</si>
  <si>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</si>
  <si>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</si>
  <si>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</si>
  <si>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</si>
  <si>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</si>
  <si>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</si>
  <si>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</si>
  <si>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</si>
  <si>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</si>
  <si>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</si>
  <si>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</si>
  <si>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</si>
  <si>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</si>
  <si>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</si>
  <si>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</si>
  <si>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</si>
  <si>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</si>
  <si>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</si>
  <si>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</si>
  <si>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</si>
  <si>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</si>
  <si>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</si>
  <si>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</si>
  <si>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</si>
  <si>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</si>
  <si>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</si>
  <si>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</si>
  <si>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</si>
  <si>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</si>
  <si>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</si>
  <si>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</si>
  <si>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</si>
  <si>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</si>
  <si>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</si>
  <si>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</si>
  <si>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</si>
  <si>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</si>
  <si>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</si>
  <si>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</si>
  <si>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</si>
  <si>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</si>
  <si>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</si>
  <si>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</si>
  <si>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</si>
  <si>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</si>
  <si>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</si>
  <si>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</si>
  <si>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</si>
  <si>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</si>
  <si>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</si>
  <si>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</si>
  <si>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</si>
  <si>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</si>
  <si>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</si>
  <si>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</si>
  <si>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</si>
  <si>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</si>
  <si>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</si>
  <si>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</si>
  <si>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</si>
  <si>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</si>
  <si>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</si>
  <si>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</si>
  <si>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</si>
  <si>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</si>
  <si>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</si>
  <si>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</si>
  <si>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</si>
  <si>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</si>
  <si>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</si>
  <si>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</si>
  <si>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</si>
  <si>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</si>
  <si>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</si>
  <si>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</si>
  <si>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</si>
  <si>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</si>
  <si>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</si>
  <si>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</si>
  <si>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</si>
  <si>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</si>
  <si>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</si>
  <si>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</si>
  <si>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</si>
  <si>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</si>
  <si>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</si>
  <si>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</si>
  <si>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</si>
  <si>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</si>
  <si>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</si>
  <si>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</si>
  <si>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</si>
  <si>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</si>
  <si>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</si>
  <si>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</si>
  <si>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</si>
  <si>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</si>
  <si>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</si>
  <si>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</si>
  <si>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</si>
  <si>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</si>
  <si>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</si>
  <si>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</si>
  <si>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</si>
  <si>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</si>
  <si>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</si>
  <si>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</si>
  <si>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</si>
  <si>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</si>
  <si>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</si>
  <si>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</si>
  <si>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</si>
  <si>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</si>
  <si>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</si>
  <si>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</si>
  <si>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</si>
  <si>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</si>
  <si>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</si>
  <si>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</si>
  <si>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</si>
  <si>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</si>
  <si>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</si>
  <si>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</si>
  <si>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</si>
  <si>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</si>
  <si>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</si>
  <si>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</si>
  <si>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</si>
  <si>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</si>
  <si>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</si>
  <si>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</si>
  <si>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</si>
  <si>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</si>
  <si>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</si>
  <si>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</si>
  <si>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</si>
  <si>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</si>
  <si>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</si>
  <si>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</si>
  <si>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</si>
  <si>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</si>
  <si>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</si>
  <si>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</si>
  <si>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</si>
  <si>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</si>
  <si>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</si>
  <si>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</si>
  <si>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</si>
  <si>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</si>
  <si>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</si>
  <si>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</si>
  <si>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</si>
  <si>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</si>
  <si>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</si>
  <si>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</si>
  <si>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</si>
  <si>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</si>
  <si>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</si>
  <si>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</si>
  <si>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</si>
  <si>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</si>
  <si>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</si>
  <si>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</si>
  <si>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</si>
  <si>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</si>
  <si>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</si>
  <si>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</si>
  <si>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</si>
  <si>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</si>
  <si>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</si>
  <si>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</si>
  <si>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</si>
  <si>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</si>
  <si>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</si>
  <si>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</si>
  <si>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</si>
  <si>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</si>
  <si>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</si>
  <si>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</si>
  <si>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</si>
  <si>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</si>
  <si>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</si>
  <si>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</si>
  <si>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</si>
  <si>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</si>
  <si>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</si>
  <si>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</si>
  <si>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</si>
  <si>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</si>
  <si>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</si>
  <si>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</si>
  <si>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</si>
  <si>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</si>
  <si>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</si>
  <si>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</si>
  <si>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</si>
  <si>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</si>
  <si>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</si>
  <si>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</si>
  <si>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</si>
  <si>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</si>
  <si>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</si>
  <si>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</si>
  <si>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</si>
  <si>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</si>
  <si>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</si>
  <si>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</si>
  <si>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</si>
  <si>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</si>
  <si>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</si>
  <si>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</si>
  <si>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</si>
  <si>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</si>
  <si>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</si>
  <si>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</si>
  <si>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</si>
  <si>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</si>
  <si>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</si>
  <si>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</si>
  <si>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</si>
  <si>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</si>
  <si>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</si>
  <si>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</si>
  <si>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</si>
  <si>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</si>
  <si>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</si>
  <si>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</si>
  <si>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</si>
  <si>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</si>
  <si>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</si>
  <si>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</si>
  <si>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</si>
  <si>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</si>
  <si>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</si>
  <si>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</si>
  <si>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</si>
  <si>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</si>
  <si>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</si>
  <si>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</si>
  <si>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</si>
  <si>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</si>
  <si>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</si>
  <si>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</si>
  <si>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</si>
  <si>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</si>
  <si>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</si>
  <si>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</si>
  <si>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</si>
  <si>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</si>
  <si>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</si>
  <si>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</si>
  <si>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</si>
  <si>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</si>
  <si>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</si>
  <si>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</si>
  <si>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</si>
  <si>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</si>
  <si>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</si>
  <si>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</si>
  <si>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</si>
  <si>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</si>
  <si>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</si>
  <si>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</si>
  <si>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</si>
  <si>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</si>
  <si>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</si>
  <si>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</si>
  <si>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</si>
  <si>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</si>
  <si>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</si>
  <si>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</si>
  <si>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</si>
  <si>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</si>
  <si>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</si>
  <si>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</si>
  <si>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</si>
  <si>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</si>
  <si>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</si>
  <si>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</si>
  <si>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</si>
  <si>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</si>
  <si>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</si>
  <si>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</si>
  <si>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</si>
  <si>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</si>
  <si>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</si>
  <si>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</si>
  <si>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</si>
  <si>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</si>
  <si>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</si>
  <si>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</si>
  <si>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</si>
  <si>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</si>
  <si>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</si>
  <si>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</si>
  <si>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</si>
  <si>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</si>
  <si>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</si>
  <si>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</si>
  <si>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</si>
  <si>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</si>
  <si>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</si>
  <si>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</si>
  <si>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</si>
  <si>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</si>
  <si>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</si>
  <si>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</si>
  <si>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</si>
  <si>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</si>
  <si>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</si>
  <si>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</si>
  <si>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</si>
  <si>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</si>
  <si>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</si>
  <si>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</si>
  <si>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</si>
  <si>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</si>
  <si>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</si>
  <si>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</si>
  <si>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</si>
  <si>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</si>
  <si>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</si>
  <si>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</si>
  <si>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</si>
  <si>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</si>
  <si>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</si>
  <si>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</si>
  <si>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</si>
  <si>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</si>
  <si>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</si>
  <si>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</si>
  <si>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</si>
  <si>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</si>
  <si>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</si>
  <si>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</si>
  <si>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</si>
  <si>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</si>
  <si>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</si>
  <si>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</si>
  <si>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</si>
  <si>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</si>
  <si>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</si>
  <si>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</si>
  <si>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</si>
  <si>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</si>
  <si>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</si>
  <si>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</si>
  <si>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</si>
  <si>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</si>
  <si>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</si>
  <si>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</si>
  <si>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</si>
  <si>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</si>
  <si>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</si>
  <si>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</si>
  <si>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</si>
  <si>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</si>
  <si>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</si>
  <si>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</si>
  <si>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</si>
  <si>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</si>
  <si>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</si>
  <si>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</si>
  <si>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</si>
  <si>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</si>
  <si>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</si>
  <si>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</si>
  <si>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</si>
  <si>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</si>
  <si>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</si>
  <si>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</si>
  <si>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</si>
  <si>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</si>
  <si>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</si>
  <si>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</si>
  <si>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</si>
  <si>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</si>
  <si>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</si>
  <si>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</si>
  <si>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</si>
  <si>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</si>
  <si>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</si>
  <si>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</si>
  <si>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</si>
  <si>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</si>
  <si>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</si>
  <si>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</si>
  <si>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</si>
  <si>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</si>
  <si>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</si>
  <si>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</si>
  <si>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</si>
  <si>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</si>
  <si>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</si>
  <si>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</si>
  <si>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</si>
  <si>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</si>
  <si>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</si>
  <si>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</si>
  <si>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</si>
  <si>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</si>
  <si>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</si>
  <si>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</si>
  <si>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</si>
  <si>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</si>
  <si>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</si>
  <si>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</si>
  <si>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</si>
  <si>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</si>
  <si>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</si>
  <si>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</si>
  <si>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</si>
  <si>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</si>
  <si>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</si>
  <si>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</si>
  <si>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</si>
  <si>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</si>
  <si>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</si>
  <si>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</si>
  <si>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</si>
  <si>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</si>
  <si>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</si>
  <si>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</si>
  <si>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</si>
  <si>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</si>
  <si>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</si>
  <si>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</si>
  <si>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</si>
  <si>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</si>
  <si>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</si>
  <si>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</si>
  <si>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</si>
  <si>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</si>
  <si>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</si>
  <si>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</si>
  <si>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</si>
  <si>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</si>
  <si>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</si>
  <si>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</si>
  <si>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</si>
  <si>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</si>
  <si>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</si>
  <si>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</si>
  <si>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</si>
  <si>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</si>
  <si>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</si>
  <si>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</si>
  <si>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</si>
  <si>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</si>
  <si>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</si>
  <si>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</si>
  <si>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</si>
  <si>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</si>
  <si>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</si>
  <si>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</si>
  <si>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</si>
  <si>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</si>
  <si>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</si>
  <si>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</si>
  <si>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</si>
  <si>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</si>
  <si>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</si>
  <si>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</si>
  <si>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</si>
  <si>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</si>
  <si>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</si>
  <si>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</si>
  <si>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</si>
  <si>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</si>
  <si>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</si>
  <si>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</si>
  <si>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</si>
  <si>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</si>
  <si>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</si>
  <si>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</si>
  <si>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</si>
  <si>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</si>
  <si>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</si>
  <si>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</si>
  <si>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</si>
  <si>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</si>
  <si>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</si>
  <si>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</si>
  <si>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</si>
  <si>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</si>
  <si>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</si>
  <si>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</si>
  <si>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</si>
  <si>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</si>
  <si>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</si>
  <si>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</si>
  <si>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</si>
  <si>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</si>
  <si>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</si>
  <si>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</si>
  <si>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</si>
  <si>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</si>
  <si>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</si>
  <si>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</si>
  <si>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</si>
  <si>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</si>
  <si>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</si>
  <si>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</si>
  <si>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</si>
  <si>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</si>
  <si>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</si>
  <si>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</si>
  <si>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</si>
  <si>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</si>
  <si>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</si>
  <si>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</si>
  <si>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</si>
  <si>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</si>
  <si>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</si>
  <si>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</si>
  <si>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</si>
  <si>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</si>
  <si>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</si>
  <si>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</si>
  <si>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</si>
  <si>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</si>
  <si>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</si>
  <si>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</si>
  <si>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</si>
  <si>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</si>
  <si>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</si>
  <si>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</si>
  <si>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</si>
  <si>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</si>
  <si>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</si>
  <si>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</si>
  <si>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</si>
  <si>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</si>
  <si>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</si>
  <si>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</si>
  <si>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</si>
  <si>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</si>
  <si>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</si>
  <si>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</si>
  <si>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</si>
  <si>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</si>
  <si>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</si>
  <si>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</si>
  <si>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</si>
  <si>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</si>
  <si>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</si>
  <si>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</si>
  <si>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</si>
  <si>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</si>
  <si>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</si>
  <si>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</si>
  <si>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</si>
  <si>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</si>
  <si>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</si>
  <si>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</si>
  <si>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</si>
  <si>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</si>
  <si>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</si>
  <si>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</si>
  <si>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</si>
  <si>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</si>
  <si>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</si>
  <si>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</si>
  <si>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</si>
  <si>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</si>
  <si>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</si>
  <si>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</si>
  <si>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</si>
  <si>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</si>
  <si>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</si>
  <si>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</si>
  <si>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</si>
  <si>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</si>
  <si>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</si>
  <si>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</si>
  <si>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</si>
  <si>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</si>
  <si>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</si>
  <si>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</si>
  <si>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</si>
  <si>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</si>
  <si>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</si>
  <si>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</si>
  <si>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</si>
  <si>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</si>
  <si>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</si>
  <si>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</si>
  <si>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</si>
  <si>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</si>
  <si>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</si>
  <si>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</si>
  <si>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</si>
  <si>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</si>
  <si>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</si>
  <si>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</si>
  <si>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</si>
  <si>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</si>
  <si>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</si>
  <si>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</si>
  <si>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</si>
  <si>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</si>
  <si>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</si>
  <si>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</si>
  <si>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</si>
  <si>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</si>
  <si>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</si>
  <si>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</si>
  <si>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</si>
  <si>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</si>
  <si>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</si>
  <si>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</si>
  <si>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</si>
  <si>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</si>
  <si>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</si>
  <si>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</si>
  <si>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</si>
  <si>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</si>
  <si>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T1,T2,T3,NA</t>
  </si>
  <si>
    <t>T1,T2,NA</t>
  </si>
  <si>
    <t>T2,T3</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</si>
  <si>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</si>
  <si>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</si>
  <si>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</si>
  <si>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</si>
  <si>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</si>
  <si>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</si>
  <si>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</si>
  <si>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</si>
  <si>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</si>
  <si>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</si>
  <si>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</si>
  <si>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</si>
  <si>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</si>
  <si>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</si>
  <si>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</si>
  <si>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</si>
  <si>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</si>
  <si>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</si>
  <si>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</si>
  <si>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</si>
  <si>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</si>
  <si>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</si>
  <si>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</si>
  <si>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</si>
  <si>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</si>
  <si>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</si>
  <si>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</si>
  <si>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</si>
  <si>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</si>
  <si>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</si>
  <si>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</si>
  <si>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</si>
  <si>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</si>
  <si>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</si>
  <si>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</si>
  <si>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</si>
  <si>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</si>
  <si>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</si>
  <si>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</si>
  <si>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</si>
  <si>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</si>
  <si>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</si>
  <si>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</si>
  <si>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</si>
  <si>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</si>
  <si>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</si>
  <si>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</si>
  <si>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</si>
  <si>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</si>
  <si>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</si>
  <si>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</si>
  <si>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</si>
  <si>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</si>
  <si>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</si>
  <si>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</si>
  <si>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</si>
  <si>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</si>
  <si>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</si>
  <si>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</si>
  <si>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</si>
  <si>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</si>
  <si>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</si>
  <si>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</si>
  <si>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</si>
  <si>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</si>
  <si>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</si>
  <si>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</si>
  <si>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</si>
  <si>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</si>
  <si>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</si>
  <si>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</si>
  <si>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</si>
  <si>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</si>
  <si>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</si>
  <si>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</si>
  <si>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</si>
  <si>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</si>
  <si>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</si>
  <si>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</si>
  <si>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</si>
  <si>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</si>
  <si>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</si>
  <si>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</si>
  <si>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</si>
  <si>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</si>
  <si>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</si>
  <si>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</si>
  <si>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</si>
  <si>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</si>
  <si>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</si>
  <si>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</si>
  <si>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</si>
  <si>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</si>
  <si>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</si>
  <si>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</si>
  <si>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</si>
  <si>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</si>
  <si>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</si>
  <si>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</si>
  <si>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</si>
  <si>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</si>
  <si>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</si>
  <si>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</si>
  <si>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</si>
  <si>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</si>
  <si>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</si>
  <si>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</si>
  <si>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</si>
  <si>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</si>
  <si>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</si>
  <si>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</si>
  <si>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</si>
  <si>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</si>
  <si>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</si>
  <si>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</si>
  <si>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</si>
  <si>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</si>
  <si>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</si>
  <si>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</si>
  <si>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</si>
  <si>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</si>
  <si>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</si>
  <si>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</si>
  <si>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</si>
  <si>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</si>
  <si>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</si>
  <si>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</si>
  <si>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</si>
  <si>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</si>
  <si>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</si>
  <si>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</si>
  <si>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</si>
  <si>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</si>
  <si>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</si>
  <si>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</si>
  <si>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</si>
  <si>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</si>
  <si>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</si>
  <si>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</si>
  <si>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</si>
  <si>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</si>
  <si>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</si>
  <si>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</si>
  <si>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</si>
  <si>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</si>
  <si>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</si>
  <si>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</si>
  <si>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</si>
  <si>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</si>
  <si>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</si>
  <si>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</si>
  <si>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</si>
  <si>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</si>
  <si>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</si>
  <si>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</si>
  <si>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</si>
  <si>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</si>
  <si>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</si>
  <si>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</si>
  <si>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</si>
  <si>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</si>
  <si>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</si>
  <si>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</si>
  <si>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</si>
  <si>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</si>
  <si>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</si>
  <si>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</si>
  <si>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</si>
  <si>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</si>
  <si>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</si>
  <si>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</si>
  <si>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</si>
  <si>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</si>
  <si>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</si>
  <si>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</si>
  <si>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</si>
  <si>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</si>
  <si>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</si>
  <si>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</si>
  <si>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</si>
  <si>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</si>
  <si>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</si>
  <si>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</si>
  <si>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</si>
  <si>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</si>
  <si>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</si>
  <si>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</si>
  <si>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</si>
  <si>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</si>
  <si>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</si>
  <si>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</si>
  <si>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</si>
  <si>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</si>
  <si>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</si>
  <si>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</si>
  <si>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</si>
  <si>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</si>
  <si>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</si>
  <si>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</si>
  <si>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</si>
  <si>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</si>
  <si>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</si>
  <si>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</si>
  <si>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</si>
  <si>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</si>
  <si>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</si>
  <si>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</si>
  <si>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</si>
  <si>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</si>
  <si>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</si>
  <si>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</si>
  <si>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</si>
  <si>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</si>
  <si>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</si>
  <si>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</si>
  <si>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</si>
  <si>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</si>
  <si>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</si>
  <si>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</si>
  <si>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</si>
  <si>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</si>
  <si>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</si>
  <si>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</si>
  <si>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</si>
  <si>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</si>
  <si>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</si>
  <si>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</si>
  <si>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</si>
  <si>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</si>
  <si>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</si>
  <si>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</si>
  <si>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</si>
  <si>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</si>
  <si>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</si>
  <si>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</si>
  <si>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</si>
  <si>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</si>
  <si>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</si>
  <si>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</si>
  <si>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</si>
  <si>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</si>
  <si>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</si>
  <si>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</si>
  <si>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</si>
  <si>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</si>
  <si>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</si>
  <si>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</si>
  <si>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</si>
  <si>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</si>
  <si>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</si>
  <si>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</si>
  <si>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</si>
  <si>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</si>
  <si>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</si>
  <si>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</si>
  <si>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</si>
  <si>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</si>
  <si>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</si>
  <si>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</si>
  <si>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</si>
  <si>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</si>
  <si>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</si>
  <si>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</si>
  <si>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</si>
  <si>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</si>
  <si>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</si>
  <si>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</si>
  <si>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</si>
  <si>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</si>
  <si>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</si>
  <si>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</si>
  <si>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</si>
  <si>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</si>
  <si>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</si>
  <si>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</si>
  <si>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</si>
  <si>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</si>
  <si>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</si>
  <si>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</si>
  <si>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</si>
  <si>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</si>
  <si>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</si>
  <si>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</si>
  <si>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</si>
  <si>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</si>
  <si>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</si>
  <si>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2. Industrial Processes and Product Use</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</si>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</sst>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160</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146</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41.367</v>
      </c>
      <c r="D10" s="499"/>
      <c r="E10" s="499"/>
      <c r="F10" s="125">
        <v>44.55234952936561</v>
      </c>
      <c r="G10" s="500" t="s">
        <v>83</v>
      </c>
      <c r="H10" s="501" t="s">
        <v>83</v>
      </c>
      <c r="I10" s="502" t="s">
        <v>83</v>
      </c>
    </row>
    <row r="11" ht="18" customHeight="1" x14ac:dyDescent="0.25">
      <c r="B11" s="503" t="s">
        <v>435</v>
      </c>
      <c r="C11" s="27">
        <v>0.6624450000000001</v>
      </c>
      <c r="D11" s="125">
        <v>13.735000074520299</v>
      </c>
      <c r="E11" s="125" t="s">
        <v>83</v>
      </c>
      <c r="F11" s="125">
        <v>9.0986821243656</v>
      </c>
      <c r="G11" s="500" t="s">
        <v>83</v>
      </c>
      <c r="H11" s="501" t="s">
        <v>83</v>
      </c>
      <c r="I11" s="502" t="s">
        <v>83</v>
      </c>
    </row>
    <row r="12" ht="18" customHeight="1" x14ac:dyDescent="0.25">
      <c r="B12" s="137" t="s">
        <v>436</v>
      </c>
      <c r="C12" s="49"/>
      <c r="D12" s="125">
        <v>12.06</v>
      </c>
      <c r="E12" s="125" t="s">
        <v>83</v>
      </c>
      <c r="F12" s="504">
        <v>7.9890867000000005</v>
      </c>
      <c r="G12" s="504" t="s">
        <v>83</v>
      </c>
      <c r="H12" s="505" t="s">
        <v>83</v>
      </c>
      <c r="I12" s="506" t="s">
        <v>83</v>
      </c>
    </row>
    <row r="13" ht="18" customHeight="1" x14ac:dyDescent="0.25">
      <c r="B13" s="137" t="s">
        <v>437</v>
      </c>
      <c r="C13" s="49"/>
      <c r="D13" s="125">
        <v>1.6749999999999998</v>
      </c>
      <c r="E13" s="125" t="s">
        <v>83</v>
      </c>
      <c r="F13" s="504">
        <v>1.109595375</v>
      </c>
      <c r="G13" s="504" t="s">
        <v>83</v>
      </c>
      <c r="H13" s="505" t="s">
        <v>83</v>
      </c>
      <c r="I13" s="506" t="s">
        <v>83</v>
      </c>
    </row>
    <row r="14" ht="18" customHeight="1" x14ac:dyDescent="0.25">
      <c r="B14" s="137" t="s">
        <v>438</v>
      </c>
      <c r="C14" s="165">
        <v>1</v>
      </c>
      <c r="D14" s="125">
        <v>4.936560000000001e-8</v>
      </c>
      <c r="E14" s="125" t="s">
        <v>83</v>
      </c>
      <c r="F14" s="504">
        <v>4.936560000000001e-8</v>
      </c>
      <c r="G14" s="504" t="s">
        <v>83</v>
      </c>
      <c r="H14" s="505" t="s">
        <v>83</v>
      </c>
      <c r="I14" s="506" t="s">
        <v>83</v>
      </c>
    </row>
    <row r="15" ht="18" customHeight="1" x14ac:dyDescent="0.25">
      <c r="B15" s="137" t="s">
        <v>439</v>
      </c>
      <c r="C15" s="165" t="s">
        <v>83</v>
      </c>
      <c r="D15" s="125" t="s">
        <v>83</v>
      </c>
      <c r="E15" s="125" t="s">
        <v>83</v>
      </c>
      <c r="F15" s="504" t="s">
        <v>83</v>
      </c>
      <c r="G15" s="504" t="s">
        <v>83</v>
      </c>
      <c r="H15" s="507"/>
      <c r="I15" s="508"/>
    </row>
    <row r="16" ht="18" customHeight="1" x14ac:dyDescent="0.25">
      <c r="B16" s="137" t="s">
        <v>440</v>
      </c>
      <c r="C16" s="49"/>
      <c r="D16" s="49"/>
      <c r="E16" s="49"/>
      <c r="F16" s="125" t="s">
        <v>83</v>
      </c>
      <c r="G16" s="500" t="s">
        <v>83</v>
      </c>
      <c r="H16" s="501" t="s">
        <v>83</v>
      </c>
      <c r="I16" s="502" t="s">
        <v>83</v>
      </c>
    </row>
    <row r="17" ht="18" customHeight="1" x14ac:dyDescent="0.25">
      <c r="B17" s="503" t="s">
        <v>441</v>
      </c>
      <c r="C17" s="27">
        <v>40.704555</v>
      </c>
      <c r="D17" s="125">
        <v>0.8710000000000001</v>
      </c>
      <c r="E17" s="125" t="s">
        <v>83</v>
      </c>
      <c r="F17" s="125">
        <v>35.453667405000004</v>
      </c>
      <c r="G17" s="500" t="s">
        <v>83</v>
      </c>
      <c r="H17" s="501" t="s">
        <v>83</v>
      </c>
      <c r="I17" s="502" t="s">
        <v>83</v>
      </c>
    </row>
    <row r="18" ht="18" customHeight="1" x14ac:dyDescent="0.25">
      <c r="B18" s="137" t="s">
        <v>442</v>
      </c>
      <c r="C18" s="49"/>
      <c r="D18" s="125">
        <v>0.804</v>
      </c>
      <c r="E18" s="125" t="s">
        <v>83</v>
      </c>
      <c r="F18" s="504">
        <v>32.72646222</v>
      </c>
      <c r="G18" s="504" t="s">
        <v>83</v>
      </c>
      <c r="H18" s="505" t="s">
        <v>83</v>
      </c>
      <c r="I18" s="506" t="s">
        <v>83</v>
      </c>
    </row>
    <row r="19" ht="18" customHeight="1" x14ac:dyDescent="0.25">
      <c r="B19" s="509" t="s">
        <v>443</v>
      </c>
      <c r="C19" s="510"/>
      <c r="D19" s="511">
        <v>0.067</v>
      </c>
      <c r="E19" s="511" t="s">
        <v>83</v>
      </c>
      <c r="F19" s="512">
        <v>2.7272051850000003</v>
      </c>
      <c r="G19" s="512" t="s">
        <v>83</v>
      </c>
      <c r="H19" s="513" t="s">
        <v>83</v>
      </c>
      <c r="I19" s="514" t="s">
        <v>83</v>
      </c>
    </row>
    <row r="20" ht="18" customHeight="1" x14ac:dyDescent="0.25">
      <c r="B20" s="137" t="s">
        <v>444</v>
      </c>
      <c r="C20" s="510"/>
      <c r="D20" s="49"/>
      <c r="E20" s="49"/>
      <c r="F20" s="125" t="s">
        <v>83</v>
      </c>
      <c r="G20" s="500" t="s">
        <v>83</v>
      </c>
      <c r="H20" s="501" t="s">
        <v>83</v>
      </c>
      <c r="I20" s="502" t="s">
        <v>83</v>
      </c>
    </row>
    <row r="21" ht="18" customHeight="1" x14ac:dyDescent="0.25">
      <c r="B21" s="118" t="s">
        <v>445</v>
      </c>
      <c r="C21" s="49"/>
      <c r="D21" s="49"/>
      <c r="E21" s="49"/>
      <c r="F21" s="125" t="s">
        <v>87</v>
      </c>
      <c r="G21" s="500" t="s">
        <v>87</v>
      </c>
      <c r="H21" s="501" t="s">
        <v>83</v>
      </c>
      <c r="I21" s="502" t="s">
        <v>83</v>
      </c>
    </row>
    <row r="22" ht="18" customHeight="1" x14ac:dyDescent="0.25">
      <c r="B22" s="118" t="s">
        <v>446</v>
      </c>
      <c r="C22" s="49"/>
      <c r="D22" s="49"/>
      <c r="E22" s="49"/>
      <c r="F22" s="125" t="s">
        <v>83</v>
      </c>
      <c r="G22" s="500" t="s">
        <v>83</v>
      </c>
      <c r="H22" s="501" t="s">
        <v>83</v>
      </c>
      <c r="I22" s="502" t="s">
        <v>83</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138</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147</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2.48037487215</v>
      </c>
      <c r="J10" s="533">
        <v>37.202523489</v>
      </c>
      <c r="K10" s="120" t="s">
        <v>83</v>
      </c>
      <c r="L10" s="534" t="s">
        <v>83</v>
      </c>
    </row>
    <row r="11" ht="18" customHeight="1" x14ac:dyDescent="0.25">
      <c r="B11" s="503" t="s">
        <v>475</v>
      </c>
      <c r="C11" s="535" t="s">
        <v>476</v>
      </c>
      <c r="D11" s="536" t="s">
        <v>114</v>
      </c>
      <c r="E11" s="162" t="s">
        <v>83</v>
      </c>
      <c r="F11" s="119" t="s">
        <v>83</v>
      </c>
      <c r="G11" s="119" t="s">
        <v>83</v>
      </c>
      <c r="H11" s="537" t="s">
        <v>83</v>
      </c>
      <c r="I11" s="538" t="s">
        <v>83</v>
      </c>
      <c r="J11" s="162" t="s">
        <v>83</v>
      </c>
      <c r="K11" s="165" t="s">
        <v>83</v>
      </c>
      <c r="L11" s="539" t="s">
        <v>83</v>
      </c>
    </row>
    <row r="12" ht="18" customHeight="1" x14ac:dyDescent="0.25">
      <c r="B12" s="503" t="s">
        <v>477</v>
      </c>
      <c r="C12" s="535" t="s">
        <v>478</v>
      </c>
      <c r="D12" s="536" t="s">
        <v>479</v>
      </c>
      <c r="E12" s="162">
        <v>1239.798</v>
      </c>
      <c r="F12" s="119">
        <v>2000</v>
      </c>
      <c r="G12" s="119">
        <v>30000</v>
      </c>
      <c r="H12" s="540"/>
      <c r="I12" s="541">
        <v>2.479596</v>
      </c>
      <c r="J12" s="162">
        <v>37.19394</v>
      </c>
      <c r="K12" s="49"/>
      <c r="L12" s="163" t="s">
        <v>83</v>
      </c>
    </row>
    <row r="13" ht="18" customHeight="1" x14ac:dyDescent="0.25">
      <c r="B13" s="503" t="s">
        <v>480</v>
      </c>
      <c r="C13" s="535" t="s">
        <v>478</v>
      </c>
      <c r="D13" s="536" t="s">
        <v>479</v>
      </c>
      <c r="E13" s="162">
        <v>1589.535</v>
      </c>
      <c r="F13" s="119">
        <v>0.48999999999999994</v>
      </c>
      <c r="G13" s="119">
        <v>5.3999999999999995</v>
      </c>
      <c r="H13" s="540"/>
      <c r="I13" s="541">
        <v>0.00077887215</v>
      </c>
      <c r="J13" s="162">
        <v>0.008583489</v>
      </c>
      <c r="K13" s="49"/>
      <c r="L13" s="163" t="s">
        <v>83</v>
      </c>
    </row>
    <row r="14" ht="18" customHeight="1" x14ac:dyDescent="0.25">
      <c r="B14" s="503" t="s">
        <v>481</v>
      </c>
      <c r="C14" s="535" t="s">
        <v>476</v>
      </c>
      <c r="D14" s="536" t="s">
        <v>114</v>
      </c>
      <c r="E14" s="162" t="s">
        <v>83</v>
      </c>
      <c r="F14" s="119" t="s">
        <v>83</v>
      </c>
      <c r="G14" s="119" t="s">
        <v>83</v>
      </c>
      <c r="H14" s="542" t="s">
        <v>83</v>
      </c>
      <c r="I14" s="541" t="s">
        <v>83</v>
      </c>
      <c r="J14" s="162" t="s">
        <v>83</v>
      </c>
      <c r="K14" s="165" t="s">
        <v>83</v>
      </c>
      <c r="L14" s="163" t="s">
        <v>83</v>
      </c>
    </row>
    <row r="15" ht="18" customHeight="1" x14ac:dyDescent="0.25">
      <c r="B15" s="503" t="s">
        <v>482</v>
      </c>
      <c r="C15" s="535" t="s">
        <v>476</v>
      </c>
      <c r="D15" s="536" t="s">
        <v>114</v>
      </c>
      <c r="E15" s="162" t="s">
        <v>83</v>
      </c>
      <c r="F15" s="119" t="s">
        <v>83</v>
      </c>
      <c r="G15" s="119" t="s">
        <v>83</v>
      </c>
      <c r="H15" s="540"/>
      <c r="I15" s="541" t="s">
        <v>83</v>
      </c>
      <c r="J15" s="162" t="s">
        <v>83</v>
      </c>
      <c r="K15" s="49"/>
      <c r="L15" s="163" t="s">
        <v>83</v>
      </c>
    </row>
    <row r="16" ht="18" customHeight="1" x14ac:dyDescent="0.25">
      <c r="B16" s="543" t="s">
        <v>483</v>
      </c>
      <c r="C16" s="544"/>
      <c r="D16" s="545"/>
      <c r="E16" s="49"/>
      <c r="F16" s="49"/>
      <c r="G16" s="49"/>
      <c r="H16" s="546"/>
      <c r="I16" s="119" t="s">
        <v>83</v>
      </c>
      <c r="J16" s="119" t="s">
        <v>83</v>
      </c>
      <c r="K16" s="510"/>
      <c r="L16" s="547" t="s">
        <v>83</v>
      </c>
    </row>
    <row r="17" ht="18" customHeight="1" x14ac:dyDescent="0.25">
      <c r="B17" s="548" t="s">
        <v>119</v>
      </c>
      <c r="C17" s="549"/>
      <c r="D17" s="550"/>
      <c r="E17" s="132"/>
      <c r="F17" s="551"/>
      <c r="G17" s="551"/>
      <c r="H17" s="551"/>
      <c r="I17" s="552">
        <v>0.468892125</v>
      </c>
      <c r="J17" s="552">
        <v>15.19938</v>
      </c>
      <c r="K17" s="132"/>
      <c r="L17" s="133" t="s">
        <v>83</v>
      </c>
    </row>
    <row r="18" ht="18" customHeight="1" x14ac:dyDescent="0.25">
      <c r="B18" s="553" t="s">
        <v>484</v>
      </c>
      <c r="C18" s="535" t="s">
        <v>476</v>
      </c>
      <c r="D18" s="536" t="s">
        <v>114</v>
      </c>
      <c r="E18" s="162" t="s">
        <v>83</v>
      </c>
      <c r="F18" s="119" t="s">
        <v>83</v>
      </c>
      <c r="G18" s="119" t="s">
        <v>83</v>
      </c>
      <c r="H18" s="532"/>
      <c r="I18" s="538" t="s">
        <v>83</v>
      </c>
      <c r="J18" s="256" t="s">
        <v>83</v>
      </c>
      <c r="K18" s="192"/>
      <c r="L18" s="539" t="s">
        <v>83</v>
      </c>
    </row>
    <row r="19" ht="18" customHeight="1" x14ac:dyDescent="0.25">
      <c r="B19" s="503" t="s">
        <v>485</v>
      </c>
      <c r="C19" s="535" t="s">
        <v>486</v>
      </c>
      <c r="D19" s="536" t="s">
        <v>487</v>
      </c>
      <c r="E19" s="162">
        <v>837</v>
      </c>
      <c r="F19" s="119">
        <v>97</v>
      </c>
      <c r="G19" s="119">
        <v>12190</v>
      </c>
      <c r="H19" s="540"/>
      <c r="I19" s="541">
        <v>0.081189</v>
      </c>
      <c r="J19" s="162">
        <v>10.20303</v>
      </c>
      <c r="K19" s="49"/>
      <c r="L19" s="163" t="s">
        <v>83</v>
      </c>
    </row>
    <row r="20" ht="18" customHeight="1" x14ac:dyDescent="0.25">
      <c r="B20" s="503" t="s">
        <v>488</v>
      </c>
      <c r="C20" s="535" t="s">
        <v>486</v>
      </c>
      <c r="D20" s="536" t="s">
        <v>487</v>
      </c>
      <c r="E20" s="162">
        <v>1674</v>
      </c>
      <c r="F20" s="119">
        <v>135</v>
      </c>
      <c r="G20" s="119">
        <v>519.9999999999999</v>
      </c>
      <c r="H20" s="170"/>
      <c r="I20" s="162">
        <v>0.22599</v>
      </c>
      <c r="J20" s="162">
        <v>0.8704799999999999</v>
      </c>
      <c r="K20" s="170"/>
      <c r="L20" s="163" t="s">
        <v>83</v>
      </c>
    </row>
    <row r="21" ht="18" customHeight="1" x14ac:dyDescent="0.25">
      <c r="B21" s="503" t="s">
        <v>489</v>
      </c>
      <c r="C21" s="535" t="s">
        <v>490</v>
      </c>
      <c r="D21" s="536" t="s">
        <v>487</v>
      </c>
      <c r="E21" s="162">
        <v>3330</v>
      </c>
      <c r="F21" s="119">
        <v>0.8125</v>
      </c>
      <c r="G21" s="119">
        <v>338.99999999999994</v>
      </c>
      <c r="H21" s="540"/>
      <c r="I21" s="541">
        <v>0.002705625</v>
      </c>
      <c r="J21" s="162">
        <v>1.1288699999999998</v>
      </c>
      <c r="K21" s="49"/>
      <c r="L21" s="163" t="s">
        <v>83</v>
      </c>
    </row>
    <row r="22" ht="18" customHeight="1" x14ac:dyDescent="0.25">
      <c r="B22" s="503" t="s">
        <v>491</v>
      </c>
      <c r="C22" s="535" t="s">
        <v>492</v>
      </c>
      <c r="D22" s="536" t="s">
        <v>487</v>
      </c>
      <c r="E22" s="162">
        <v>1665</v>
      </c>
      <c r="F22" s="119">
        <v>95.5</v>
      </c>
      <c r="G22" s="119">
        <v>1800</v>
      </c>
      <c r="H22" s="540"/>
      <c r="I22" s="541">
        <v>0.1590075</v>
      </c>
      <c r="J22" s="162">
        <v>2.997</v>
      </c>
      <c r="K22" s="49"/>
      <c r="L22" s="163" t="s">
        <v>83</v>
      </c>
    </row>
    <row r="23" ht="18" customHeight="1" x14ac:dyDescent="0.25">
      <c r="B23" s="543" t="s">
        <v>493</v>
      </c>
      <c r="C23" s="544"/>
      <c r="D23" s="545"/>
      <c r="E23" s="49"/>
      <c r="F23" s="49"/>
      <c r="G23" s="49"/>
      <c r="H23" s="546"/>
      <c r="I23" s="119" t="s">
        <v>83</v>
      </c>
      <c r="J23" s="119" t="s">
        <v>83</v>
      </c>
      <c r="K23" s="510"/>
      <c r="L23" s="547" t="s">
        <v>83</v>
      </c>
    </row>
    <row r="24" ht="18" customHeight="1" x14ac:dyDescent="0.25">
      <c r="B24" s="548" t="s">
        <v>494</v>
      </c>
      <c r="C24" s="549"/>
      <c r="D24" s="550"/>
      <c r="E24" s="554"/>
      <c r="F24" s="554"/>
      <c r="G24" s="554"/>
      <c r="H24" s="554"/>
      <c r="I24" s="552">
        <v>462.4019393875</v>
      </c>
      <c r="J24" s="131">
        <v>0.24797340499999998</v>
      </c>
      <c r="K24" s="131">
        <v>0.006363125</v>
      </c>
      <c r="L24" s="133" t="s">
        <v>83</v>
      </c>
    </row>
    <row r="25" ht="18" customHeight="1" x14ac:dyDescent="0.25">
      <c r="B25" s="555" t="s">
        <v>495</v>
      </c>
      <c r="C25" s="556"/>
      <c r="D25" s="557"/>
      <c r="E25" s="145"/>
      <c r="F25" s="145"/>
      <c r="G25" s="145"/>
      <c r="H25" s="145"/>
      <c r="I25" s="558">
        <v>56.4976393875</v>
      </c>
      <c r="J25" s="119">
        <v>0.001059345</v>
      </c>
      <c r="K25" s="510"/>
      <c r="L25" s="121" t="s">
        <v>83</v>
      </c>
    </row>
    <row r="26" ht="18" customHeight="1" x14ac:dyDescent="0.25">
      <c r="B26" s="559" t="s">
        <v>496</v>
      </c>
      <c r="C26" s="535" t="s">
        <v>497</v>
      </c>
      <c r="D26" s="536" t="s">
        <v>487</v>
      </c>
      <c r="E26" s="162">
        <v>1.239</v>
      </c>
      <c r="F26" s="119">
        <v>112.5</v>
      </c>
      <c r="G26" s="119">
        <v>855</v>
      </c>
      <c r="H26" s="145"/>
      <c r="I26" s="256">
        <v>0.00013938750000000002</v>
      </c>
      <c r="J26" s="256">
        <v>0.001059345</v>
      </c>
      <c r="K26" s="510"/>
      <c r="L26" s="539" t="s">
        <v>83</v>
      </c>
    </row>
    <row r="27" ht="18" customHeight="1" x14ac:dyDescent="0.25">
      <c r="B27" s="559" t="s">
        <v>498</v>
      </c>
      <c r="C27" s="535" t="s">
        <v>497</v>
      </c>
      <c r="D27" s="536" t="s">
        <v>487</v>
      </c>
      <c r="E27" s="162">
        <v>837</v>
      </c>
      <c r="F27" s="119">
        <v>67500</v>
      </c>
      <c r="G27" s="119" t="s">
        <v>83</v>
      </c>
      <c r="H27" s="145"/>
      <c r="I27" s="162">
        <v>56.4975</v>
      </c>
      <c r="J27" s="162" t="s">
        <v>83</v>
      </c>
      <c r="K27" s="510"/>
      <c r="L27" s="163" t="s">
        <v>83</v>
      </c>
    </row>
    <row r="28" ht="18" customHeight="1" x14ac:dyDescent="0.25">
      <c r="B28" s="559" t="s">
        <v>499</v>
      </c>
      <c r="C28" s="535" t="s">
        <v>476</v>
      </c>
      <c r="D28" s="536" t="s">
        <v>114</v>
      </c>
      <c r="E28" s="162" t="s">
        <v>83</v>
      </c>
      <c r="F28" s="119" t="s">
        <v>83</v>
      </c>
      <c r="G28" s="119" t="s">
        <v>83</v>
      </c>
      <c r="H28" s="145"/>
      <c r="I28" s="162" t="s">
        <v>83</v>
      </c>
      <c r="J28" s="162" t="s">
        <v>83</v>
      </c>
      <c r="K28" s="510"/>
      <c r="L28" s="163" t="s">
        <v>83</v>
      </c>
    </row>
    <row r="29" ht="18" customHeight="1" x14ac:dyDescent="0.25">
      <c r="B29" s="555" t="s">
        <v>500</v>
      </c>
      <c r="C29" s="556"/>
      <c r="D29" s="557"/>
      <c r="E29" s="145"/>
      <c r="F29" s="145"/>
      <c r="G29" s="145"/>
      <c r="H29" s="145"/>
      <c r="I29" s="558">
        <v>405.90430000000003</v>
      </c>
      <c r="J29" s="558">
        <v>0.24691406</v>
      </c>
      <c r="K29" s="119">
        <v>0.006363125</v>
      </c>
      <c r="L29" s="121" t="s">
        <v>83</v>
      </c>
    </row>
    <row r="30" ht="18" customHeight="1" x14ac:dyDescent="0.25">
      <c r="B30" s="559" t="s">
        <v>501</v>
      </c>
      <c r="C30" s="535" t="s">
        <v>502</v>
      </c>
      <c r="D30" s="536" t="s">
        <v>479</v>
      </c>
      <c r="E30" s="162">
        <v>8345</v>
      </c>
      <c r="F30" s="119">
        <v>48500</v>
      </c>
      <c r="G30" s="119">
        <v>29.5</v>
      </c>
      <c r="H30" s="119">
        <v>0.76</v>
      </c>
      <c r="I30" s="256">
        <v>404.7325</v>
      </c>
      <c r="J30" s="256">
        <v>0.2461775</v>
      </c>
      <c r="K30" s="256">
        <v>0.0063422</v>
      </c>
      <c r="L30" s="539" t="s">
        <v>83</v>
      </c>
    </row>
    <row r="31" ht="18" customHeight="1" x14ac:dyDescent="0.25">
      <c r="B31" s="559" t="s">
        <v>503</v>
      </c>
      <c r="C31" s="535" t="s">
        <v>502</v>
      </c>
      <c r="D31" s="536" t="s">
        <v>479</v>
      </c>
      <c r="E31" s="162">
        <v>837</v>
      </c>
      <c r="F31" s="119">
        <v>1400</v>
      </c>
      <c r="G31" s="119">
        <v>0.8800000000000001</v>
      </c>
      <c r="H31" s="119">
        <v>0.025</v>
      </c>
      <c r="I31" s="162">
        <v>1.1718</v>
      </c>
      <c r="J31" s="162">
        <v>0.00073656</v>
      </c>
      <c r="K31" s="162">
        <v>0.000020925</v>
      </c>
      <c r="L31" s="163" t="s">
        <v>83</v>
      </c>
    </row>
    <row r="32" ht="18" customHeight="1" x14ac:dyDescent="0.25">
      <c r="B32" s="560" t="s">
        <v>504</v>
      </c>
      <c r="C32" s="561" t="s">
        <v>476</v>
      </c>
      <c r="D32" s="562" t="s">
        <v>114</v>
      </c>
      <c r="E32" s="212" t="s">
        <v>83</v>
      </c>
      <c r="F32" s="128" t="s">
        <v>83</v>
      </c>
      <c r="G32" s="128" t="s">
        <v>83</v>
      </c>
      <c r="H32" s="128" t="s">
        <v>83</v>
      </c>
      <c r="I32" s="212" t="s">
        <v>83</v>
      </c>
      <c r="J32" s="212" t="s">
        <v>83</v>
      </c>
      <c r="K32" s="212" t="s">
        <v>83</v>
      </c>
      <c r="L32" s="563" t="s">
        <v>83</v>
      </c>
    </row>
    <row r="33" ht="18" customHeight="1" x14ac:dyDescent="0.25">
      <c r="B33" s="548" t="s">
        <v>505</v>
      </c>
      <c r="C33" s="530"/>
      <c r="D33" s="531"/>
      <c r="E33" s="192"/>
      <c r="F33" s="532"/>
      <c r="G33" s="532"/>
      <c r="H33" s="532"/>
      <c r="I33" s="533" t="s">
        <v>83</v>
      </c>
      <c r="J33" s="533" t="s">
        <v>83</v>
      </c>
      <c r="K33" s="124" t="s">
        <v>83</v>
      </c>
      <c r="L33" s="564" t="s">
        <v>83</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138</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147</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83</v>
      </c>
    </row>
    <row r="11" ht="18" customHeight="1" x14ac:dyDescent="0.25">
      <c r="B11" s="577" t="s">
        <v>530</v>
      </c>
      <c r="C11" s="48" t="s">
        <v>83</v>
      </c>
      <c r="D11" s="119" t="s">
        <v>83</v>
      </c>
      <c r="E11" s="50" t="s">
        <v>83</v>
      </c>
    </row>
    <row r="12" ht="18" customHeight="1" x14ac:dyDescent="0.25">
      <c r="B12" s="577" t="s">
        <v>531</v>
      </c>
      <c r="C12" s="48" t="s">
        <v>83</v>
      </c>
      <c r="D12" s="119" t="s">
        <v>83</v>
      </c>
      <c r="E12" s="50" t="s">
        <v>83</v>
      </c>
    </row>
    <row r="13" ht="18" customHeight="1" x14ac:dyDescent="0.25">
      <c r="B13" s="577" t="s">
        <v>532</v>
      </c>
      <c r="C13" s="170"/>
      <c r="D13" s="170"/>
      <c r="E13" s="182"/>
    </row>
    <row r="14" ht="18" customHeight="1" x14ac:dyDescent="0.25">
      <c r="B14" s="205" t="s">
        <v>533</v>
      </c>
      <c r="C14" s="170"/>
      <c r="D14" s="170"/>
      <c r="E14" s="182" t="s">
        <v>83</v>
      </c>
    </row>
    <row r="15" ht="18" customHeight="1" x14ac:dyDescent="0.25">
      <c r="B15" s="577" t="s">
        <v>534</v>
      </c>
      <c r="C15" s="48" t="s">
        <v>83</v>
      </c>
      <c r="D15" s="119" t="s">
        <v>83</v>
      </c>
      <c r="E15" s="50" t="s">
        <v>83</v>
      </c>
      <c r="J15" s="365"/>
    </row>
    <row r="16" ht="18" customHeight="1" x14ac:dyDescent="0.25">
      <c r="B16" s="577" t="s">
        <v>535</v>
      </c>
      <c r="C16" s="578" t="s">
        <v>83</v>
      </c>
      <c r="D16" s="119" t="s">
        <v>83</v>
      </c>
      <c r="E16" s="579" t="s">
        <v>83</v>
      </c>
    </row>
    <row r="17" ht="18" customHeight="1" x14ac:dyDescent="0.25">
      <c r="B17" s="205" t="s">
        <v>536</v>
      </c>
      <c r="C17" s="170"/>
      <c r="D17" s="170"/>
      <c r="E17" s="182" t="s">
        <v>83</v>
      </c>
    </row>
    <row r="18" ht="18" customHeight="1" x14ac:dyDescent="0.25">
      <c r="B18" s="580" t="s">
        <v>537</v>
      </c>
      <c r="C18" s="581"/>
      <c r="D18" s="582"/>
      <c r="E18" s="583"/>
    </row>
    <row r="19" ht="18" customHeight="1" x14ac:dyDescent="0.25">
      <c r="B19" s="584" t="s">
        <v>538</v>
      </c>
      <c r="C19" s="585"/>
      <c r="D19" s="586"/>
      <c r="E19" s="587" t="s">
        <v>83</v>
      </c>
    </row>
    <row r="20" ht="18" customHeight="1" x14ac:dyDescent="0.25">
      <c r="B20" s="588" t="s">
        <v>539</v>
      </c>
      <c r="C20" s="589"/>
      <c r="D20" s="590"/>
      <c r="E20" s="591" t="s">
        <v>83</v>
      </c>
    </row>
    <row r="21" ht="18" customHeight="1" x14ac:dyDescent="0.25">
      <c r="B21" s="592"/>
      <c r="C21" s="593"/>
      <c r="D21" s="593" t="s">
        <v>540</v>
      </c>
      <c r="E21" s="594" t="s">
        <v>83</v>
      </c>
    </row>
    <row r="22" ht="18" customHeight="1" x14ac:dyDescent="0.25">
      <c r="B22" s="588" t="s">
        <v>541</v>
      </c>
      <c r="C22" s="589"/>
      <c r="D22" s="590"/>
      <c r="E22" s="591" t="s">
        <v>83</v>
      </c>
    </row>
    <row r="23" ht="18" customHeight="1" x14ac:dyDescent="0.25">
      <c r="B23" s="588" t="s">
        <v>542</v>
      </c>
      <c r="C23" s="589"/>
      <c r="D23" s="590"/>
      <c r="E23" s="591" t="s">
        <v>83</v>
      </c>
    </row>
    <row r="24" ht="18" customHeight="1" x14ac:dyDescent="0.25">
      <c r="B24" s="588" t="s">
        <v>543</v>
      </c>
      <c r="C24" s="589"/>
      <c r="D24" s="590"/>
      <c r="E24" s="591" t="s">
        <v>83</v>
      </c>
    </row>
    <row r="25" ht="18" customHeight="1" x14ac:dyDescent="0.25">
      <c r="B25" s="219" t="s">
        <v>544</v>
      </c>
      <c r="C25" s="589"/>
      <c r="D25" s="590"/>
      <c r="E25" s="591" t="s">
        <v>83</v>
      </c>
    </row>
    <row r="26" ht="18" customHeight="1" x14ac:dyDescent="0.25">
      <c r="B26" s="595"/>
      <c r="C26" s="596"/>
      <c r="D26" s="597" t="s">
        <v>545</v>
      </c>
      <c r="E26" s="594" t="s">
        <v>83</v>
      </c>
    </row>
    <row r="27" ht="18" customHeight="1" x14ac:dyDescent="0.25">
      <c r="B27" s="598"/>
      <c r="C27" s="599"/>
      <c r="D27" s="600" t="s">
        <v>546</v>
      </c>
      <c r="E27" s="601" t="s">
        <v>83</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138</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146</v>
      </c>
      <c r="E7" s="610"/>
      <c r="F7" s="610"/>
      <c r="G7" s="611" t="s">
        <v>147</v>
      </c>
      <c r="H7" s="611"/>
      <c r="I7" s="611"/>
      <c r="J7" s="7"/>
      <c r="K7" s="612" t="s">
        <v>565</v>
      </c>
      <c r="L7" s="611" t="s">
        <v>566</v>
      </c>
      <c r="M7" s="611"/>
    </row>
    <row r="8" ht="14.1" customHeight="1" x14ac:dyDescent="0.25">
      <c r="B8" s="362" t="s">
        <v>567</v>
      </c>
      <c r="C8" s="613" t="s">
        <v>149</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152</v>
      </c>
      <c r="D9" s="366" t="s">
        <v>154</v>
      </c>
      <c r="E9" s="621" t="s">
        <v>155</v>
      </c>
      <c r="F9" s="621"/>
      <c r="G9" s="622" t="s">
        <v>76</v>
      </c>
      <c r="H9" s="622"/>
      <c r="I9" s="622"/>
      <c r="J9" s="7"/>
      <c r="K9" s="371" t="s">
        <v>574</v>
      </c>
      <c r="L9" s="623" t="s">
        <v>83</v>
      </c>
      <c r="M9" s="624">
        <v>0</v>
      </c>
    </row>
    <row r="10" ht="18" customHeight="1" x14ac:dyDescent="0.25">
      <c r="B10" s="216" t="s">
        <v>575</v>
      </c>
      <c r="C10" s="625">
        <v>1505</v>
      </c>
      <c r="D10" s="626"/>
      <c r="E10" s="627"/>
      <c r="F10" s="627"/>
      <c r="G10" s="625">
        <v>107.6075</v>
      </c>
      <c r="H10" s="625">
        <v>0.0007524999999999999</v>
      </c>
      <c r="I10" s="628">
        <v>0.0030099999999999997</v>
      </c>
      <c r="J10" s="7"/>
      <c r="K10" s="300" t="s">
        <v>576</v>
      </c>
      <c r="L10" s="629" t="s">
        <v>83</v>
      </c>
      <c r="M10" s="630">
        <v>0</v>
      </c>
    </row>
    <row r="11" ht="18" customHeight="1" x14ac:dyDescent="0.25">
      <c r="B11" s="631" t="s">
        <v>202</v>
      </c>
      <c r="C11" s="632">
        <v>1505</v>
      </c>
      <c r="D11" s="633">
        <v>71.5</v>
      </c>
      <c r="E11" s="633">
        <v>0.49999999999999994</v>
      </c>
      <c r="F11" s="633">
        <v>1.9999999999999998</v>
      </c>
      <c r="G11" s="634">
        <v>107.6075</v>
      </c>
      <c r="H11" s="634">
        <v>0.0007524999999999999</v>
      </c>
      <c r="I11" s="635">
        <v>0.0030099999999999997</v>
      </c>
      <c r="J11" s="7"/>
      <c r="K11" s="341" t="s">
        <v>577</v>
      </c>
      <c r="L11" s="7"/>
      <c r="M11" s="7"/>
    </row>
    <row r="12" ht="18" customHeight="1" x14ac:dyDescent="0.25">
      <c r="B12" s="636" t="s">
        <v>201</v>
      </c>
      <c r="C12" s="632" t="s">
        <v>83</v>
      </c>
      <c r="D12" s="633" t="s">
        <v>83</v>
      </c>
      <c r="E12" s="633" t="s">
        <v>83</v>
      </c>
      <c r="F12" s="633" t="s">
        <v>83</v>
      </c>
      <c r="G12" s="634" t="s">
        <v>83</v>
      </c>
      <c r="H12" s="634" t="s">
        <v>83</v>
      </c>
      <c r="I12" s="635" t="s">
        <v>83</v>
      </c>
      <c r="J12" s="7"/>
      <c r="K12" s="7" t="s">
        <v>578</v>
      </c>
      <c r="L12" s="7"/>
      <c r="M12" s="7"/>
    </row>
    <row r="13" ht="18" customHeight="1" x14ac:dyDescent="0.25">
      <c r="B13" s="636" t="s">
        <v>203</v>
      </c>
      <c r="C13" s="637" t="s">
        <v>83</v>
      </c>
      <c r="D13" s="638" t="s">
        <v>83</v>
      </c>
      <c r="E13" s="639" t="s">
        <v>83</v>
      </c>
      <c r="F13" s="640" t="s">
        <v>83</v>
      </c>
      <c r="G13" s="641" t="s">
        <v>83</v>
      </c>
      <c r="H13" s="641" t="s">
        <v>83</v>
      </c>
      <c r="I13" s="642" t="s">
        <v>83</v>
      </c>
      <c r="J13" s="7"/>
      <c r="K13" s="643" t="s">
        <v>579</v>
      </c>
      <c r="L13" s="643"/>
      <c r="M13" s="643"/>
    </row>
    <row r="14" ht="18" customHeight="1" x14ac:dyDescent="0.25">
      <c r="B14" s="216" t="s">
        <v>580</v>
      </c>
      <c r="C14" s="644" t="s">
        <v>83</v>
      </c>
      <c r="D14" s="645"/>
      <c r="E14" s="646"/>
      <c r="F14" s="647"/>
      <c r="G14" s="644" t="s">
        <v>83</v>
      </c>
      <c r="H14" s="644" t="s">
        <v>83</v>
      </c>
      <c r="I14" s="648" t="s">
        <v>83</v>
      </c>
      <c r="J14" s="7"/>
      <c r="K14" s="643"/>
      <c r="L14" s="643"/>
      <c r="M14" s="643"/>
    </row>
    <row r="15" ht="18" customHeight="1" x14ac:dyDescent="0.25">
      <c r="B15" s="649" t="s">
        <v>218</v>
      </c>
      <c r="C15" s="650" t="s">
        <v>83</v>
      </c>
      <c r="D15" s="633" t="s">
        <v>83</v>
      </c>
      <c r="E15" s="633" t="s">
        <v>83</v>
      </c>
      <c r="F15" s="633" t="s">
        <v>83</v>
      </c>
      <c r="G15" s="651" t="s">
        <v>83</v>
      </c>
      <c r="H15" s="651" t="s">
        <v>83</v>
      </c>
      <c r="I15" s="652" t="s">
        <v>83</v>
      </c>
      <c r="J15" s="7"/>
      <c r="K15" s="643"/>
      <c r="L15" s="643"/>
      <c r="M15" s="643"/>
    </row>
    <row r="16" ht="18" customHeight="1" x14ac:dyDescent="0.25">
      <c r="B16" s="649" t="s">
        <v>219</v>
      </c>
      <c r="C16" s="653" t="s">
        <v>83</v>
      </c>
      <c r="D16" s="633" t="s">
        <v>83</v>
      </c>
      <c r="E16" s="633" t="s">
        <v>83</v>
      </c>
      <c r="F16" s="633" t="s">
        <v>83</v>
      </c>
      <c r="G16" s="654" t="s">
        <v>83</v>
      </c>
      <c r="H16" s="654" t="s">
        <v>83</v>
      </c>
      <c r="I16" s="655" t="s">
        <v>83</v>
      </c>
      <c r="J16" s="7"/>
      <c r="K16" s="643"/>
      <c r="L16" s="643"/>
      <c r="M16" s="643"/>
    </row>
    <row r="17" ht="18" customHeight="1" x14ac:dyDescent="0.25">
      <c r="B17" s="649" t="s">
        <v>205</v>
      </c>
      <c r="C17" s="653" t="s">
        <v>83</v>
      </c>
      <c r="D17" s="656" t="s">
        <v>83</v>
      </c>
      <c r="E17" s="656" t="s">
        <v>83</v>
      </c>
      <c r="F17" s="656" t="s">
        <v>83</v>
      </c>
      <c r="G17" s="654" t="s">
        <v>83</v>
      </c>
      <c r="H17" s="654" t="s">
        <v>83</v>
      </c>
      <c r="I17" s="655" t="s">
        <v>83</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83</v>
      </c>
      <c r="D19" s="633" t="s">
        <v>83</v>
      </c>
      <c r="E19" s="633" t="s">
        <v>83</v>
      </c>
      <c r="F19" s="633" t="s">
        <v>83</v>
      </c>
      <c r="G19" s="654" t="s">
        <v>83</v>
      </c>
      <c r="H19" s="654" t="s">
        <v>83</v>
      </c>
      <c r="I19" s="655" t="s">
        <v>83</v>
      </c>
      <c r="J19" s="7"/>
      <c r="K19" s="643"/>
      <c r="L19" s="643"/>
      <c r="M19" s="643"/>
    </row>
    <row r="20" ht="18" customHeight="1" x14ac:dyDescent="0.25">
      <c r="B20" s="649" t="s">
        <v>203</v>
      </c>
      <c r="C20" s="653" t="s">
        <v>83</v>
      </c>
      <c r="D20" s="656" t="s">
        <v>83</v>
      </c>
      <c r="E20" s="656" t="s">
        <v>83</v>
      </c>
      <c r="F20" s="656" t="s">
        <v>83</v>
      </c>
      <c r="G20" s="654" t="s">
        <v>83</v>
      </c>
      <c r="H20" s="654" t="s">
        <v>83</v>
      </c>
      <c r="I20" s="655" t="s">
        <v>83</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83</v>
      </c>
      <c r="D22" s="662" t="s">
        <v>83</v>
      </c>
      <c r="E22" s="662" t="s">
        <v>83</v>
      </c>
      <c r="F22" s="663" t="s">
        <v>83</v>
      </c>
      <c r="G22" s="664" t="s">
        <v>83</v>
      </c>
      <c r="H22" s="664" t="s">
        <v>83</v>
      </c>
      <c r="I22" s="665" t="s">
        <v>83</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139</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1889.0948439387066</v>
      </c>
      <c r="D10" s="685" t="s">
        <v>112</v>
      </c>
      <c r="E10" s="685">
        <v>1.339155</v>
      </c>
      <c r="F10" s="685" t="s">
        <v>111</v>
      </c>
      <c r="G10" s="685" t="s">
        <v>83</v>
      </c>
      <c r="H10" s="685" t="s">
        <v>83</v>
      </c>
      <c r="I10" s="685">
        <v>0.00256</v>
      </c>
      <c r="J10" s="685" t="s">
        <v>83</v>
      </c>
      <c r="K10" s="685">
        <v>1.6453616</v>
      </c>
      <c r="L10" s="686">
        <v>1.2686617230000001</v>
      </c>
      <c r="M10" s="687">
        <v>18.306844844</v>
      </c>
      <c r="N10" s="688">
        <v>0.254859</v>
      </c>
      <c r="O10" s="689">
        <v>2304.1309189387066</v>
      </c>
    </row>
    <row r="11" ht="18" customHeight="1" x14ac:dyDescent="0.25">
      <c r="B11" s="690" t="s">
        <v>605</v>
      </c>
      <c r="C11" s="691">
        <v>1269.20247571024</v>
      </c>
      <c r="D11" s="691" t="s">
        <v>83</v>
      </c>
      <c r="E11" s="691" t="s">
        <v>83</v>
      </c>
      <c r="F11" s="132"/>
      <c r="G11" s="132"/>
      <c r="H11" s="192"/>
      <c r="I11" s="132"/>
      <c r="J11" s="192"/>
      <c r="K11" s="691" t="s">
        <v>87</v>
      </c>
      <c r="L11" s="691" t="s">
        <v>87</v>
      </c>
      <c r="M11" s="692" t="s">
        <v>87</v>
      </c>
      <c r="N11" s="693" t="s">
        <v>606</v>
      </c>
      <c r="O11" s="694">
        <v>1269.20247571024</v>
      </c>
    </row>
    <row r="12" ht="18" customHeight="1" x14ac:dyDescent="0.25">
      <c r="B12" s="695" t="s">
        <v>607</v>
      </c>
      <c r="C12" s="696">
        <v>838.0235759999999</v>
      </c>
      <c r="D12" s="192"/>
      <c r="E12" s="192"/>
      <c r="F12" s="49"/>
      <c r="G12" s="49"/>
      <c r="H12" s="192"/>
      <c r="I12" s="49"/>
      <c r="J12" s="192"/>
      <c r="K12" s="192"/>
      <c r="L12" s="192"/>
      <c r="M12" s="192"/>
      <c r="N12" s="697" t="s">
        <v>107</v>
      </c>
      <c r="O12" s="698">
        <v>838.0235759999999</v>
      </c>
    </row>
    <row r="13" ht="18" customHeight="1" x14ac:dyDescent="0.25">
      <c r="B13" s="695" t="s">
        <v>608</v>
      </c>
      <c r="C13" s="37">
        <v>322.08236</v>
      </c>
      <c r="D13" s="49"/>
      <c r="E13" s="49"/>
      <c r="F13" s="49"/>
      <c r="G13" s="49"/>
      <c r="H13" s="192"/>
      <c r="I13" s="49"/>
      <c r="J13" s="192"/>
      <c r="K13" s="49"/>
      <c r="L13" s="49"/>
      <c r="M13" s="49"/>
      <c r="N13" s="699"/>
      <c r="O13" s="700">
        <v>322.08236</v>
      </c>
    </row>
    <row r="14" ht="18" customHeight="1" x14ac:dyDescent="0.25">
      <c r="B14" s="695" t="s">
        <v>609</v>
      </c>
      <c r="C14" s="37">
        <v>8.8256</v>
      </c>
      <c r="D14" s="510"/>
      <c r="E14" s="510"/>
      <c r="F14" s="49"/>
      <c r="G14" s="49"/>
      <c r="H14" s="192"/>
      <c r="I14" s="49"/>
      <c r="J14" s="192"/>
      <c r="K14" s="49"/>
      <c r="L14" s="49"/>
      <c r="M14" s="49"/>
      <c r="N14" s="699"/>
      <c r="O14" s="700">
        <v>8.8256</v>
      </c>
    </row>
    <row r="15" ht="18" customHeight="1" x14ac:dyDescent="0.3">
      <c r="B15" s="695" t="s">
        <v>610</v>
      </c>
      <c r="C15" s="37">
        <v>100.27093971024</v>
      </c>
      <c r="D15" s="39" t="s">
        <v>83</v>
      </c>
      <c r="E15" s="39" t="s">
        <v>83</v>
      </c>
      <c r="F15" s="304"/>
      <c r="G15" s="304"/>
      <c r="H15" s="304"/>
      <c r="I15" s="304"/>
      <c r="J15" s="304"/>
      <c r="K15" s="167" t="s">
        <v>87</v>
      </c>
      <c r="L15" s="162" t="s">
        <v>87</v>
      </c>
      <c r="M15" s="162" t="s">
        <v>87</v>
      </c>
      <c r="N15" s="186" t="s">
        <v>87</v>
      </c>
      <c r="O15" s="700">
        <v>100.27093971024</v>
      </c>
    </row>
    <row r="16" ht="18" customHeight="1" x14ac:dyDescent="0.25">
      <c r="B16" s="701" t="s">
        <v>611</v>
      </c>
      <c r="C16" s="691">
        <v>273.3116306666667</v>
      </c>
      <c r="D16" s="691" t="s">
        <v>112</v>
      </c>
      <c r="E16" s="691">
        <v>1.339155</v>
      </c>
      <c r="F16" s="702" t="s">
        <v>83</v>
      </c>
      <c r="G16" s="702" t="s">
        <v>83</v>
      </c>
      <c r="H16" s="702" t="s">
        <v>83</v>
      </c>
      <c r="I16" s="702" t="s">
        <v>83</v>
      </c>
      <c r="J16" s="702" t="s">
        <v>83</v>
      </c>
      <c r="K16" s="691">
        <v>1.623351</v>
      </c>
      <c r="L16" s="691">
        <v>0.013540100000000001</v>
      </c>
      <c r="M16" s="691">
        <v>0.001748</v>
      </c>
      <c r="N16" s="693">
        <v>0.254859</v>
      </c>
      <c r="O16" s="694">
        <v>628.1877056666667</v>
      </c>
    </row>
    <row r="17" ht="18" customHeight="1" x14ac:dyDescent="0.25">
      <c r="B17" s="703" t="s">
        <v>612</v>
      </c>
      <c r="C17" s="696">
        <v>255.55037066666668</v>
      </c>
      <c r="D17" s="702" t="s">
        <v>114</v>
      </c>
      <c r="E17" s="702" t="s">
        <v>114</v>
      </c>
      <c r="F17" s="192"/>
      <c r="G17" s="192"/>
      <c r="H17" s="192"/>
      <c r="I17" s="192"/>
      <c r="J17" s="192"/>
      <c r="K17" s="256">
        <v>0.135401</v>
      </c>
      <c r="L17" s="256">
        <v>0.013540100000000001</v>
      </c>
      <c r="M17" s="256" t="s">
        <v>87</v>
      </c>
      <c r="N17" s="697" t="s">
        <v>87</v>
      </c>
      <c r="O17" s="698">
        <v>255.55037066666668</v>
      </c>
    </row>
    <row r="18" ht="18" customHeight="1" x14ac:dyDescent="0.25">
      <c r="B18" s="695" t="s">
        <v>613</v>
      </c>
      <c r="C18" s="145"/>
      <c r="D18" s="192"/>
      <c r="E18" s="37">
        <v>1.339155</v>
      </c>
      <c r="F18" s="49"/>
      <c r="G18" s="49"/>
      <c r="H18" s="192"/>
      <c r="I18" s="49"/>
      <c r="J18" s="192"/>
      <c r="K18" s="162">
        <v>1.48795</v>
      </c>
      <c r="L18" s="49"/>
      <c r="M18" s="49"/>
      <c r="N18" s="699"/>
      <c r="O18" s="698">
        <v>354.876075</v>
      </c>
    </row>
    <row r="19" ht="18" customHeight="1" x14ac:dyDescent="0.25">
      <c r="B19" s="695" t="s">
        <v>614</v>
      </c>
      <c r="C19" s="704" t="s">
        <v>83</v>
      </c>
      <c r="D19" s="49"/>
      <c r="E19" s="37" t="s">
        <v>83</v>
      </c>
      <c r="F19" s="49"/>
      <c r="G19" s="49"/>
      <c r="H19" s="192"/>
      <c r="I19" s="49"/>
      <c r="J19" s="192"/>
      <c r="K19" s="162" t="s">
        <v>83</v>
      </c>
      <c r="L19" s="162" t="s">
        <v>83</v>
      </c>
      <c r="M19" s="162" t="s">
        <v>83</v>
      </c>
      <c r="N19" s="699"/>
      <c r="O19" s="700" t="s">
        <v>83</v>
      </c>
    </row>
    <row r="20" ht="18" customHeight="1" x14ac:dyDescent="0.25">
      <c r="B20" s="695" t="s">
        <v>615</v>
      </c>
      <c r="C20" s="704" t="s">
        <v>83</v>
      </c>
      <c r="D20" s="49"/>
      <c r="E20" s="37" t="s">
        <v>83</v>
      </c>
      <c r="F20" s="49"/>
      <c r="G20" s="49"/>
      <c r="H20" s="192"/>
      <c r="I20" s="49"/>
      <c r="J20" s="192"/>
      <c r="K20" s="170"/>
      <c r="L20" s="170"/>
      <c r="M20" s="162" t="s">
        <v>83</v>
      </c>
      <c r="N20" s="705" t="s">
        <v>83</v>
      </c>
      <c r="O20" s="700" t="s">
        <v>83</v>
      </c>
    </row>
    <row r="21" ht="18" customHeight="1" x14ac:dyDescent="0.25">
      <c r="B21" s="695" t="s">
        <v>616</v>
      </c>
      <c r="C21" s="37" t="s">
        <v>83</v>
      </c>
      <c r="D21" s="37" t="s">
        <v>83</v>
      </c>
      <c r="E21" s="49"/>
      <c r="F21" s="49"/>
      <c r="G21" s="49"/>
      <c r="H21" s="192"/>
      <c r="I21" s="49"/>
      <c r="J21" s="192"/>
      <c r="K21" s="162" t="s">
        <v>83</v>
      </c>
      <c r="L21" s="162" t="s">
        <v>83</v>
      </c>
      <c r="M21" s="162" t="s">
        <v>83</v>
      </c>
      <c r="N21" s="186" t="s">
        <v>83</v>
      </c>
      <c r="O21" s="700" t="s">
        <v>83</v>
      </c>
    </row>
    <row r="22" ht="18" customHeight="1" x14ac:dyDescent="0.25">
      <c r="B22" s="695" t="s">
        <v>617</v>
      </c>
      <c r="C22" s="37" t="s">
        <v>83</v>
      </c>
      <c r="D22" s="170"/>
      <c r="E22" s="49"/>
      <c r="F22" s="49"/>
      <c r="G22" s="49"/>
      <c r="H22" s="192"/>
      <c r="I22" s="49"/>
      <c r="J22" s="192"/>
      <c r="K22" s="170"/>
      <c r="L22" s="170"/>
      <c r="M22" s="170"/>
      <c r="N22" s="197"/>
      <c r="O22" s="700" t="s">
        <v>83</v>
      </c>
    </row>
    <row r="23" ht="18" customHeight="1" x14ac:dyDescent="0.25">
      <c r="B23" s="695" t="s">
        <v>618</v>
      </c>
      <c r="C23" s="37" t="s">
        <v>83</v>
      </c>
      <c r="D23" s="170"/>
      <c r="E23" s="49"/>
      <c r="F23" s="49"/>
      <c r="G23" s="49"/>
      <c r="H23" s="192"/>
      <c r="I23" s="49"/>
      <c r="J23" s="192"/>
      <c r="K23" s="170"/>
      <c r="L23" s="170"/>
      <c r="M23" s="170"/>
      <c r="N23" s="197"/>
      <c r="O23" s="700" t="s">
        <v>83</v>
      </c>
    </row>
    <row r="24" ht="18" customHeight="1" x14ac:dyDescent="0.25">
      <c r="B24" s="695" t="s">
        <v>619</v>
      </c>
      <c r="C24" s="37" t="s">
        <v>112</v>
      </c>
      <c r="D24" s="37" t="s">
        <v>112</v>
      </c>
      <c r="E24" s="49"/>
      <c r="F24" s="49"/>
      <c r="G24" s="49"/>
      <c r="H24" s="192"/>
      <c r="I24" s="49"/>
      <c r="J24" s="192"/>
      <c r="K24" s="162" t="s">
        <v>87</v>
      </c>
      <c r="L24" s="162" t="s">
        <v>87</v>
      </c>
      <c r="M24" s="162" t="s">
        <v>87</v>
      </c>
      <c r="N24" s="186" t="s">
        <v>87</v>
      </c>
      <c r="O24" s="700" t="s">
        <v>112</v>
      </c>
    </row>
    <row r="25" ht="18" customHeight="1" x14ac:dyDescent="0.25">
      <c r="B25" s="695" t="s">
        <v>620</v>
      </c>
      <c r="C25" s="170"/>
      <c r="D25" s="170"/>
      <c r="E25" s="49"/>
      <c r="F25" s="704" t="s">
        <v>83</v>
      </c>
      <c r="G25" s="704" t="s">
        <v>83</v>
      </c>
      <c r="H25" s="702" t="s">
        <v>83</v>
      </c>
      <c r="I25" s="704"/>
      <c r="J25" s="702" t="s">
        <v>83</v>
      </c>
      <c r="K25" s="170"/>
      <c r="L25" s="170"/>
      <c r="M25" s="170"/>
      <c r="N25" s="197"/>
      <c r="O25" s="700" t="s">
        <v>83</v>
      </c>
    </row>
    <row r="26" ht="18" customHeight="1" x14ac:dyDescent="0.3">
      <c r="B26" s="695" t="s">
        <v>621</v>
      </c>
      <c r="C26" s="37">
        <v>17.76126</v>
      </c>
      <c r="D26" s="37" t="s">
        <v>114</v>
      </c>
      <c r="E26" s="37" t="s">
        <v>114</v>
      </c>
      <c r="F26" s="39" t="s">
        <v>83</v>
      </c>
      <c r="G26" s="39" t="s">
        <v>83</v>
      </c>
      <c r="H26" s="39" t="s">
        <v>83</v>
      </c>
      <c r="I26" s="39" t="s">
        <v>83</v>
      </c>
      <c r="J26" s="39" t="s">
        <v>83</v>
      </c>
      <c r="K26" s="167" t="s">
        <v>114</v>
      </c>
      <c r="L26" s="162" t="s">
        <v>114</v>
      </c>
      <c r="M26" s="162">
        <v>0.001748</v>
      </c>
      <c r="N26" s="186">
        <v>0.254859</v>
      </c>
      <c r="O26" s="700">
        <v>17.76126</v>
      </c>
    </row>
    <row r="27" ht="18" customHeight="1" x14ac:dyDescent="0.25">
      <c r="B27" s="690" t="s">
        <v>622</v>
      </c>
      <c r="C27" s="691">
        <v>292.17479999999995</v>
      </c>
      <c r="D27" s="691" t="s">
        <v>112</v>
      </c>
      <c r="E27" s="691"/>
      <c r="F27" s="702" t="s">
        <v>83</v>
      </c>
      <c r="G27" s="702" t="s">
        <v>83</v>
      </c>
      <c r="H27" s="702" t="s">
        <v>83</v>
      </c>
      <c r="I27" s="702">
        <v>0.00256</v>
      </c>
      <c r="J27" s="702" t="s">
        <v>83</v>
      </c>
      <c r="K27" s="691">
        <v>0.00182</v>
      </c>
      <c r="L27" s="691">
        <v>0.637</v>
      </c>
      <c r="M27" s="692" t="s">
        <v>111</v>
      </c>
      <c r="N27" s="693" t="s">
        <v>623</v>
      </c>
      <c r="O27" s="694">
        <v>352.3348</v>
      </c>
    </row>
    <row r="28" ht="18" customHeight="1" x14ac:dyDescent="0.25">
      <c r="B28" s="695" t="s">
        <v>624</v>
      </c>
      <c r="C28" s="696">
        <v>258.804</v>
      </c>
      <c r="D28" s="696" t="s">
        <v>112</v>
      </c>
      <c r="E28" s="192"/>
      <c r="F28" s="192"/>
      <c r="G28" s="192"/>
      <c r="H28" s="192"/>
      <c r="I28" s="192"/>
      <c r="J28" s="192"/>
      <c r="K28" s="256">
        <v>0.00182</v>
      </c>
      <c r="L28" s="256">
        <v>0.637</v>
      </c>
      <c r="M28" s="256" t="s">
        <v>83</v>
      </c>
      <c r="N28" s="697" t="s">
        <v>83</v>
      </c>
      <c r="O28" s="698">
        <v>258.804</v>
      </c>
    </row>
    <row r="29" ht="18" customHeight="1" x14ac:dyDescent="0.25">
      <c r="B29" s="695" t="s">
        <v>625</v>
      </c>
      <c r="C29" s="37" t="s">
        <v>83</v>
      </c>
      <c r="D29" s="37" t="s">
        <v>83</v>
      </c>
      <c r="E29" s="49"/>
      <c r="F29" s="49"/>
      <c r="G29" s="49"/>
      <c r="H29" s="192"/>
      <c r="I29" s="49"/>
      <c r="J29" s="192"/>
      <c r="K29" s="162" t="s">
        <v>83</v>
      </c>
      <c r="L29" s="162" t="s">
        <v>83</v>
      </c>
      <c r="M29" s="162" t="s">
        <v>83</v>
      </c>
      <c r="N29" s="186" t="s">
        <v>83</v>
      </c>
      <c r="O29" s="700" t="s">
        <v>83</v>
      </c>
    </row>
    <row r="30" ht="18" customHeight="1" x14ac:dyDescent="0.25">
      <c r="B30" s="695" t="s">
        <v>626</v>
      </c>
      <c r="C30" s="37" t="s">
        <v>83</v>
      </c>
      <c r="D30" s="170"/>
      <c r="E30" s="49"/>
      <c r="F30" s="49"/>
      <c r="G30" s="704" t="s">
        <v>83</v>
      </c>
      <c r="H30" s="192"/>
      <c r="I30" s="704"/>
      <c r="J30" s="192"/>
      <c r="K30" s="162" t="s">
        <v>83</v>
      </c>
      <c r="L30" s="162" t="s">
        <v>83</v>
      </c>
      <c r="M30" s="162" t="s">
        <v>83</v>
      </c>
      <c r="N30" s="186" t="s">
        <v>83</v>
      </c>
      <c r="O30" s="700" t="s">
        <v>83</v>
      </c>
    </row>
    <row r="31" ht="18" customHeight="1" x14ac:dyDescent="0.25">
      <c r="B31" s="706" t="s">
        <v>627</v>
      </c>
      <c r="C31" s="707">
        <v>13.1328</v>
      </c>
      <c r="D31" s="510"/>
      <c r="E31" s="49"/>
      <c r="F31" s="702" t="s">
        <v>83</v>
      </c>
      <c r="G31" s="702" t="s">
        <v>83</v>
      </c>
      <c r="H31" s="702" t="s">
        <v>83</v>
      </c>
      <c r="I31" s="708">
        <v>0.00256</v>
      </c>
      <c r="J31" s="192"/>
      <c r="K31" s="709" t="s">
        <v>114</v>
      </c>
      <c r="L31" s="709" t="s">
        <v>87</v>
      </c>
      <c r="M31" s="709" t="s">
        <v>87</v>
      </c>
      <c r="N31" s="710" t="s">
        <v>114</v>
      </c>
      <c r="O31" s="711">
        <v>73.2928</v>
      </c>
    </row>
    <row r="32" ht="18" customHeight="1" x14ac:dyDescent="0.25">
      <c r="B32" s="712" t="s">
        <v>628</v>
      </c>
      <c r="C32" s="707">
        <v>9.918</v>
      </c>
      <c r="D32" s="510"/>
      <c r="E32" s="49"/>
      <c r="F32" s="192"/>
      <c r="G32" s="192"/>
      <c r="H32" s="192"/>
      <c r="I32" s="713"/>
      <c r="J32" s="192"/>
      <c r="K32" s="709" t="s">
        <v>87</v>
      </c>
      <c r="L32" s="709" t="s">
        <v>87</v>
      </c>
      <c r="M32" s="709" t="s">
        <v>87</v>
      </c>
      <c r="N32" s="710" t="s">
        <v>87</v>
      </c>
      <c r="O32" s="711">
        <v>9.918</v>
      </c>
    </row>
    <row r="33" ht="18" customHeight="1" x14ac:dyDescent="0.25">
      <c r="B33" s="712" t="s">
        <v>629</v>
      </c>
      <c r="C33" s="707">
        <v>10.32</v>
      </c>
      <c r="D33" s="510"/>
      <c r="E33" s="49"/>
      <c r="F33" s="192"/>
      <c r="G33" s="192"/>
      <c r="H33" s="192"/>
      <c r="I33" s="713"/>
      <c r="J33" s="192"/>
      <c r="K33" s="709" t="s">
        <v>87</v>
      </c>
      <c r="L33" s="709" t="s">
        <v>87</v>
      </c>
      <c r="M33" s="709" t="s">
        <v>87</v>
      </c>
      <c r="N33" s="710" t="s">
        <v>87</v>
      </c>
      <c r="O33" s="711">
        <v>10.32</v>
      </c>
    </row>
    <row r="34" ht="18" customHeight="1" x14ac:dyDescent="0.3">
      <c r="B34" s="714" t="s">
        <v>630</v>
      </c>
      <c r="C34" s="39"/>
      <c r="D34" s="39"/>
      <c r="E34" s="39"/>
      <c r="F34" s="715" t="s">
        <v>83</v>
      </c>
      <c r="G34" s="715" t="s">
        <v>83</v>
      </c>
      <c r="H34" s="715" t="s">
        <v>83</v>
      </c>
      <c r="I34" s="715"/>
      <c r="J34" s="715" t="s">
        <v>83</v>
      </c>
      <c r="K34" s="167" t="s">
        <v>83</v>
      </c>
      <c r="L34" s="167" t="s">
        <v>83</v>
      </c>
      <c r="M34" s="167" t="s">
        <v>83</v>
      </c>
      <c r="N34" s="716" t="s">
        <v>83</v>
      </c>
      <c r="O34" s="717" t="s">
        <v>83</v>
      </c>
    </row>
    <row r="35" ht="18" customHeight="1" x14ac:dyDescent="0.25">
      <c r="B35" s="67" t="s">
        <v>631</v>
      </c>
      <c r="C35" s="696">
        <v>54.40593756179999</v>
      </c>
      <c r="D35" s="702" t="s">
        <v>112</v>
      </c>
      <c r="E35" s="702" t="s">
        <v>112</v>
      </c>
      <c r="F35" s="192"/>
      <c r="G35" s="192"/>
      <c r="H35" s="192"/>
      <c r="I35" s="192"/>
      <c r="J35" s="192"/>
      <c r="K35" s="718">
        <v>0.020190600000000003</v>
      </c>
      <c r="L35" s="718">
        <v>0.6181216230000001</v>
      </c>
      <c r="M35" s="691">
        <v>18.305096844</v>
      </c>
      <c r="N35" s="719" t="s">
        <v>111</v>
      </c>
      <c r="O35" s="698">
        <v>54.40593756179999</v>
      </c>
    </row>
    <row r="36" ht="18" customHeight="1" x14ac:dyDescent="0.25">
      <c r="B36" s="25" t="s">
        <v>632</v>
      </c>
      <c r="C36" s="37" t="s">
        <v>83</v>
      </c>
      <c r="D36" s="704" t="s">
        <v>83</v>
      </c>
      <c r="E36" s="704" t="s">
        <v>83</v>
      </c>
      <c r="F36" s="49"/>
      <c r="G36" s="49"/>
      <c r="H36" s="192"/>
      <c r="I36" s="49"/>
      <c r="J36" s="192"/>
      <c r="K36" s="165" t="s">
        <v>83</v>
      </c>
      <c r="L36" s="165" t="s">
        <v>83</v>
      </c>
      <c r="M36" s="162" t="s">
        <v>83</v>
      </c>
      <c r="N36" s="705" t="s">
        <v>83</v>
      </c>
      <c r="O36" s="700" t="s">
        <v>83</v>
      </c>
    </row>
    <row r="37" ht="18" customHeight="1" x14ac:dyDescent="0.25">
      <c r="B37" s="25" t="s">
        <v>633</v>
      </c>
      <c r="C37" s="37" t="s">
        <v>83</v>
      </c>
      <c r="D37" s="704" t="s">
        <v>83</v>
      </c>
      <c r="E37" s="704" t="s">
        <v>83</v>
      </c>
      <c r="F37" s="49"/>
      <c r="G37" s="49"/>
      <c r="H37" s="192"/>
      <c r="I37" s="49"/>
      <c r="J37" s="192"/>
      <c r="K37" s="165" t="s">
        <v>83</v>
      </c>
      <c r="L37" s="165" t="s">
        <v>83</v>
      </c>
      <c r="M37" s="162" t="s">
        <v>83</v>
      </c>
      <c r="N37" s="705" t="s">
        <v>83</v>
      </c>
      <c r="O37" s="700" t="s">
        <v>83</v>
      </c>
    </row>
    <row r="38" ht="18" customHeight="1" x14ac:dyDescent="0.3">
      <c r="B38" s="38" t="s">
        <v>634</v>
      </c>
      <c r="C38" s="720">
        <v>54.40593756179999</v>
      </c>
      <c r="D38" s="720" t="s">
        <v>114</v>
      </c>
      <c r="E38" s="720" t="s">
        <v>114</v>
      </c>
      <c r="F38" s="273"/>
      <c r="G38" s="273"/>
      <c r="H38" s="273"/>
      <c r="I38" s="273"/>
      <c r="J38" s="273"/>
      <c r="K38" s="212">
        <v>0.020190600000000003</v>
      </c>
      <c r="L38" s="212">
        <v>0.6181216230000001</v>
      </c>
      <c r="M38" s="212">
        <v>18.305096844</v>
      </c>
      <c r="N38" s="213" t="s">
        <v>87</v>
      </c>
      <c r="O38" s="721">
        <v>54.40593756179999</v>
      </c>
    </row>
    <row r="39" ht="18" customHeight="1" x14ac:dyDescent="0.25">
      <c r="B39" s="51" t="s">
        <v>635</v>
      </c>
      <c r="C39" s="192"/>
      <c r="D39" s="192"/>
      <c r="E39" s="702" t="s">
        <v>83</v>
      </c>
      <c r="F39" s="702" t="s">
        <v>83</v>
      </c>
      <c r="G39" s="702" t="s">
        <v>83</v>
      </c>
      <c r="H39" s="702" t="s">
        <v>83</v>
      </c>
      <c r="I39" s="702" t="s">
        <v>83</v>
      </c>
      <c r="J39" s="702" t="s">
        <v>83</v>
      </c>
      <c r="K39" s="192"/>
      <c r="L39" s="192"/>
      <c r="M39" s="192"/>
      <c r="N39" s="722"/>
      <c r="O39" s="723" t="s">
        <v>83</v>
      </c>
    </row>
    <row r="40" ht="18" customHeight="1" x14ac:dyDescent="0.25">
      <c r="B40" s="25" t="s">
        <v>636</v>
      </c>
      <c r="C40" s="49"/>
      <c r="D40" s="49"/>
      <c r="E40" s="704" t="s">
        <v>83</v>
      </c>
      <c r="F40" s="704" t="s">
        <v>83</v>
      </c>
      <c r="G40" s="704" t="s">
        <v>83</v>
      </c>
      <c r="H40" s="702" t="s">
        <v>83</v>
      </c>
      <c r="I40" s="704" t="s">
        <v>83</v>
      </c>
      <c r="J40" s="702" t="s">
        <v>83</v>
      </c>
      <c r="K40" s="49"/>
      <c r="L40" s="49"/>
      <c r="M40" s="49"/>
      <c r="N40" s="699"/>
      <c r="O40" s="724" t="s">
        <v>83</v>
      </c>
    </row>
    <row r="41" ht="18" customHeight="1" x14ac:dyDescent="0.25">
      <c r="B41" s="25" t="s">
        <v>637</v>
      </c>
      <c r="C41" s="49"/>
      <c r="D41" s="49"/>
      <c r="E41" s="704" t="s">
        <v>83</v>
      </c>
      <c r="F41" s="704" t="s">
        <v>83</v>
      </c>
      <c r="G41" s="704" t="s">
        <v>83</v>
      </c>
      <c r="H41" s="702" t="s">
        <v>83</v>
      </c>
      <c r="I41" s="704" t="s">
        <v>83</v>
      </c>
      <c r="J41" s="702" t="s">
        <v>83</v>
      </c>
      <c r="K41" s="49"/>
      <c r="L41" s="49"/>
      <c r="M41" s="49"/>
      <c r="N41" s="699"/>
      <c r="O41" s="724" t="s">
        <v>83</v>
      </c>
    </row>
    <row r="42" ht="18" customHeight="1" x14ac:dyDescent="0.25">
      <c r="B42" s="25" t="s">
        <v>638</v>
      </c>
      <c r="C42" s="49"/>
      <c r="D42" s="49"/>
      <c r="E42" s="49"/>
      <c r="F42" s="704" t="s">
        <v>83</v>
      </c>
      <c r="G42" s="704" t="s">
        <v>83</v>
      </c>
      <c r="H42" s="702" t="s">
        <v>83</v>
      </c>
      <c r="I42" s="704" t="s">
        <v>83</v>
      </c>
      <c r="J42" s="702" t="s">
        <v>83</v>
      </c>
      <c r="K42" s="49"/>
      <c r="L42" s="49"/>
      <c r="M42" s="49"/>
      <c r="N42" s="699"/>
      <c r="O42" s="724" t="s">
        <v>83</v>
      </c>
    </row>
    <row r="43" ht="18" customHeight="1" x14ac:dyDescent="0.25">
      <c r="B43" s="25" t="s">
        <v>639</v>
      </c>
      <c r="C43" s="49"/>
      <c r="D43" s="49"/>
      <c r="E43" s="49"/>
      <c r="F43" s="704" t="s">
        <v>83</v>
      </c>
      <c r="G43" s="704" t="s">
        <v>83</v>
      </c>
      <c r="H43" s="702" t="s">
        <v>83</v>
      </c>
      <c r="I43" s="704" t="s">
        <v>83</v>
      </c>
      <c r="J43" s="702" t="s">
        <v>83</v>
      </c>
      <c r="K43" s="49"/>
      <c r="L43" s="49"/>
      <c r="M43" s="49"/>
      <c r="N43" s="699"/>
      <c r="O43" s="724" t="s">
        <v>83</v>
      </c>
    </row>
    <row r="44" ht="18" customHeight="1" x14ac:dyDescent="0.3">
      <c r="B44" s="25" t="s">
        <v>640</v>
      </c>
      <c r="C44" s="49"/>
      <c r="D44" s="49"/>
      <c r="E44" s="704"/>
      <c r="F44" s="704" t="s">
        <v>83</v>
      </c>
      <c r="G44" s="704" t="s">
        <v>83</v>
      </c>
      <c r="H44" s="720" t="s">
        <v>83</v>
      </c>
      <c r="I44" s="720"/>
      <c r="J44" s="720" t="s">
        <v>83</v>
      </c>
      <c r="K44" s="49"/>
      <c r="L44" s="49"/>
      <c r="M44" s="49"/>
      <c r="N44" s="699"/>
      <c r="O44" s="724" t="s">
        <v>83</v>
      </c>
    </row>
    <row r="45" ht="18" customHeight="1" x14ac:dyDescent="0.25">
      <c r="B45" s="725" t="s">
        <v>641</v>
      </c>
      <c r="C45" s="132"/>
      <c r="D45" s="132"/>
      <c r="E45" s="132"/>
      <c r="F45" s="691" t="s">
        <v>111</v>
      </c>
      <c r="G45" s="691" t="s">
        <v>83</v>
      </c>
      <c r="H45" s="696" t="s">
        <v>83</v>
      </c>
      <c r="I45" s="696" t="s">
        <v>83</v>
      </c>
      <c r="J45" s="702" t="s">
        <v>83</v>
      </c>
      <c r="K45" s="132"/>
      <c r="L45" s="132"/>
      <c r="M45" s="132"/>
      <c r="N45" s="726"/>
      <c r="O45" s="694" t="s">
        <v>111</v>
      </c>
    </row>
    <row r="46" ht="18" customHeight="1" x14ac:dyDescent="0.25">
      <c r="B46" s="25" t="s">
        <v>642</v>
      </c>
      <c r="C46" s="49"/>
      <c r="D46" s="49"/>
      <c r="E46" s="49"/>
      <c r="F46" s="37" t="s">
        <v>83</v>
      </c>
      <c r="G46" s="37" t="s">
        <v>83</v>
      </c>
      <c r="H46" s="696" t="s">
        <v>83</v>
      </c>
      <c r="I46" s="37" t="s">
        <v>83</v>
      </c>
      <c r="J46" s="702" t="s">
        <v>83</v>
      </c>
      <c r="K46" s="49"/>
      <c r="L46" s="49"/>
      <c r="M46" s="49"/>
      <c r="N46" s="699"/>
      <c r="O46" s="700" t="s">
        <v>83</v>
      </c>
    </row>
    <row r="47" ht="18" customHeight="1" x14ac:dyDescent="0.25">
      <c r="B47" s="25" t="s">
        <v>643</v>
      </c>
      <c r="C47" s="49"/>
      <c r="D47" s="49"/>
      <c r="E47" s="49"/>
      <c r="F47" s="37" t="s">
        <v>111</v>
      </c>
      <c r="G47" s="37" t="s">
        <v>83</v>
      </c>
      <c r="H47" s="696" t="s">
        <v>83</v>
      </c>
      <c r="I47" s="37" t="s">
        <v>83</v>
      </c>
      <c r="J47" s="702" t="s">
        <v>83</v>
      </c>
      <c r="K47" s="49"/>
      <c r="L47" s="49"/>
      <c r="M47" s="49"/>
      <c r="N47" s="699"/>
      <c r="O47" s="700" t="s">
        <v>111</v>
      </c>
    </row>
    <row r="48" ht="18" customHeight="1" x14ac:dyDescent="0.25">
      <c r="B48" s="25" t="s">
        <v>644</v>
      </c>
      <c r="C48" s="49"/>
      <c r="D48" s="49"/>
      <c r="E48" s="49"/>
      <c r="F48" s="37" t="s">
        <v>111</v>
      </c>
      <c r="G48" s="37" t="s">
        <v>83</v>
      </c>
      <c r="H48" s="696" t="s">
        <v>83</v>
      </c>
      <c r="I48" s="37" t="s">
        <v>83</v>
      </c>
      <c r="J48" s="702" t="s">
        <v>83</v>
      </c>
      <c r="K48" s="49"/>
      <c r="L48" s="49"/>
      <c r="M48" s="49"/>
      <c r="N48" s="699"/>
      <c r="O48" s="700" t="s">
        <v>111</v>
      </c>
    </row>
    <row r="49" ht="18" customHeight="1" x14ac:dyDescent="0.25">
      <c r="B49" s="25" t="s">
        <v>645</v>
      </c>
      <c r="C49" s="49"/>
      <c r="D49" s="49"/>
      <c r="E49" s="49"/>
      <c r="F49" s="37" t="s">
        <v>83</v>
      </c>
      <c r="G49" s="37" t="s">
        <v>83</v>
      </c>
      <c r="H49" s="696" t="s">
        <v>83</v>
      </c>
      <c r="I49" s="37" t="s">
        <v>83</v>
      </c>
      <c r="J49" s="702" t="s">
        <v>83</v>
      </c>
      <c r="K49" s="49"/>
      <c r="L49" s="49"/>
      <c r="M49" s="49"/>
      <c r="N49" s="699"/>
      <c r="O49" s="700" t="s">
        <v>83</v>
      </c>
    </row>
    <row r="50" ht="18" customHeight="1" x14ac:dyDescent="0.25">
      <c r="B50" s="25" t="s">
        <v>646</v>
      </c>
      <c r="C50" s="49"/>
      <c r="D50" s="49"/>
      <c r="E50" s="49"/>
      <c r="F50" s="37" t="s">
        <v>83</v>
      </c>
      <c r="G50" s="37" t="s">
        <v>83</v>
      </c>
      <c r="H50" s="696" t="s">
        <v>83</v>
      </c>
      <c r="I50" s="37" t="s">
        <v>83</v>
      </c>
      <c r="J50" s="702" t="s">
        <v>83</v>
      </c>
      <c r="K50" s="49"/>
      <c r="L50" s="49"/>
      <c r="M50" s="49"/>
      <c r="N50" s="699"/>
      <c r="O50" s="700" t="s">
        <v>83</v>
      </c>
    </row>
    <row r="51" ht="18" customHeight="1" x14ac:dyDescent="0.3">
      <c r="B51" s="25" t="s">
        <v>647</v>
      </c>
      <c r="C51" s="273"/>
      <c r="D51" s="273"/>
      <c r="E51" s="273"/>
      <c r="F51" s="39" t="s">
        <v>83</v>
      </c>
      <c r="G51" s="39" t="s">
        <v>83</v>
      </c>
      <c r="H51" s="39" t="s">
        <v>83</v>
      </c>
      <c r="I51" s="39" t="s">
        <v>83</v>
      </c>
      <c r="J51" s="720" t="s">
        <v>83</v>
      </c>
      <c r="K51" s="273"/>
      <c r="L51" s="273"/>
      <c r="M51" s="273"/>
      <c r="N51" s="727"/>
      <c r="O51" s="717" t="s">
        <v>83</v>
      </c>
    </row>
    <row r="52" ht="18" customHeight="1" x14ac:dyDescent="0.25">
      <c r="B52" s="51" t="s">
        <v>648</v>
      </c>
      <c r="C52" s="718"/>
      <c r="D52" s="718"/>
      <c r="E52" s="718" t="s">
        <v>83</v>
      </c>
      <c r="F52" s="691" t="s">
        <v>83</v>
      </c>
      <c r="G52" s="691" t="s">
        <v>83</v>
      </c>
      <c r="H52" s="691" t="s">
        <v>83</v>
      </c>
      <c r="I52" s="691" t="s">
        <v>83</v>
      </c>
      <c r="J52" s="718" t="s">
        <v>83</v>
      </c>
      <c r="K52" s="718" t="s">
        <v>83</v>
      </c>
      <c r="L52" s="718" t="s">
        <v>83</v>
      </c>
      <c r="M52" s="718" t="s">
        <v>83</v>
      </c>
      <c r="N52" s="719" t="s">
        <v>83</v>
      </c>
      <c r="O52" s="694" t="s">
        <v>83</v>
      </c>
    </row>
    <row r="53" ht="18" customHeight="1" x14ac:dyDescent="0.25">
      <c r="B53" s="25" t="s">
        <v>649</v>
      </c>
      <c r="C53" s="192"/>
      <c r="D53" s="192"/>
      <c r="E53" s="192"/>
      <c r="F53" s="696" t="s">
        <v>83</v>
      </c>
      <c r="G53" s="696" t="s">
        <v>83</v>
      </c>
      <c r="H53" s="696" t="s">
        <v>83</v>
      </c>
      <c r="I53" s="696" t="s">
        <v>83</v>
      </c>
      <c r="J53" s="702" t="s">
        <v>83</v>
      </c>
      <c r="K53" s="192"/>
      <c r="L53" s="192"/>
      <c r="M53" s="192"/>
      <c r="N53" s="722"/>
      <c r="O53" s="698" t="s">
        <v>83</v>
      </c>
    </row>
    <row r="54" ht="18" customHeight="1" x14ac:dyDescent="0.25">
      <c r="B54" s="25" t="s">
        <v>650</v>
      </c>
      <c r="C54" s="192"/>
      <c r="D54" s="192"/>
      <c r="E54" s="192"/>
      <c r="F54" s="192"/>
      <c r="G54" s="696" t="s">
        <v>83</v>
      </c>
      <c r="H54" s="145"/>
      <c r="I54" s="696"/>
      <c r="J54" s="192"/>
      <c r="K54" s="192"/>
      <c r="L54" s="192"/>
      <c r="M54" s="192"/>
      <c r="N54" s="722"/>
      <c r="O54" s="698" t="s">
        <v>83</v>
      </c>
    </row>
    <row r="55" ht="18" customHeight="1" x14ac:dyDescent="0.25">
      <c r="B55" s="25" t="s">
        <v>651</v>
      </c>
      <c r="C55" s="192"/>
      <c r="D55" s="192"/>
      <c r="E55" s="702" t="s">
        <v>83</v>
      </c>
      <c r="F55" s="145"/>
      <c r="G55" s="145"/>
      <c r="H55" s="145"/>
      <c r="I55" s="145"/>
      <c r="J55" s="192"/>
      <c r="K55" s="192"/>
      <c r="L55" s="192"/>
      <c r="M55" s="192"/>
      <c r="N55" s="722"/>
      <c r="O55" s="698" t="s">
        <v>83</v>
      </c>
    </row>
    <row r="56" ht="18" customHeight="1" x14ac:dyDescent="0.3">
      <c r="B56" s="30" t="s">
        <v>652</v>
      </c>
      <c r="C56" s="728"/>
      <c r="D56" s="728"/>
      <c r="E56" s="728"/>
      <c r="F56" s="729" t="s">
        <v>83</v>
      </c>
      <c r="G56" s="729" t="s">
        <v>83</v>
      </c>
      <c r="H56" s="730" t="s">
        <v>83</v>
      </c>
      <c r="I56" s="730"/>
      <c r="J56" s="707" t="s">
        <v>83</v>
      </c>
      <c r="K56" s="167" t="s">
        <v>83</v>
      </c>
      <c r="L56" s="167" t="s">
        <v>83</v>
      </c>
      <c r="M56" s="167" t="s">
        <v>83</v>
      </c>
      <c r="N56" s="716" t="s">
        <v>83</v>
      </c>
      <c r="O56" s="731" t="s">
        <v>83</v>
      </c>
    </row>
    <row r="57" ht="18" customHeight="1" x14ac:dyDescent="0.25">
      <c r="B57" s="51" t="s">
        <v>653</v>
      </c>
      <c r="C57" s="718"/>
      <c r="D57" s="718"/>
      <c r="E57" s="718"/>
      <c r="F57" s="691" t="s">
        <v>83</v>
      </c>
      <c r="G57" s="691" t="s">
        <v>83</v>
      </c>
      <c r="H57" s="691" t="s">
        <v>83</v>
      </c>
      <c r="I57" s="691"/>
      <c r="J57" s="718" t="s">
        <v>83</v>
      </c>
      <c r="K57" s="718"/>
      <c r="L57" s="718"/>
      <c r="M57" s="718"/>
      <c r="N57" s="719"/>
      <c r="O57" s="694" t="s">
        <v>83</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83</v>
      </c>
      <c r="G60" s="37" t="s">
        <v>83</v>
      </c>
      <c r="H60" s="37" t="s">
        <v>83</v>
      </c>
      <c r="I60" s="37"/>
      <c r="J60" s="704" t="s">
        <v>83</v>
      </c>
      <c r="K60" s="704"/>
      <c r="L60" s="704"/>
      <c r="M60" s="704"/>
      <c r="N60" s="732"/>
      <c r="O60" s="700" t="s">
        <v>83</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138</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1269.20247571024</v>
      </c>
      <c r="I10" s="753" t="s">
        <v>83</v>
      </c>
      <c r="J10" s="754" t="s">
        <v>83</v>
      </c>
      <c r="K10" s="755" t="s">
        <v>112</v>
      </c>
      <c r="L10" s="755" t="s">
        <v>112</v>
      </c>
      <c r="M10" s="755" t="s">
        <v>114</v>
      </c>
      <c r="N10" s="756" t="s">
        <v>114</v>
      </c>
    </row>
    <row r="11" ht="18" customHeight="1" x14ac:dyDescent="0.25">
      <c r="B11" s="757" t="s">
        <v>676</v>
      </c>
      <c r="C11" s="758" t="s">
        <v>677</v>
      </c>
      <c r="D11" s="536">
        <v>1611.5837999999999</v>
      </c>
      <c r="E11" s="759">
        <v>0.52</v>
      </c>
      <c r="F11" s="545"/>
      <c r="G11" s="545"/>
      <c r="H11" s="760">
        <v>838.0235759999999</v>
      </c>
      <c r="I11" s="545"/>
      <c r="J11" s="545"/>
      <c r="K11" s="761" t="s">
        <v>83</v>
      </c>
      <c r="L11" s="762" t="s">
        <v>83</v>
      </c>
      <c r="M11" s="763"/>
      <c r="N11" s="764"/>
    </row>
    <row r="12" ht="18" customHeight="1" x14ac:dyDescent="0.25">
      <c r="B12" s="757" t="s">
        <v>678</v>
      </c>
      <c r="C12" s="758" t="s">
        <v>679</v>
      </c>
      <c r="D12" s="536">
        <v>410.296</v>
      </c>
      <c r="E12" s="759">
        <v>0.785</v>
      </c>
      <c r="F12" s="545"/>
      <c r="G12" s="545"/>
      <c r="H12" s="760">
        <v>322.08236</v>
      </c>
      <c r="I12" s="545"/>
      <c r="J12" s="545"/>
      <c r="K12" s="761" t="s">
        <v>83</v>
      </c>
      <c r="L12" s="762" t="s">
        <v>83</v>
      </c>
      <c r="M12" s="763"/>
      <c r="N12" s="764"/>
    </row>
    <row r="13" ht="18" customHeight="1" x14ac:dyDescent="0.25">
      <c r="B13" s="757" t="s">
        <v>680</v>
      </c>
      <c r="C13" s="758" t="s">
        <v>681</v>
      </c>
      <c r="D13" s="536">
        <v>88.256</v>
      </c>
      <c r="E13" s="759">
        <v>0.09999999999999999</v>
      </c>
      <c r="F13" s="545"/>
      <c r="G13" s="545"/>
      <c r="H13" s="760">
        <v>8.8256</v>
      </c>
      <c r="I13" s="545"/>
      <c r="J13" s="545"/>
      <c r="K13" s="761" t="s">
        <v>83</v>
      </c>
      <c r="L13" s="762" t="s">
        <v>83</v>
      </c>
      <c r="M13" s="763"/>
      <c r="N13" s="764"/>
    </row>
    <row r="14" ht="18" customHeight="1" x14ac:dyDescent="0.25">
      <c r="B14" s="757" t="s">
        <v>682</v>
      </c>
      <c r="C14" s="765"/>
      <c r="D14" s="766"/>
      <c r="E14" s="766"/>
      <c r="F14" s="545"/>
      <c r="G14" s="545"/>
      <c r="H14" s="767">
        <v>100.27093971024</v>
      </c>
      <c r="I14" s="767" t="s">
        <v>83</v>
      </c>
      <c r="J14" s="759" t="s">
        <v>83</v>
      </c>
      <c r="K14" s="768" t="s">
        <v>112</v>
      </c>
      <c r="L14" s="769" t="s">
        <v>112</v>
      </c>
      <c r="M14" s="768" t="s">
        <v>114</v>
      </c>
      <c r="N14" s="770" t="s">
        <v>114</v>
      </c>
    </row>
    <row r="15" ht="18" customHeight="1" x14ac:dyDescent="0.25">
      <c r="B15" s="137" t="s">
        <v>683</v>
      </c>
      <c r="C15" s="771" t="s">
        <v>684</v>
      </c>
      <c r="D15" s="772">
        <v>225.412448</v>
      </c>
      <c r="E15" s="759">
        <v>0.44483319621390205</v>
      </c>
      <c r="F15" s="545"/>
      <c r="G15" s="545"/>
      <c r="H15" s="760">
        <v>100.27093971024</v>
      </c>
      <c r="I15" s="545"/>
      <c r="J15" s="545"/>
      <c r="K15" s="761" t="s">
        <v>83</v>
      </c>
      <c r="L15" s="761" t="s">
        <v>83</v>
      </c>
      <c r="M15" s="763"/>
      <c r="N15" s="764"/>
    </row>
    <row r="16" ht="18" customHeight="1" x14ac:dyDescent="0.25">
      <c r="B16" s="137" t="s">
        <v>685</v>
      </c>
      <c r="C16" s="771" t="s">
        <v>686</v>
      </c>
      <c r="D16" s="772" t="s">
        <v>83</v>
      </c>
      <c r="E16" s="759" t="s">
        <v>83</v>
      </c>
      <c r="F16" s="545"/>
      <c r="G16" s="545"/>
      <c r="H16" s="760" t="s">
        <v>83</v>
      </c>
      <c r="I16" s="545"/>
      <c r="J16" s="545"/>
      <c r="K16" s="761" t="s">
        <v>83</v>
      </c>
      <c r="L16" s="761" t="s">
        <v>83</v>
      </c>
      <c r="M16" s="763"/>
      <c r="N16" s="764"/>
    </row>
    <row r="17" ht="18" customHeight="1" x14ac:dyDescent="0.25">
      <c r="B17" s="773" t="s">
        <v>687</v>
      </c>
      <c r="C17" s="771" t="s">
        <v>476</v>
      </c>
      <c r="D17" s="772" t="s">
        <v>83</v>
      </c>
      <c r="E17" s="759" t="s">
        <v>83</v>
      </c>
      <c r="F17" s="545"/>
      <c r="G17" s="545"/>
      <c r="H17" s="760" t="s">
        <v>83</v>
      </c>
      <c r="I17" s="545"/>
      <c r="J17" s="545"/>
      <c r="K17" s="761" t="s">
        <v>83</v>
      </c>
      <c r="L17" s="761" t="s">
        <v>83</v>
      </c>
      <c r="M17" s="763"/>
      <c r="N17" s="764"/>
    </row>
    <row r="18" ht="18" customHeight="1" x14ac:dyDescent="0.25">
      <c r="B18" s="137" t="s">
        <v>688</v>
      </c>
      <c r="C18" s="765"/>
      <c r="D18" s="766"/>
      <c r="E18" s="766"/>
      <c r="F18" s="545"/>
      <c r="G18" s="545"/>
      <c r="H18" s="767" t="s">
        <v>83</v>
      </c>
      <c r="I18" s="767" t="s">
        <v>83</v>
      </c>
      <c r="J18" s="767" t="s">
        <v>83</v>
      </c>
      <c r="K18" s="768" t="s">
        <v>114</v>
      </c>
      <c r="L18" s="769" t="s">
        <v>114</v>
      </c>
      <c r="M18" s="768" t="s">
        <v>114</v>
      </c>
      <c r="N18" s="770" t="s">
        <v>114</v>
      </c>
    </row>
    <row r="19" ht="18" customHeight="1" x14ac:dyDescent="0.25">
      <c r="B19" s="774" t="s">
        <v>689</v>
      </c>
      <c r="C19" s="775"/>
      <c r="D19" s="776"/>
      <c r="E19" s="776"/>
      <c r="F19" s="776"/>
      <c r="G19" s="777"/>
      <c r="H19" s="778">
        <v>273.3116306666667</v>
      </c>
      <c r="I19" s="778" t="s">
        <v>112</v>
      </c>
      <c r="J19" s="778">
        <v>1.339155</v>
      </c>
      <c r="K19" s="779" t="s">
        <v>83</v>
      </c>
      <c r="L19" s="780" t="s">
        <v>83</v>
      </c>
      <c r="M19" s="780" t="s">
        <v>112</v>
      </c>
      <c r="N19" s="781" t="s">
        <v>112</v>
      </c>
    </row>
    <row r="20" ht="18" customHeight="1" x14ac:dyDescent="0.25">
      <c r="B20" s="757" t="s">
        <v>690</v>
      </c>
      <c r="C20" s="758" t="s">
        <v>691</v>
      </c>
      <c r="D20" s="536">
        <v>135.401</v>
      </c>
      <c r="E20" s="759">
        <v>1.8873595517512178</v>
      </c>
      <c r="F20" s="759" t="s">
        <v>114</v>
      </c>
      <c r="G20" s="759" t="s">
        <v>114</v>
      </c>
      <c r="H20" s="536">
        <v>255.55037066666668</v>
      </c>
      <c r="I20" s="536" t="s">
        <v>114</v>
      </c>
      <c r="J20" s="536" t="s">
        <v>114</v>
      </c>
      <c r="K20" s="761" t="s">
        <v>83</v>
      </c>
      <c r="L20" s="762" t="s">
        <v>83</v>
      </c>
      <c r="M20" s="762" t="s">
        <v>114</v>
      </c>
      <c r="N20" s="782" t="s">
        <v>114</v>
      </c>
    </row>
    <row r="21" ht="18" customHeight="1" x14ac:dyDescent="0.25">
      <c r="B21" s="757" t="s">
        <v>692</v>
      </c>
      <c r="C21" s="758" t="s">
        <v>693</v>
      </c>
      <c r="D21" s="536">
        <v>148.795</v>
      </c>
      <c r="E21" s="545"/>
      <c r="F21" s="545"/>
      <c r="G21" s="759">
        <v>0.009000000000000001</v>
      </c>
      <c r="H21" s="545"/>
      <c r="I21" s="545"/>
      <c r="J21" s="536">
        <v>1.339155</v>
      </c>
      <c r="K21" s="783"/>
      <c r="L21" s="763"/>
      <c r="M21" s="763"/>
      <c r="N21" s="782" t="s">
        <v>83</v>
      </c>
    </row>
    <row r="22" ht="18" customHeight="1" x14ac:dyDescent="0.25">
      <c r="B22" s="757" t="s">
        <v>694</v>
      </c>
      <c r="C22" s="758" t="s">
        <v>476</v>
      </c>
      <c r="D22" s="536" t="s">
        <v>83</v>
      </c>
      <c r="E22" s="784" t="s">
        <v>83</v>
      </c>
      <c r="F22" s="545"/>
      <c r="G22" s="759" t="s">
        <v>83</v>
      </c>
      <c r="H22" s="785" t="s">
        <v>83</v>
      </c>
      <c r="I22" s="545"/>
      <c r="J22" s="536" t="s">
        <v>83</v>
      </c>
      <c r="K22" s="786" t="s">
        <v>83</v>
      </c>
      <c r="L22" s="787" t="s">
        <v>83</v>
      </c>
      <c r="M22" s="763"/>
      <c r="N22" s="782" t="s">
        <v>83</v>
      </c>
    </row>
    <row r="23" ht="18" customHeight="1" x14ac:dyDescent="0.25">
      <c r="B23" s="788" t="s">
        <v>695</v>
      </c>
      <c r="C23" s="765"/>
      <c r="D23" s="766"/>
      <c r="E23" s="545"/>
      <c r="F23" s="545"/>
      <c r="G23" s="789"/>
      <c r="H23" s="784" t="s">
        <v>83</v>
      </c>
      <c r="I23" s="545"/>
      <c r="J23" s="759" t="s">
        <v>83</v>
      </c>
      <c r="K23" s="790" t="s">
        <v>83</v>
      </c>
      <c r="L23" s="791" t="s">
        <v>83</v>
      </c>
      <c r="M23" s="763"/>
      <c r="N23" s="792" t="s">
        <v>83</v>
      </c>
    </row>
    <row r="24" ht="18" customHeight="1" x14ac:dyDescent="0.25">
      <c r="B24" s="137" t="s">
        <v>696</v>
      </c>
      <c r="C24" s="758" t="s">
        <v>476</v>
      </c>
      <c r="D24" s="536" t="s">
        <v>83</v>
      </c>
      <c r="E24" s="784" t="s">
        <v>83</v>
      </c>
      <c r="F24" s="545"/>
      <c r="G24" s="793" t="s">
        <v>83</v>
      </c>
      <c r="H24" s="785" t="s">
        <v>83</v>
      </c>
      <c r="I24" s="545"/>
      <c r="J24" s="536" t="s">
        <v>83</v>
      </c>
      <c r="K24" s="786" t="s">
        <v>83</v>
      </c>
      <c r="L24" s="787" t="s">
        <v>83</v>
      </c>
      <c r="M24" s="763"/>
      <c r="N24" s="782" t="s">
        <v>83</v>
      </c>
    </row>
    <row r="25" ht="18" customHeight="1" x14ac:dyDescent="0.25">
      <c r="B25" s="137" t="s">
        <v>697</v>
      </c>
      <c r="C25" s="758" t="s">
        <v>476</v>
      </c>
      <c r="D25" s="536" t="s">
        <v>83</v>
      </c>
      <c r="E25" s="784" t="s">
        <v>83</v>
      </c>
      <c r="F25" s="545"/>
      <c r="G25" s="793" t="s">
        <v>83</v>
      </c>
      <c r="H25" s="785" t="s">
        <v>83</v>
      </c>
      <c r="I25" s="545"/>
      <c r="J25" s="536" t="s">
        <v>83</v>
      </c>
      <c r="K25" s="786" t="s">
        <v>83</v>
      </c>
      <c r="L25" s="787" t="s">
        <v>83</v>
      </c>
      <c r="M25" s="763"/>
      <c r="N25" s="782" t="s">
        <v>83</v>
      </c>
    </row>
    <row r="26" ht="18" customHeight="1" x14ac:dyDescent="0.25">
      <c r="B26" s="137" t="s">
        <v>698</v>
      </c>
      <c r="C26" s="758" t="s">
        <v>476</v>
      </c>
      <c r="D26" s="536" t="s">
        <v>83</v>
      </c>
      <c r="E26" s="784" t="s">
        <v>83</v>
      </c>
      <c r="F26" s="545"/>
      <c r="G26" s="793" t="s">
        <v>83</v>
      </c>
      <c r="H26" s="785" t="s">
        <v>83</v>
      </c>
      <c r="I26" s="545"/>
      <c r="J26" s="536" t="s">
        <v>83</v>
      </c>
      <c r="K26" s="786" t="s">
        <v>83</v>
      </c>
      <c r="L26" s="787" t="s">
        <v>83</v>
      </c>
      <c r="M26" s="763"/>
      <c r="N26" s="782" t="s">
        <v>83</v>
      </c>
    </row>
    <row r="27" ht="18" customHeight="1" x14ac:dyDescent="0.25">
      <c r="B27" s="757" t="s">
        <v>616</v>
      </c>
      <c r="C27" s="794"/>
      <c r="D27" s="795"/>
      <c r="E27" s="795"/>
      <c r="F27" s="795"/>
      <c r="G27" s="795"/>
      <c r="H27" s="759" t="s">
        <v>83</v>
      </c>
      <c r="I27" s="759" t="s">
        <v>83</v>
      </c>
      <c r="J27" s="545"/>
      <c r="K27" s="768" t="s">
        <v>83</v>
      </c>
      <c r="L27" s="769" t="s">
        <v>83</v>
      </c>
      <c r="M27" s="769" t="s">
        <v>83</v>
      </c>
      <c r="N27" s="764"/>
    </row>
    <row r="28" ht="18" customHeight="1" x14ac:dyDescent="0.25">
      <c r="B28" s="122" t="s">
        <v>699</v>
      </c>
      <c r="C28" s="758" t="s">
        <v>476</v>
      </c>
      <c r="D28" s="536" t="s">
        <v>83</v>
      </c>
      <c r="E28" s="759" t="s">
        <v>83</v>
      </c>
      <c r="F28" s="759" t="s">
        <v>83</v>
      </c>
      <c r="G28" s="795"/>
      <c r="H28" s="536" t="s">
        <v>83</v>
      </c>
      <c r="I28" s="536" t="s">
        <v>83</v>
      </c>
      <c r="J28" s="545"/>
      <c r="K28" s="761" t="s">
        <v>83</v>
      </c>
      <c r="L28" s="762" t="s">
        <v>83</v>
      </c>
      <c r="M28" s="762" t="s">
        <v>83</v>
      </c>
      <c r="N28" s="764"/>
    </row>
    <row r="29" ht="18" customHeight="1" x14ac:dyDescent="0.25">
      <c r="B29" s="122" t="s">
        <v>700</v>
      </c>
      <c r="C29" s="758" t="s">
        <v>476</v>
      </c>
      <c r="D29" s="536" t="s">
        <v>83</v>
      </c>
      <c r="E29" s="759" t="s">
        <v>83</v>
      </c>
      <c r="F29" s="759" t="s">
        <v>83</v>
      </c>
      <c r="G29" s="545"/>
      <c r="H29" s="536" t="s">
        <v>83</v>
      </c>
      <c r="I29" s="536" t="s">
        <v>83</v>
      </c>
      <c r="J29" s="545"/>
      <c r="K29" s="761" t="s">
        <v>83</v>
      </c>
      <c r="L29" s="762" t="s">
        <v>83</v>
      </c>
      <c r="M29" s="762" t="s">
        <v>83</v>
      </c>
      <c r="N29" s="764"/>
    </row>
    <row r="30" ht="18" customHeight="1" x14ac:dyDescent="0.25">
      <c r="B30" s="796" t="s">
        <v>701</v>
      </c>
      <c r="C30" s="758" t="s">
        <v>476</v>
      </c>
      <c r="D30" s="536" t="s">
        <v>83</v>
      </c>
      <c r="E30" s="759" t="s">
        <v>83</v>
      </c>
      <c r="F30" s="766"/>
      <c r="G30" s="545"/>
      <c r="H30" s="536" t="s">
        <v>83</v>
      </c>
      <c r="I30" s="766"/>
      <c r="J30" s="545"/>
      <c r="K30" s="761" t="s">
        <v>83</v>
      </c>
      <c r="L30" s="762" t="s">
        <v>83</v>
      </c>
      <c r="M30" s="797"/>
      <c r="N30" s="764"/>
    </row>
    <row r="31" ht="18" customHeight="1" x14ac:dyDescent="0.25">
      <c r="B31" s="796" t="s">
        <v>702</v>
      </c>
      <c r="C31" s="758" t="s">
        <v>476</v>
      </c>
      <c r="D31" s="536" t="s">
        <v>83</v>
      </c>
      <c r="E31" s="759" t="s">
        <v>83</v>
      </c>
      <c r="F31" s="766"/>
      <c r="G31" s="545"/>
      <c r="H31" s="536" t="s">
        <v>83</v>
      </c>
      <c r="I31" s="766"/>
      <c r="J31" s="545"/>
      <c r="K31" s="761" t="s">
        <v>83</v>
      </c>
      <c r="L31" s="762" t="s">
        <v>83</v>
      </c>
      <c r="M31" s="797"/>
      <c r="N31" s="764"/>
    </row>
    <row r="32" ht="18" customHeight="1" x14ac:dyDescent="0.25">
      <c r="B32" s="796" t="s">
        <v>703</v>
      </c>
      <c r="C32" s="765"/>
      <c r="D32" s="766"/>
      <c r="E32" s="766"/>
      <c r="F32" s="766"/>
      <c r="G32" s="545"/>
      <c r="H32" s="759" t="s">
        <v>112</v>
      </c>
      <c r="I32" s="759" t="s">
        <v>112</v>
      </c>
      <c r="J32" s="545"/>
      <c r="K32" s="768" t="s">
        <v>83</v>
      </c>
      <c r="L32" s="769" t="s">
        <v>83</v>
      </c>
      <c r="M32" s="769" t="s">
        <v>83</v>
      </c>
      <c r="N32" s="764"/>
    </row>
    <row r="33" ht="18" customHeight="1" x14ac:dyDescent="0.25">
      <c r="B33" s="122" t="s">
        <v>704</v>
      </c>
      <c r="C33" s="758" t="s">
        <v>705</v>
      </c>
      <c r="D33" s="536" t="s">
        <v>83</v>
      </c>
      <c r="E33" s="759" t="s">
        <v>83</v>
      </c>
      <c r="F33" s="759" t="s">
        <v>83</v>
      </c>
      <c r="G33" s="545"/>
      <c r="H33" s="536" t="s">
        <v>83</v>
      </c>
      <c r="I33" s="536" t="s">
        <v>83</v>
      </c>
      <c r="J33" s="545"/>
      <c r="K33" s="761" t="s">
        <v>83</v>
      </c>
      <c r="L33" s="762" t="s">
        <v>83</v>
      </c>
      <c r="M33" s="762" t="s">
        <v>83</v>
      </c>
      <c r="N33" s="764"/>
    </row>
    <row r="34" ht="18" customHeight="1" x14ac:dyDescent="0.25">
      <c r="B34" s="122" t="s">
        <v>706</v>
      </c>
      <c r="C34" s="758" t="s">
        <v>707</v>
      </c>
      <c r="D34" s="536" t="s">
        <v>83</v>
      </c>
      <c r="E34" s="759" t="s">
        <v>83</v>
      </c>
      <c r="F34" s="759" t="s">
        <v>83</v>
      </c>
      <c r="G34" s="545"/>
      <c r="H34" s="536" t="s">
        <v>83</v>
      </c>
      <c r="I34" s="536" t="s">
        <v>83</v>
      </c>
      <c r="J34" s="545"/>
      <c r="K34" s="761" t="s">
        <v>83</v>
      </c>
      <c r="L34" s="762" t="s">
        <v>83</v>
      </c>
      <c r="M34" s="762" t="s">
        <v>83</v>
      </c>
      <c r="N34" s="764"/>
    </row>
    <row r="35" ht="18" customHeight="1" x14ac:dyDescent="0.25">
      <c r="B35" s="798" t="s">
        <v>708</v>
      </c>
      <c r="C35" s="758" t="s">
        <v>709</v>
      </c>
      <c r="D35" s="536" t="s">
        <v>83</v>
      </c>
      <c r="E35" s="759" t="s">
        <v>83</v>
      </c>
      <c r="F35" s="759" t="s">
        <v>83</v>
      </c>
      <c r="G35" s="545"/>
      <c r="H35" s="536" t="s">
        <v>83</v>
      </c>
      <c r="I35" s="536" t="s">
        <v>83</v>
      </c>
      <c r="J35" s="545"/>
      <c r="K35" s="761" t="s">
        <v>83</v>
      </c>
      <c r="L35" s="762" t="s">
        <v>83</v>
      </c>
      <c r="M35" s="762" t="s">
        <v>83</v>
      </c>
      <c r="N35" s="764"/>
    </row>
    <row r="36" ht="18" customHeight="1" x14ac:dyDescent="0.25">
      <c r="B36" s="122" t="s">
        <v>710</v>
      </c>
      <c r="C36" s="758" t="s">
        <v>476</v>
      </c>
      <c r="D36" s="536" t="s">
        <v>83</v>
      </c>
      <c r="E36" s="759" t="s">
        <v>83</v>
      </c>
      <c r="F36" s="759" t="s">
        <v>83</v>
      </c>
      <c r="G36" s="545"/>
      <c r="H36" s="536" t="s">
        <v>83</v>
      </c>
      <c r="I36" s="536" t="s">
        <v>83</v>
      </c>
      <c r="J36" s="545"/>
      <c r="K36" s="761" t="s">
        <v>83</v>
      </c>
      <c r="L36" s="762" t="s">
        <v>83</v>
      </c>
      <c r="M36" s="762" t="s">
        <v>83</v>
      </c>
      <c r="N36" s="764"/>
    </row>
    <row r="37" ht="18" customHeight="1" x14ac:dyDescent="0.25">
      <c r="B37" s="122" t="s">
        <v>711</v>
      </c>
      <c r="C37" s="758" t="s">
        <v>476</v>
      </c>
      <c r="D37" s="536" t="s">
        <v>83</v>
      </c>
      <c r="E37" s="759" t="s">
        <v>83</v>
      </c>
      <c r="F37" s="759" t="s">
        <v>83</v>
      </c>
      <c r="G37" s="545"/>
      <c r="H37" s="536" t="s">
        <v>83</v>
      </c>
      <c r="I37" s="536" t="s">
        <v>83</v>
      </c>
      <c r="J37" s="545"/>
      <c r="K37" s="761" t="s">
        <v>83</v>
      </c>
      <c r="L37" s="762" t="s">
        <v>83</v>
      </c>
      <c r="M37" s="762" t="s">
        <v>83</v>
      </c>
      <c r="N37" s="764"/>
    </row>
    <row r="38" ht="18" customHeight="1" x14ac:dyDescent="0.25">
      <c r="B38" s="122" t="s">
        <v>712</v>
      </c>
      <c r="C38" s="758" t="s">
        <v>476</v>
      </c>
      <c r="D38" s="536" t="s">
        <v>83</v>
      </c>
      <c r="E38" s="759" t="s">
        <v>83</v>
      </c>
      <c r="F38" s="759" t="s">
        <v>83</v>
      </c>
      <c r="G38" s="545"/>
      <c r="H38" s="536" t="s">
        <v>83</v>
      </c>
      <c r="I38" s="536" t="s">
        <v>83</v>
      </c>
      <c r="J38" s="545"/>
      <c r="K38" s="761" t="s">
        <v>83</v>
      </c>
      <c r="L38" s="762" t="s">
        <v>83</v>
      </c>
      <c r="M38" s="762" t="s">
        <v>83</v>
      </c>
      <c r="N38" s="764"/>
    </row>
    <row r="39" ht="18" customHeight="1" x14ac:dyDescent="0.25">
      <c r="B39" s="122" t="s">
        <v>713</v>
      </c>
      <c r="C39" s="544"/>
      <c r="D39" s="545"/>
      <c r="E39" s="545"/>
      <c r="F39" s="545"/>
      <c r="G39" s="545"/>
      <c r="H39" s="759" t="s">
        <v>114</v>
      </c>
      <c r="I39" s="759" t="s">
        <v>114</v>
      </c>
      <c r="J39" s="545"/>
      <c r="K39" s="768" t="s">
        <v>83</v>
      </c>
      <c r="L39" s="769" t="s">
        <v>83</v>
      </c>
      <c r="M39" s="769" t="s">
        <v>83</v>
      </c>
      <c r="N39" s="764"/>
    </row>
    <row r="40" ht="18" customHeight="1" x14ac:dyDescent="0.25">
      <c r="B40" s="757" t="s">
        <v>714</v>
      </c>
      <c r="C40" s="799"/>
      <c r="D40" s="545"/>
      <c r="E40" s="545"/>
      <c r="F40" s="545"/>
      <c r="G40" s="545"/>
      <c r="H40" s="759">
        <v>17.76126</v>
      </c>
      <c r="I40" s="759" t="s">
        <v>114</v>
      </c>
      <c r="J40" s="759" t="s">
        <v>114</v>
      </c>
      <c r="K40" s="768" t="s">
        <v>83</v>
      </c>
      <c r="L40" s="769" t="s">
        <v>83</v>
      </c>
      <c r="M40" s="769" t="s">
        <v>114</v>
      </c>
      <c r="N40" s="792" t="s">
        <v>114</v>
      </c>
    </row>
    <row r="41" ht="18" customHeight="1" x14ac:dyDescent="0.25">
      <c r="B41" s="800" t="s">
        <v>715</v>
      </c>
      <c r="C41" s="799"/>
      <c r="D41" s="545"/>
      <c r="E41" s="545"/>
      <c r="F41" s="545"/>
      <c r="G41" s="545"/>
      <c r="H41" s="759">
        <v>17.76126</v>
      </c>
      <c r="I41" s="759" t="s">
        <v>114</v>
      </c>
      <c r="J41" s="759" t="s">
        <v>114</v>
      </c>
      <c r="K41" s="768" t="s">
        <v>83</v>
      </c>
      <c r="L41" s="769" t="s">
        <v>83</v>
      </c>
      <c r="M41" s="769" t="s">
        <v>114</v>
      </c>
      <c r="N41" s="792" t="s">
        <v>114</v>
      </c>
    </row>
    <row r="42" ht="18" customHeight="1" x14ac:dyDescent="0.25">
      <c r="B42" s="801" t="s">
        <v>716</v>
      </c>
      <c r="C42" s="802" t="s">
        <v>717</v>
      </c>
      <c r="D42" s="803">
        <v>31.66</v>
      </c>
      <c r="E42" s="804">
        <v>0.561</v>
      </c>
      <c r="F42" s="804" t="s">
        <v>114</v>
      </c>
      <c r="G42" s="804" t="s">
        <v>114</v>
      </c>
      <c r="H42" s="803">
        <v>17.76126</v>
      </c>
      <c r="I42" s="803" t="s">
        <v>114</v>
      </c>
      <c r="J42" s="803" t="s">
        <v>114</v>
      </c>
      <c r="K42" s="805" t="s">
        <v>83</v>
      </c>
      <c r="L42" s="806" t="s">
        <v>83</v>
      </c>
      <c r="M42" s="806" t="s">
        <v>114</v>
      </c>
      <c r="N42" s="807" t="s">
        <v>114</v>
      </c>
    </row>
    <row r="43" ht="18" customHeight="1" x14ac:dyDescent="0.25" s="1" customFormat="1">
      <c r="B43" s="198" t="s">
        <v>718</v>
      </c>
      <c r="C43" s="530"/>
      <c r="D43" s="751"/>
      <c r="E43" s="751"/>
      <c r="F43" s="751"/>
      <c r="G43" s="531"/>
      <c r="H43" s="754">
        <v>292.17479999999995</v>
      </c>
      <c r="I43" s="754" t="s">
        <v>112</v>
      </c>
      <c r="J43" s="754"/>
      <c r="K43" s="755" t="s">
        <v>83</v>
      </c>
      <c r="L43" s="808" t="s">
        <v>83</v>
      </c>
      <c r="M43" s="808" t="s">
        <v>112</v>
      </c>
      <c r="N43" s="756"/>
    </row>
    <row r="44" ht="18" customHeight="1" x14ac:dyDescent="0.25" s="1" customFormat="1">
      <c r="B44" s="757" t="s">
        <v>719</v>
      </c>
      <c r="C44" s="544"/>
      <c r="D44" s="545"/>
      <c r="E44" s="795"/>
      <c r="F44" s="795"/>
      <c r="G44" s="795"/>
      <c r="H44" s="759">
        <v>258.804</v>
      </c>
      <c r="I44" s="759" t="s">
        <v>112</v>
      </c>
      <c r="J44" s="545"/>
      <c r="K44" s="768" t="s">
        <v>83</v>
      </c>
      <c r="L44" s="769" t="s">
        <v>83</v>
      </c>
      <c r="M44" s="769" t="s">
        <v>112</v>
      </c>
      <c r="N44" s="764"/>
    </row>
    <row r="45" ht="18" customHeight="1" x14ac:dyDescent="0.25" s="1" customFormat="1">
      <c r="B45" s="122" t="s">
        <v>720</v>
      </c>
      <c r="C45" s="809" t="s">
        <v>721</v>
      </c>
      <c r="D45" s="536">
        <v>163.8</v>
      </c>
      <c r="E45" s="759">
        <v>1.5799999999999996</v>
      </c>
      <c r="F45" s="784" t="s">
        <v>114</v>
      </c>
      <c r="G45" s="795"/>
      <c r="H45" s="536">
        <v>258.804</v>
      </c>
      <c r="I45" s="785" t="s">
        <v>114</v>
      </c>
      <c r="J45" s="545"/>
      <c r="K45" s="761" t="s">
        <v>83</v>
      </c>
      <c r="L45" s="762" t="s">
        <v>83</v>
      </c>
      <c r="M45" s="810" t="s">
        <v>114</v>
      </c>
      <c r="N45" s="764"/>
    </row>
    <row r="46" ht="18" customHeight="1" x14ac:dyDescent="0.25" s="1" customFormat="1">
      <c r="B46" s="122" t="s">
        <v>722</v>
      </c>
      <c r="C46" s="809" t="s">
        <v>476</v>
      </c>
      <c r="D46" s="536" t="s">
        <v>83</v>
      </c>
      <c r="E46" s="759" t="s">
        <v>83</v>
      </c>
      <c r="F46" s="759" t="s">
        <v>83</v>
      </c>
      <c r="G46" s="795"/>
      <c r="H46" s="536" t="s">
        <v>83</v>
      </c>
      <c r="I46" s="536" t="s">
        <v>83</v>
      </c>
      <c r="J46" s="545"/>
      <c r="K46" s="761" t="s">
        <v>83</v>
      </c>
      <c r="L46" s="762" t="s">
        <v>83</v>
      </c>
      <c r="M46" s="811" t="s">
        <v>83</v>
      </c>
      <c r="N46" s="764"/>
    </row>
    <row r="47" ht="18" customHeight="1" x14ac:dyDescent="0.25" s="1" customFormat="1">
      <c r="B47" s="122" t="s">
        <v>723</v>
      </c>
      <c r="C47" s="809" t="s">
        <v>476</v>
      </c>
      <c r="D47" s="536" t="s">
        <v>83</v>
      </c>
      <c r="E47" s="759" t="s">
        <v>83</v>
      </c>
      <c r="F47" s="759" t="s">
        <v>83</v>
      </c>
      <c r="G47" s="795"/>
      <c r="H47" s="536" t="s">
        <v>83</v>
      </c>
      <c r="I47" s="536" t="s">
        <v>83</v>
      </c>
      <c r="J47" s="545"/>
      <c r="K47" s="761" t="s">
        <v>83</v>
      </c>
      <c r="L47" s="762" t="s">
        <v>83</v>
      </c>
      <c r="M47" s="811" t="s">
        <v>83</v>
      </c>
      <c r="N47" s="764"/>
    </row>
    <row r="48" ht="18" customHeight="1" x14ac:dyDescent="0.25" s="1" customFormat="1">
      <c r="B48" s="122" t="s">
        <v>724</v>
      </c>
      <c r="C48" s="809" t="s">
        <v>725</v>
      </c>
      <c r="D48" s="536" t="s">
        <v>83</v>
      </c>
      <c r="E48" s="759" t="s">
        <v>83</v>
      </c>
      <c r="F48" s="759" t="s">
        <v>83</v>
      </c>
      <c r="G48" s="795"/>
      <c r="H48" s="536" t="s">
        <v>83</v>
      </c>
      <c r="I48" s="536" t="s">
        <v>83</v>
      </c>
      <c r="J48" s="545"/>
      <c r="K48" s="761" t="s">
        <v>83</v>
      </c>
      <c r="L48" s="762" t="s">
        <v>83</v>
      </c>
      <c r="M48" s="811" t="s">
        <v>83</v>
      </c>
      <c r="N48" s="764"/>
    </row>
    <row r="49" ht="18" customHeight="1" x14ac:dyDescent="0.25" s="1" customFormat="1">
      <c r="B49" s="122" t="s">
        <v>726</v>
      </c>
      <c r="C49" s="809" t="s">
        <v>476</v>
      </c>
      <c r="D49" s="812" t="s">
        <v>83</v>
      </c>
      <c r="E49" s="793" t="s">
        <v>83</v>
      </c>
      <c r="F49" s="793" t="s">
        <v>83</v>
      </c>
      <c r="G49" s="795"/>
      <c r="H49" s="536" t="s">
        <v>83</v>
      </c>
      <c r="I49" s="536" t="s">
        <v>83</v>
      </c>
      <c r="J49" s="545"/>
      <c r="K49" s="761" t="s">
        <v>83</v>
      </c>
      <c r="L49" s="762" t="s">
        <v>83</v>
      </c>
      <c r="M49" s="811" t="s">
        <v>83</v>
      </c>
      <c r="N49" s="764"/>
    </row>
    <row r="50" ht="18" customHeight="1" x14ac:dyDescent="0.25" s="1" customFormat="1">
      <c r="B50" s="122" t="s">
        <v>727</v>
      </c>
      <c r="C50" s="544"/>
      <c r="D50" s="795"/>
      <c r="E50" s="795"/>
      <c r="F50" s="795"/>
      <c r="G50" s="795"/>
      <c r="H50" s="759" t="s">
        <v>83</v>
      </c>
      <c r="I50" s="759" t="s">
        <v>83</v>
      </c>
      <c r="J50" s="545"/>
      <c r="K50" s="768" t="s">
        <v>83</v>
      </c>
      <c r="L50" s="769" t="s">
        <v>83</v>
      </c>
      <c r="M50" s="769" t="s">
        <v>83</v>
      </c>
      <c r="N50" s="764"/>
    </row>
    <row r="51" ht="18" customHeight="1" x14ac:dyDescent="0.25" s="1" customFormat="1">
      <c r="B51" s="757" t="s">
        <v>728</v>
      </c>
      <c r="C51" s="809" t="s">
        <v>476</v>
      </c>
      <c r="D51" s="536" t="s">
        <v>83</v>
      </c>
      <c r="E51" s="759" t="s">
        <v>83</v>
      </c>
      <c r="F51" s="759" t="s">
        <v>83</v>
      </c>
      <c r="G51" s="795"/>
      <c r="H51" s="536" t="s">
        <v>83</v>
      </c>
      <c r="I51" s="536" t="s">
        <v>83</v>
      </c>
      <c r="J51" s="545"/>
      <c r="K51" s="761" t="s">
        <v>83</v>
      </c>
      <c r="L51" s="762" t="s">
        <v>83</v>
      </c>
      <c r="M51" s="811" t="s">
        <v>83</v>
      </c>
      <c r="N51" s="764"/>
    </row>
    <row r="52" ht="18" customHeight="1" x14ac:dyDescent="0.25" s="1" customFormat="1">
      <c r="B52" s="757" t="s">
        <v>729</v>
      </c>
      <c r="C52" s="809" t="s">
        <v>476</v>
      </c>
      <c r="D52" s="536" t="s">
        <v>83</v>
      </c>
      <c r="E52" s="759" t="s">
        <v>83</v>
      </c>
      <c r="F52" s="766"/>
      <c r="G52" s="795"/>
      <c r="H52" s="536" t="s">
        <v>83</v>
      </c>
      <c r="I52" s="766"/>
      <c r="J52" s="545"/>
      <c r="K52" s="761" t="s">
        <v>83</v>
      </c>
      <c r="L52" s="762" t="s">
        <v>83</v>
      </c>
      <c r="M52" s="813"/>
      <c r="N52" s="764"/>
    </row>
    <row r="53" ht="18" customHeight="1" x14ac:dyDescent="0.25" s="1" customFormat="1">
      <c r="B53" s="814" t="s">
        <v>730</v>
      </c>
      <c r="C53" s="809" t="s">
        <v>731</v>
      </c>
      <c r="D53" s="536">
        <v>2.56</v>
      </c>
      <c r="E53" s="759">
        <v>5.13</v>
      </c>
      <c r="F53" s="766"/>
      <c r="G53" s="795"/>
      <c r="H53" s="536">
        <v>13.1328</v>
      </c>
      <c r="I53" s="766"/>
      <c r="J53" s="545"/>
      <c r="K53" s="761" t="s">
        <v>83</v>
      </c>
      <c r="L53" s="762" t="s">
        <v>83</v>
      </c>
      <c r="M53" s="813"/>
      <c r="N53" s="764"/>
    </row>
    <row r="54" ht="18" customHeight="1" x14ac:dyDescent="0.25" s="1" customFormat="1">
      <c r="B54" s="815" t="s">
        <v>732</v>
      </c>
      <c r="C54" s="809" t="s">
        <v>733</v>
      </c>
      <c r="D54" s="785">
        <v>19</v>
      </c>
      <c r="E54" s="784">
        <v>0.5219999999999999</v>
      </c>
      <c r="F54" s="545"/>
      <c r="G54" s="795"/>
      <c r="H54" s="785">
        <v>9.918</v>
      </c>
      <c r="I54" s="545"/>
      <c r="J54" s="545"/>
      <c r="K54" s="786" t="s">
        <v>83</v>
      </c>
      <c r="L54" s="787" t="s">
        <v>83</v>
      </c>
      <c r="M54" s="816"/>
      <c r="N54" s="764"/>
    </row>
    <row r="55" ht="18" customHeight="1" x14ac:dyDescent="0.25" s="1" customFormat="1">
      <c r="B55" s="815" t="s">
        <v>734</v>
      </c>
      <c r="C55" s="809" t="s">
        <v>735</v>
      </c>
      <c r="D55" s="785">
        <v>6</v>
      </c>
      <c r="E55" s="784">
        <v>1.72</v>
      </c>
      <c r="F55" s="545"/>
      <c r="G55" s="795"/>
      <c r="H55" s="785">
        <v>10.32</v>
      </c>
      <c r="I55" s="545"/>
      <c r="J55" s="545"/>
      <c r="K55" s="786" t="s">
        <v>83</v>
      </c>
      <c r="L55" s="787" t="s">
        <v>83</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54.40593756179999</v>
      </c>
      <c r="I57" s="754" t="s">
        <v>112</v>
      </c>
      <c r="J57" s="754" t="s">
        <v>112</v>
      </c>
      <c r="K57" s="755" t="s">
        <v>83</v>
      </c>
      <c r="L57" s="808" t="s">
        <v>83</v>
      </c>
      <c r="M57" s="808" t="s">
        <v>112</v>
      </c>
      <c r="N57" s="756" t="s">
        <v>112</v>
      </c>
    </row>
    <row r="58" ht="18" customHeight="1" x14ac:dyDescent="0.25" s="1" customFormat="1">
      <c r="B58" s="757" t="s">
        <v>738</v>
      </c>
      <c r="C58" s="809" t="s">
        <v>739</v>
      </c>
      <c r="D58" s="819" t="s">
        <v>83</v>
      </c>
      <c r="E58" s="759" t="s">
        <v>83</v>
      </c>
      <c r="F58" s="759" t="s">
        <v>83</v>
      </c>
      <c r="G58" s="759" t="s">
        <v>83</v>
      </c>
      <c r="H58" s="820" t="s">
        <v>83</v>
      </c>
      <c r="I58" s="820" t="s">
        <v>83</v>
      </c>
      <c r="J58" s="820" t="s">
        <v>83</v>
      </c>
      <c r="K58" s="821" t="s">
        <v>83</v>
      </c>
      <c r="L58" s="822" t="s">
        <v>83</v>
      </c>
      <c r="M58" s="822" t="s">
        <v>83</v>
      </c>
      <c r="N58" s="823" t="s">
        <v>83</v>
      </c>
    </row>
    <row r="59" ht="18" customHeight="1" x14ac:dyDescent="0.25" s="1" customFormat="1">
      <c r="B59" s="757" t="s">
        <v>740</v>
      </c>
      <c r="C59" s="809" t="s">
        <v>476</v>
      </c>
      <c r="D59" s="819" t="s">
        <v>83</v>
      </c>
      <c r="E59" s="759" t="s">
        <v>83</v>
      </c>
      <c r="F59" s="759" t="s">
        <v>83</v>
      </c>
      <c r="G59" s="759" t="s">
        <v>83</v>
      </c>
      <c r="H59" s="820" t="s">
        <v>83</v>
      </c>
      <c r="I59" s="820" t="s">
        <v>83</v>
      </c>
      <c r="J59" s="820" t="s">
        <v>83</v>
      </c>
      <c r="K59" s="821" t="s">
        <v>83</v>
      </c>
      <c r="L59" s="822" t="s">
        <v>83</v>
      </c>
      <c r="M59" s="822" t="s">
        <v>83</v>
      </c>
      <c r="N59" s="823" t="s">
        <v>83</v>
      </c>
    </row>
    <row r="60" ht="18" customHeight="1" x14ac:dyDescent="0.25" s="1" customFormat="1">
      <c r="B60" s="757" t="s">
        <v>741</v>
      </c>
      <c r="C60" s="544"/>
      <c r="D60" s="545"/>
      <c r="E60" s="766"/>
      <c r="F60" s="766"/>
      <c r="G60" s="766"/>
      <c r="H60" s="759">
        <v>54.40593756179999</v>
      </c>
      <c r="I60" s="759" t="s">
        <v>114</v>
      </c>
      <c r="J60" s="759" t="s">
        <v>114</v>
      </c>
      <c r="K60" s="768" t="s">
        <v>83</v>
      </c>
      <c r="L60" s="769" t="s">
        <v>83</v>
      </c>
      <c r="M60" s="769" t="s">
        <v>114</v>
      </c>
      <c r="N60" s="792" t="s">
        <v>114</v>
      </c>
    </row>
    <row r="61" ht="18" customHeight="1" x14ac:dyDescent="0.25" s="1" customFormat="1">
      <c r="B61" s="824" t="s">
        <v>742</v>
      </c>
      <c r="C61" s="809" t="s">
        <v>743</v>
      </c>
      <c r="D61" s="819" t="s">
        <v>114</v>
      </c>
      <c r="E61" s="759" t="s">
        <v>114</v>
      </c>
      <c r="F61" s="759" t="s">
        <v>114</v>
      </c>
      <c r="G61" s="759" t="s">
        <v>114</v>
      </c>
      <c r="H61" s="820">
        <v>54.40593756179999</v>
      </c>
      <c r="I61" s="820" t="s">
        <v>114</v>
      </c>
      <c r="J61" s="820" t="s">
        <v>114</v>
      </c>
      <c r="K61" s="821" t="s">
        <v>83</v>
      </c>
      <c r="L61" s="822" t="s">
        <v>83</v>
      </c>
      <c r="M61" s="822" t="s">
        <v>114</v>
      </c>
      <c r="N61" s="823" t="s">
        <v>114</v>
      </c>
    </row>
    <row r="62" ht="18" customHeight="1" x14ac:dyDescent="0.25" s="1" customFormat="1">
      <c r="B62" s="825" t="s">
        <v>744</v>
      </c>
      <c r="C62" s="826"/>
      <c r="D62" s="776"/>
      <c r="E62" s="550"/>
      <c r="F62" s="550"/>
      <c r="G62" s="550"/>
      <c r="H62" s="550"/>
      <c r="I62" s="550"/>
      <c r="J62" s="778" t="s">
        <v>83</v>
      </c>
      <c r="K62" s="827"/>
      <c r="L62" s="828"/>
      <c r="M62" s="828"/>
      <c r="N62" s="781" t="s">
        <v>83</v>
      </c>
    </row>
    <row r="63" ht="18" customHeight="1" x14ac:dyDescent="0.25" s="1" customFormat="1">
      <c r="B63" s="829" t="s">
        <v>745</v>
      </c>
      <c r="C63" s="809" t="s">
        <v>476</v>
      </c>
      <c r="D63" s="819" t="s">
        <v>83</v>
      </c>
      <c r="E63" s="766"/>
      <c r="F63" s="766"/>
      <c r="G63" s="759" t="s">
        <v>83</v>
      </c>
      <c r="H63" s="766"/>
      <c r="I63" s="766"/>
      <c r="J63" s="820" t="s">
        <v>83</v>
      </c>
      <c r="K63" s="830"/>
      <c r="L63" s="797"/>
      <c r="M63" s="797"/>
      <c r="N63" s="823" t="s">
        <v>83</v>
      </c>
    </row>
    <row r="64" ht="18" customHeight="1" x14ac:dyDescent="0.25" s="1" customFormat="1">
      <c r="B64" s="829" t="s">
        <v>746</v>
      </c>
      <c r="C64" s="809" t="s">
        <v>476</v>
      </c>
      <c r="D64" s="819" t="s">
        <v>83</v>
      </c>
      <c r="E64" s="766"/>
      <c r="F64" s="766"/>
      <c r="G64" s="759" t="s">
        <v>83</v>
      </c>
      <c r="H64" s="766"/>
      <c r="I64" s="766"/>
      <c r="J64" s="820" t="s">
        <v>83</v>
      </c>
      <c r="K64" s="830"/>
      <c r="L64" s="797"/>
      <c r="M64" s="797"/>
      <c r="N64" s="823" t="s">
        <v>83</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83</v>
      </c>
      <c r="K66" s="779"/>
      <c r="L66" s="780"/>
      <c r="M66" s="780"/>
      <c r="N66" s="781" t="s">
        <v>83</v>
      </c>
    </row>
    <row r="67" ht="18" customHeight="1" x14ac:dyDescent="0.25" s="1" customFormat="1">
      <c r="B67" s="831" t="s">
        <v>749</v>
      </c>
      <c r="C67" s="818"/>
      <c r="D67" s="751"/>
      <c r="E67" s="557"/>
      <c r="F67" s="557"/>
      <c r="G67" s="766"/>
      <c r="H67" s="557"/>
      <c r="I67" s="557"/>
      <c r="J67" s="754" t="s">
        <v>83</v>
      </c>
      <c r="K67" s="832"/>
      <c r="L67" s="833"/>
      <c r="M67" s="833"/>
      <c r="N67" s="756" t="s">
        <v>83</v>
      </c>
    </row>
    <row r="68" ht="18" customHeight="1" x14ac:dyDescent="0.25" s="1" customFormat="1">
      <c r="B68" s="824" t="s">
        <v>750</v>
      </c>
      <c r="C68" s="809" t="s">
        <v>476</v>
      </c>
      <c r="D68" s="819" t="s">
        <v>83</v>
      </c>
      <c r="E68" s="766"/>
      <c r="F68" s="766"/>
      <c r="G68" s="759" t="s">
        <v>83</v>
      </c>
      <c r="H68" s="766"/>
      <c r="I68" s="766"/>
      <c r="J68" s="820" t="s">
        <v>83</v>
      </c>
      <c r="K68" s="830"/>
      <c r="L68" s="797"/>
      <c r="M68" s="797"/>
      <c r="N68" s="823" t="s">
        <v>83</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138</v>
      </c>
    </row>
    <row r="87" ht="14.1" customHeight="1" x14ac:dyDescent="0.25">
      <c r="B87" s="516"/>
    </row>
    <row r="88" ht="12" customHeight="1" x14ac:dyDescent="0.25">
      <c r="B88" s="230" t="s">
        <v>139</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83</v>
      </c>
      <c r="D10" s="850" t="s">
        <v>83</v>
      </c>
      <c r="E10" s="850" t="s">
        <v>83</v>
      </c>
      <c r="F10" s="850" t="s">
        <v>83</v>
      </c>
      <c r="G10" s="850" t="s">
        <v>83</v>
      </c>
      <c r="H10" s="850" t="s">
        <v>83</v>
      </c>
      <c r="I10" s="850" t="s">
        <v>111</v>
      </c>
      <c r="J10" s="850" t="s">
        <v>83</v>
      </c>
      <c r="K10" s="850" t="s">
        <v>83</v>
      </c>
      <c r="L10" s="850" t="s">
        <v>83</v>
      </c>
      <c r="M10" s="850" t="s">
        <v>111</v>
      </c>
      <c r="N10" s="850" t="s">
        <v>83</v>
      </c>
      <c r="O10" s="850" t="s">
        <v>111</v>
      </c>
      <c r="P10" s="850" t="s">
        <v>83</v>
      </c>
      <c r="Q10" s="850" t="s">
        <v>83</v>
      </c>
      <c r="R10" s="850" t="s">
        <v>83</v>
      </c>
      <c r="S10" s="850" t="s">
        <v>83</v>
      </c>
      <c r="T10" s="850" t="s">
        <v>83</v>
      </c>
      <c r="U10" s="850" t="s">
        <v>83</v>
      </c>
      <c r="V10" s="851" t="s">
        <v>83</v>
      </c>
      <c r="W10" s="499"/>
      <c r="X10" s="852" t="s">
        <v>83</v>
      </c>
      <c r="Y10" s="850" t="s">
        <v>83</v>
      </c>
      <c r="Z10" s="850" t="s">
        <v>83</v>
      </c>
      <c r="AA10" s="850" t="s">
        <v>83</v>
      </c>
      <c r="AB10" s="850" t="s">
        <v>83</v>
      </c>
      <c r="AC10" s="850" t="s">
        <v>83</v>
      </c>
      <c r="AD10" s="850" t="s">
        <v>83</v>
      </c>
      <c r="AE10" s="850" t="s">
        <v>83</v>
      </c>
      <c r="AF10" s="850" t="s">
        <v>83</v>
      </c>
      <c r="AG10" s="850" t="s">
        <v>83</v>
      </c>
      <c r="AH10" s="192"/>
      <c r="AI10" s="853" t="s">
        <v>83</v>
      </c>
      <c r="AJ10" s="854">
        <v>2.56</v>
      </c>
      <c r="AK10" s="855" t="s">
        <v>83</v>
      </c>
      <c r="AM10" s="566" t="s">
        <v>810</v>
      </c>
    </row>
    <row r="11" ht="18" customHeight="1" x14ac:dyDescent="0.25">
      <c r="B11" s="848" t="s">
        <v>811</v>
      </c>
      <c r="C11" s="856" t="s">
        <v>83</v>
      </c>
      <c r="D11" s="857" t="s">
        <v>83</v>
      </c>
      <c r="E11" s="857" t="s">
        <v>83</v>
      </c>
      <c r="F11" s="857" t="s">
        <v>83</v>
      </c>
      <c r="G11" s="857" t="s">
        <v>83</v>
      </c>
      <c r="H11" s="857" t="s">
        <v>83</v>
      </c>
      <c r="I11" s="857" t="s">
        <v>83</v>
      </c>
      <c r="J11" s="857" t="s">
        <v>83</v>
      </c>
      <c r="K11" s="857" t="s">
        <v>83</v>
      </c>
      <c r="L11" s="857" t="s">
        <v>83</v>
      </c>
      <c r="M11" s="857" t="s">
        <v>83</v>
      </c>
      <c r="N11" s="857" t="s">
        <v>83</v>
      </c>
      <c r="O11" s="857" t="s">
        <v>83</v>
      </c>
      <c r="P11" s="857" t="s">
        <v>83</v>
      </c>
      <c r="Q11" s="857" t="s">
        <v>83</v>
      </c>
      <c r="R11" s="857" t="s">
        <v>83</v>
      </c>
      <c r="S11" s="857" t="s">
        <v>83</v>
      </c>
      <c r="T11" s="857" t="s">
        <v>83</v>
      </c>
      <c r="U11" s="857" t="s">
        <v>83</v>
      </c>
      <c r="V11" s="857" t="s">
        <v>83</v>
      </c>
      <c r="W11" s="192"/>
      <c r="X11" s="852" t="s">
        <v>83</v>
      </c>
      <c r="Y11" s="850" t="s">
        <v>83</v>
      </c>
      <c r="Z11" s="857" t="s">
        <v>83</v>
      </c>
      <c r="AA11" s="850" t="s">
        <v>83</v>
      </c>
      <c r="AB11" s="850" t="s">
        <v>83</v>
      </c>
      <c r="AC11" s="850" t="s">
        <v>83</v>
      </c>
      <c r="AD11" s="850" t="s">
        <v>83</v>
      </c>
      <c r="AE11" s="850" t="s">
        <v>83</v>
      </c>
      <c r="AF11" s="850" t="s">
        <v>83</v>
      </c>
      <c r="AG11" s="850" t="s">
        <v>83</v>
      </c>
      <c r="AH11" s="532"/>
      <c r="AI11" s="853" t="s">
        <v>83</v>
      </c>
      <c r="AJ11" s="858" t="s">
        <v>83</v>
      </c>
      <c r="AK11" s="855" t="s">
        <v>83</v>
      </c>
    </row>
    <row r="12" ht="18" customHeight="1" x14ac:dyDescent="0.25">
      <c r="B12" s="695" t="s">
        <v>812</v>
      </c>
      <c r="C12" s="856" t="s">
        <v>83</v>
      </c>
      <c r="D12" s="857"/>
      <c r="E12" s="857" t="s">
        <v>83</v>
      </c>
      <c r="F12" s="857"/>
      <c r="G12" s="857"/>
      <c r="H12" s="857" t="s">
        <v>83</v>
      </c>
      <c r="I12" s="857"/>
      <c r="J12" s="857" t="s">
        <v>83</v>
      </c>
      <c r="K12" s="857"/>
      <c r="L12" s="857" t="s">
        <v>83</v>
      </c>
      <c r="M12" s="857"/>
      <c r="N12" s="857" t="s">
        <v>83</v>
      </c>
      <c r="O12" s="857"/>
      <c r="P12" s="857" t="s">
        <v>83</v>
      </c>
      <c r="Q12" s="857" t="s">
        <v>83</v>
      </c>
      <c r="R12" s="857" t="s">
        <v>83</v>
      </c>
      <c r="S12" s="857" t="s">
        <v>83</v>
      </c>
      <c r="T12" s="857" t="s">
        <v>83</v>
      </c>
      <c r="U12" s="857"/>
      <c r="V12" s="857" t="s">
        <v>83</v>
      </c>
      <c r="W12" s="192"/>
      <c r="X12" s="852" t="s">
        <v>83</v>
      </c>
      <c r="Y12" s="850" t="s">
        <v>83</v>
      </c>
      <c r="Z12" s="857" t="s">
        <v>83</v>
      </c>
      <c r="AA12" s="850" t="s">
        <v>83</v>
      </c>
      <c r="AB12" s="850" t="s">
        <v>83</v>
      </c>
      <c r="AC12" s="850" t="s">
        <v>83</v>
      </c>
      <c r="AD12" s="850" t="s">
        <v>83</v>
      </c>
      <c r="AE12" s="850" t="s">
        <v>83</v>
      </c>
      <c r="AF12" s="850" t="s">
        <v>83</v>
      </c>
      <c r="AG12" s="850" t="s">
        <v>83</v>
      </c>
      <c r="AH12" s="532"/>
      <c r="AI12" s="853" t="s">
        <v>83</v>
      </c>
      <c r="AJ12" s="858"/>
      <c r="AK12" s="855" t="s">
        <v>83</v>
      </c>
    </row>
    <row r="13" ht="18" customHeight="1" x14ac:dyDescent="0.25">
      <c r="B13" s="859" t="s">
        <v>813</v>
      </c>
      <c r="C13" s="856" t="s">
        <v>83</v>
      </c>
      <c r="D13" s="857"/>
      <c r="E13" s="857" t="s">
        <v>83</v>
      </c>
      <c r="F13" s="857"/>
      <c r="G13" s="857"/>
      <c r="H13" s="857" t="s">
        <v>83</v>
      </c>
      <c r="I13" s="857"/>
      <c r="J13" s="857" t="s">
        <v>83</v>
      </c>
      <c r="K13" s="857"/>
      <c r="L13" s="857" t="s">
        <v>83</v>
      </c>
      <c r="M13" s="857"/>
      <c r="N13" s="857" t="s">
        <v>83</v>
      </c>
      <c r="O13" s="857"/>
      <c r="P13" s="857" t="s">
        <v>83</v>
      </c>
      <c r="Q13" s="857" t="s">
        <v>83</v>
      </c>
      <c r="R13" s="857" t="s">
        <v>83</v>
      </c>
      <c r="S13" s="857" t="s">
        <v>83</v>
      </c>
      <c r="T13" s="857" t="s">
        <v>83</v>
      </c>
      <c r="U13" s="857"/>
      <c r="V13" s="857" t="s">
        <v>83</v>
      </c>
      <c r="W13" s="192"/>
      <c r="X13" s="852" t="s">
        <v>83</v>
      </c>
      <c r="Y13" s="850" t="s">
        <v>83</v>
      </c>
      <c r="Z13" s="857" t="s">
        <v>83</v>
      </c>
      <c r="AA13" s="850" t="s">
        <v>83</v>
      </c>
      <c r="AB13" s="850" t="s">
        <v>83</v>
      </c>
      <c r="AC13" s="850" t="s">
        <v>83</v>
      </c>
      <c r="AD13" s="850" t="s">
        <v>83</v>
      </c>
      <c r="AE13" s="850" t="s">
        <v>83</v>
      </c>
      <c r="AF13" s="850" t="s">
        <v>83</v>
      </c>
      <c r="AG13" s="850" t="s">
        <v>83</v>
      </c>
      <c r="AH13" s="532"/>
      <c r="AI13" s="853" t="s">
        <v>83</v>
      </c>
      <c r="AJ13" s="858"/>
      <c r="AK13" s="855" t="s">
        <v>83</v>
      </c>
    </row>
    <row r="14" ht="18" customHeight="1" x14ac:dyDescent="0.25">
      <c r="B14" s="859" t="s">
        <v>814</v>
      </c>
      <c r="C14" s="856" t="s">
        <v>83</v>
      </c>
      <c r="D14" s="857"/>
      <c r="E14" s="857" t="s">
        <v>83</v>
      </c>
      <c r="F14" s="857"/>
      <c r="G14" s="857"/>
      <c r="H14" s="857" t="s">
        <v>83</v>
      </c>
      <c r="I14" s="857"/>
      <c r="J14" s="857" t="s">
        <v>83</v>
      </c>
      <c r="K14" s="857"/>
      <c r="L14" s="857" t="s">
        <v>83</v>
      </c>
      <c r="M14" s="857"/>
      <c r="N14" s="857" t="s">
        <v>83</v>
      </c>
      <c r="O14" s="857"/>
      <c r="P14" s="857" t="s">
        <v>83</v>
      </c>
      <c r="Q14" s="857" t="s">
        <v>83</v>
      </c>
      <c r="R14" s="857" t="s">
        <v>83</v>
      </c>
      <c r="S14" s="857" t="s">
        <v>83</v>
      </c>
      <c r="T14" s="857" t="s">
        <v>83</v>
      </c>
      <c r="U14" s="857"/>
      <c r="V14" s="857" t="s">
        <v>83</v>
      </c>
      <c r="W14" s="192"/>
      <c r="X14" s="852" t="s">
        <v>83</v>
      </c>
      <c r="Y14" s="857" t="s">
        <v>83</v>
      </c>
      <c r="Z14" s="857" t="s">
        <v>83</v>
      </c>
      <c r="AA14" s="857" t="s">
        <v>83</v>
      </c>
      <c r="AB14" s="857" t="s">
        <v>83</v>
      </c>
      <c r="AC14" s="857" t="s">
        <v>83</v>
      </c>
      <c r="AD14" s="857" t="s">
        <v>83</v>
      </c>
      <c r="AE14" s="857" t="s">
        <v>83</v>
      </c>
      <c r="AF14" s="857" t="s">
        <v>83</v>
      </c>
      <c r="AG14" s="857" t="s">
        <v>83</v>
      </c>
      <c r="AH14" s="532"/>
      <c r="AI14" s="853" t="s">
        <v>83</v>
      </c>
      <c r="AJ14" s="858"/>
      <c r="AK14" s="855" t="s">
        <v>83</v>
      </c>
    </row>
    <row r="15" ht="18" customHeight="1" x14ac:dyDescent="0.25">
      <c r="B15" s="695" t="s">
        <v>815</v>
      </c>
      <c r="C15" s="856" t="s">
        <v>83</v>
      </c>
      <c r="D15" s="857" t="s">
        <v>83</v>
      </c>
      <c r="E15" s="857" t="s">
        <v>83</v>
      </c>
      <c r="F15" s="857" t="s">
        <v>83</v>
      </c>
      <c r="G15" s="857" t="s">
        <v>83</v>
      </c>
      <c r="H15" s="857" t="s">
        <v>83</v>
      </c>
      <c r="I15" s="857" t="s">
        <v>83</v>
      </c>
      <c r="J15" s="857" t="s">
        <v>83</v>
      </c>
      <c r="K15" s="857" t="s">
        <v>83</v>
      </c>
      <c r="L15" s="857" t="s">
        <v>83</v>
      </c>
      <c r="M15" s="857" t="s">
        <v>83</v>
      </c>
      <c r="N15" s="857" t="s">
        <v>83</v>
      </c>
      <c r="O15" s="857" t="s">
        <v>83</v>
      </c>
      <c r="P15" s="857" t="s">
        <v>83</v>
      </c>
      <c r="Q15" s="857" t="s">
        <v>83</v>
      </c>
      <c r="R15" s="857" t="s">
        <v>83</v>
      </c>
      <c r="S15" s="857" t="s">
        <v>83</v>
      </c>
      <c r="T15" s="857" t="s">
        <v>83</v>
      </c>
      <c r="U15" s="857" t="s">
        <v>83</v>
      </c>
      <c r="V15" s="857" t="s">
        <v>83</v>
      </c>
      <c r="W15" s="192"/>
      <c r="X15" s="852" t="s">
        <v>83</v>
      </c>
      <c r="Y15" s="857" t="s">
        <v>83</v>
      </c>
      <c r="Z15" s="857" t="s">
        <v>83</v>
      </c>
      <c r="AA15" s="857" t="s">
        <v>83</v>
      </c>
      <c r="AB15" s="857" t="s">
        <v>83</v>
      </c>
      <c r="AC15" s="857" t="s">
        <v>83</v>
      </c>
      <c r="AD15" s="857" t="s">
        <v>83</v>
      </c>
      <c r="AE15" s="857" t="s">
        <v>83</v>
      </c>
      <c r="AF15" s="857" t="s">
        <v>83</v>
      </c>
      <c r="AG15" s="857" t="s">
        <v>83</v>
      </c>
      <c r="AH15" s="532"/>
      <c r="AI15" s="853" t="s">
        <v>83</v>
      </c>
      <c r="AJ15" s="858" t="s">
        <v>83</v>
      </c>
      <c r="AK15" s="855" t="s">
        <v>83</v>
      </c>
    </row>
    <row r="16" ht="18" customHeight="1" x14ac:dyDescent="0.25">
      <c r="B16" s="848" t="s">
        <v>718</v>
      </c>
      <c r="C16" s="856" t="s">
        <v>83</v>
      </c>
      <c r="D16" s="857" t="s">
        <v>83</v>
      </c>
      <c r="E16" s="857" t="s">
        <v>83</v>
      </c>
      <c r="F16" s="857" t="s">
        <v>83</v>
      </c>
      <c r="G16" s="857" t="s">
        <v>83</v>
      </c>
      <c r="H16" s="857" t="s">
        <v>83</v>
      </c>
      <c r="I16" s="857" t="s">
        <v>83</v>
      </c>
      <c r="J16" s="857" t="s">
        <v>83</v>
      </c>
      <c r="K16" s="857" t="s">
        <v>83</v>
      </c>
      <c r="L16" s="857" t="s">
        <v>83</v>
      </c>
      <c r="M16" s="857" t="s">
        <v>83</v>
      </c>
      <c r="N16" s="857" t="s">
        <v>83</v>
      </c>
      <c r="O16" s="857" t="s">
        <v>83</v>
      </c>
      <c r="P16" s="857" t="s">
        <v>83</v>
      </c>
      <c r="Q16" s="857" t="s">
        <v>83</v>
      </c>
      <c r="R16" s="857" t="s">
        <v>83</v>
      </c>
      <c r="S16" s="857" t="s">
        <v>83</v>
      </c>
      <c r="T16" s="857" t="s">
        <v>83</v>
      </c>
      <c r="U16" s="857" t="s">
        <v>83</v>
      </c>
      <c r="V16" s="857" t="s">
        <v>83</v>
      </c>
      <c r="W16" s="192"/>
      <c r="X16" s="860" t="s">
        <v>83</v>
      </c>
      <c r="Y16" s="857" t="s">
        <v>83</v>
      </c>
      <c r="Z16" s="857" t="s">
        <v>83</v>
      </c>
      <c r="AA16" s="857" t="s">
        <v>83</v>
      </c>
      <c r="AB16" s="857" t="s">
        <v>83</v>
      </c>
      <c r="AC16" s="857" t="s">
        <v>83</v>
      </c>
      <c r="AD16" s="857" t="s">
        <v>83</v>
      </c>
      <c r="AE16" s="857" t="s">
        <v>83</v>
      </c>
      <c r="AF16" s="857" t="s">
        <v>83</v>
      </c>
      <c r="AG16" s="857" t="s">
        <v>83</v>
      </c>
      <c r="AH16" s="532"/>
      <c r="AI16" s="853" t="s">
        <v>83</v>
      </c>
      <c r="AJ16" s="861">
        <v>2.56</v>
      </c>
      <c r="AK16" s="855" t="s">
        <v>83</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83</v>
      </c>
      <c r="Y17" s="857" t="s">
        <v>83</v>
      </c>
      <c r="Z17" s="857" t="s">
        <v>83</v>
      </c>
      <c r="AA17" s="857" t="s">
        <v>83</v>
      </c>
      <c r="AB17" s="857" t="s">
        <v>83</v>
      </c>
      <c r="AC17" s="857" t="s">
        <v>83</v>
      </c>
      <c r="AD17" s="857" t="s">
        <v>83</v>
      </c>
      <c r="AE17" s="857" t="s">
        <v>83</v>
      </c>
      <c r="AF17" s="857" t="s">
        <v>83</v>
      </c>
      <c r="AG17" s="857" t="s">
        <v>83</v>
      </c>
      <c r="AH17" s="49"/>
      <c r="AI17" s="532"/>
      <c r="AJ17" s="853"/>
      <c r="AK17" s="722"/>
    </row>
    <row r="18" ht="18" customHeight="1" x14ac:dyDescent="0.25">
      <c r="B18" s="695" t="s">
        <v>730</v>
      </c>
      <c r="C18" s="863" t="s">
        <v>83</v>
      </c>
      <c r="D18" s="704" t="s">
        <v>83</v>
      </c>
      <c r="E18" s="704" t="s">
        <v>83</v>
      </c>
      <c r="F18" s="704" t="s">
        <v>83</v>
      </c>
      <c r="G18" s="704" t="s">
        <v>83</v>
      </c>
      <c r="H18" s="704" t="s">
        <v>83</v>
      </c>
      <c r="I18" s="704" t="s">
        <v>83</v>
      </c>
      <c r="J18" s="704" t="s">
        <v>83</v>
      </c>
      <c r="K18" s="704" t="s">
        <v>83</v>
      </c>
      <c r="L18" s="704" t="s">
        <v>83</v>
      </c>
      <c r="M18" s="704" t="s">
        <v>83</v>
      </c>
      <c r="N18" s="704" t="s">
        <v>83</v>
      </c>
      <c r="O18" s="704" t="s">
        <v>83</v>
      </c>
      <c r="P18" s="704" t="s">
        <v>83</v>
      </c>
      <c r="Q18" s="704" t="s">
        <v>83</v>
      </c>
      <c r="R18" s="704" t="s">
        <v>83</v>
      </c>
      <c r="S18" s="704" t="s">
        <v>83</v>
      </c>
      <c r="T18" s="704" t="s">
        <v>83</v>
      </c>
      <c r="U18" s="704" t="s">
        <v>83</v>
      </c>
      <c r="V18" s="704" t="s">
        <v>83</v>
      </c>
      <c r="W18" s="49"/>
      <c r="X18" s="860" t="s">
        <v>83</v>
      </c>
      <c r="Y18" s="857" t="s">
        <v>83</v>
      </c>
      <c r="Z18" s="857" t="s">
        <v>83</v>
      </c>
      <c r="AA18" s="857" t="s">
        <v>83</v>
      </c>
      <c r="AB18" s="857" t="s">
        <v>83</v>
      </c>
      <c r="AC18" s="857" t="s">
        <v>83</v>
      </c>
      <c r="AD18" s="857" t="s">
        <v>83</v>
      </c>
      <c r="AE18" s="857" t="s">
        <v>83</v>
      </c>
      <c r="AF18" s="857" t="s">
        <v>83</v>
      </c>
      <c r="AG18" s="857" t="s">
        <v>83</v>
      </c>
      <c r="AH18" s="49"/>
      <c r="AI18" s="853" t="s">
        <v>83</v>
      </c>
      <c r="AJ18" s="853">
        <v>2.56</v>
      </c>
      <c r="AK18" s="722"/>
    </row>
    <row r="19" ht="18" customHeight="1" x14ac:dyDescent="0.25">
      <c r="B19" s="714" t="s">
        <v>736</v>
      </c>
      <c r="C19" s="864" t="s">
        <v>83</v>
      </c>
      <c r="D19" s="720"/>
      <c r="E19" s="720" t="s">
        <v>83</v>
      </c>
      <c r="F19" s="720"/>
      <c r="G19" s="720"/>
      <c r="H19" s="720" t="s">
        <v>83</v>
      </c>
      <c r="I19" s="720"/>
      <c r="J19" s="720" t="s">
        <v>83</v>
      </c>
      <c r="K19" s="720"/>
      <c r="L19" s="720" t="s">
        <v>83</v>
      </c>
      <c r="M19" s="720"/>
      <c r="N19" s="720" t="s">
        <v>83</v>
      </c>
      <c r="O19" s="720"/>
      <c r="P19" s="720" t="s">
        <v>83</v>
      </c>
      <c r="Q19" s="720" t="s">
        <v>83</v>
      </c>
      <c r="R19" s="720" t="s">
        <v>83</v>
      </c>
      <c r="S19" s="720" t="s">
        <v>83</v>
      </c>
      <c r="T19" s="720" t="s">
        <v>83</v>
      </c>
      <c r="U19" s="720"/>
      <c r="V19" s="720" t="s">
        <v>83</v>
      </c>
      <c r="W19" s="273"/>
      <c r="X19" s="865" t="s">
        <v>83</v>
      </c>
      <c r="Y19" s="720" t="s">
        <v>83</v>
      </c>
      <c r="Z19" s="720" t="s">
        <v>83</v>
      </c>
      <c r="AA19" s="720" t="s">
        <v>83</v>
      </c>
      <c r="AB19" s="720" t="s">
        <v>83</v>
      </c>
      <c r="AC19" s="720" t="s">
        <v>83</v>
      </c>
      <c r="AD19" s="720" t="s">
        <v>83</v>
      </c>
      <c r="AE19" s="720" t="s">
        <v>83</v>
      </c>
      <c r="AF19" s="720" t="s">
        <v>83</v>
      </c>
      <c r="AG19" s="720" t="s">
        <v>83</v>
      </c>
      <c r="AH19" s="273"/>
      <c r="AI19" s="866" t="s">
        <v>83</v>
      </c>
      <c r="AJ19" s="867"/>
      <c r="AK19" s="868" t="s">
        <v>83</v>
      </c>
    </row>
    <row r="20" ht="18" customHeight="1" x14ac:dyDescent="0.25">
      <c r="B20" s="848" t="s">
        <v>816</v>
      </c>
      <c r="C20" s="856" t="s">
        <v>83</v>
      </c>
      <c r="D20" s="857" t="s">
        <v>83</v>
      </c>
      <c r="E20" s="857" t="s">
        <v>83</v>
      </c>
      <c r="F20" s="857" t="s">
        <v>83</v>
      </c>
      <c r="G20" s="857" t="s">
        <v>83</v>
      </c>
      <c r="H20" s="857" t="s">
        <v>83</v>
      </c>
      <c r="I20" s="857" t="s">
        <v>83</v>
      </c>
      <c r="J20" s="857" t="s">
        <v>83</v>
      </c>
      <c r="K20" s="857" t="s">
        <v>83</v>
      </c>
      <c r="L20" s="857" t="s">
        <v>83</v>
      </c>
      <c r="M20" s="857" t="s">
        <v>83</v>
      </c>
      <c r="N20" s="857" t="s">
        <v>83</v>
      </c>
      <c r="O20" s="857" t="s">
        <v>83</v>
      </c>
      <c r="P20" s="857" t="s">
        <v>83</v>
      </c>
      <c r="Q20" s="857" t="s">
        <v>83</v>
      </c>
      <c r="R20" s="857" t="s">
        <v>83</v>
      </c>
      <c r="S20" s="857" t="s">
        <v>83</v>
      </c>
      <c r="T20" s="857" t="s">
        <v>83</v>
      </c>
      <c r="U20" s="857" t="s">
        <v>83</v>
      </c>
      <c r="V20" s="857" t="s">
        <v>83</v>
      </c>
      <c r="W20" s="192"/>
      <c r="X20" s="869" t="s">
        <v>83</v>
      </c>
      <c r="Y20" s="857" t="s">
        <v>83</v>
      </c>
      <c r="Z20" s="857" t="s">
        <v>83</v>
      </c>
      <c r="AA20" s="857" t="s">
        <v>83</v>
      </c>
      <c r="AB20" s="857" t="s">
        <v>83</v>
      </c>
      <c r="AC20" s="857" t="s">
        <v>83</v>
      </c>
      <c r="AD20" s="857" t="s">
        <v>83</v>
      </c>
      <c r="AE20" s="857" t="s">
        <v>83</v>
      </c>
      <c r="AF20" s="857" t="s">
        <v>83</v>
      </c>
      <c r="AG20" s="857" t="s">
        <v>83</v>
      </c>
      <c r="AH20" s="192"/>
      <c r="AI20" s="853" t="s">
        <v>83</v>
      </c>
      <c r="AJ20" s="858" t="s">
        <v>83</v>
      </c>
      <c r="AK20" s="855" t="s">
        <v>83</v>
      </c>
    </row>
    <row r="21" ht="18" customHeight="1" x14ac:dyDescent="0.25">
      <c r="B21" s="695" t="s">
        <v>745</v>
      </c>
      <c r="C21" s="856" t="s">
        <v>83</v>
      </c>
      <c r="D21" s="857" t="s">
        <v>83</v>
      </c>
      <c r="E21" s="857" t="s">
        <v>83</v>
      </c>
      <c r="F21" s="857" t="s">
        <v>83</v>
      </c>
      <c r="G21" s="857" t="s">
        <v>83</v>
      </c>
      <c r="H21" s="857" t="s">
        <v>83</v>
      </c>
      <c r="I21" s="857" t="s">
        <v>83</v>
      </c>
      <c r="J21" s="857" t="s">
        <v>83</v>
      </c>
      <c r="K21" s="857" t="s">
        <v>83</v>
      </c>
      <c r="L21" s="857" t="s">
        <v>83</v>
      </c>
      <c r="M21" s="857" t="s">
        <v>83</v>
      </c>
      <c r="N21" s="857" t="s">
        <v>83</v>
      </c>
      <c r="O21" s="857" t="s">
        <v>83</v>
      </c>
      <c r="P21" s="857" t="s">
        <v>83</v>
      </c>
      <c r="Q21" s="857" t="s">
        <v>83</v>
      </c>
      <c r="R21" s="857" t="s">
        <v>83</v>
      </c>
      <c r="S21" s="857" t="s">
        <v>83</v>
      </c>
      <c r="T21" s="857" t="s">
        <v>83</v>
      </c>
      <c r="U21" s="857" t="s">
        <v>83</v>
      </c>
      <c r="V21" s="857" t="s">
        <v>83</v>
      </c>
      <c r="W21" s="192"/>
      <c r="X21" s="869" t="s">
        <v>83</v>
      </c>
      <c r="Y21" s="857" t="s">
        <v>83</v>
      </c>
      <c r="Z21" s="857" t="s">
        <v>83</v>
      </c>
      <c r="AA21" s="857" t="s">
        <v>83</v>
      </c>
      <c r="AB21" s="857" t="s">
        <v>83</v>
      </c>
      <c r="AC21" s="857" t="s">
        <v>83</v>
      </c>
      <c r="AD21" s="857" t="s">
        <v>83</v>
      </c>
      <c r="AE21" s="857" t="s">
        <v>83</v>
      </c>
      <c r="AF21" s="857" t="s">
        <v>83</v>
      </c>
      <c r="AG21" s="857" t="s">
        <v>83</v>
      </c>
      <c r="AH21" s="192"/>
      <c r="AI21" s="853" t="s">
        <v>83</v>
      </c>
      <c r="AJ21" s="858" t="s">
        <v>83</v>
      </c>
      <c r="AK21" s="855" t="s">
        <v>83</v>
      </c>
    </row>
    <row r="22" ht="18" customHeight="1" x14ac:dyDescent="0.25">
      <c r="B22" s="695" t="s">
        <v>746</v>
      </c>
      <c r="C22" s="856" t="s">
        <v>83</v>
      </c>
      <c r="D22" s="857" t="s">
        <v>83</v>
      </c>
      <c r="E22" s="857" t="s">
        <v>83</v>
      </c>
      <c r="F22" s="857" t="s">
        <v>83</v>
      </c>
      <c r="G22" s="857" t="s">
        <v>83</v>
      </c>
      <c r="H22" s="857" t="s">
        <v>83</v>
      </c>
      <c r="I22" s="857" t="s">
        <v>83</v>
      </c>
      <c r="J22" s="857" t="s">
        <v>83</v>
      </c>
      <c r="K22" s="857" t="s">
        <v>83</v>
      </c>
      <c r="L22" s="857" t="s">
        <v>83</v>
      </c>
      <c r="M22" s="857" t="s">
        <v>83</v>
      </c>
      <c r="N22" s="857" t="s">
        <v>83</v>
      </c>
      <c r="O22" s="857" t="s">
        <v>83</v>
      </c>
      <c r="P22" s="857" t="s">
        <v>83</v>
      </c>
      <c r="Q22" s="857" t="s">
        <v>83</v>
      </c>
      <c r="R22" s="857" t="s">
        <v>83</v>
      </c>
      <c r="S22" s="857" t="s">
        <v>83</v>
      </c>
      <c r="T22" s="857" t="s">
        <v>83</v>
      </c>
      <c r="U22" s="857" t="s">
        <v>83</v>
      </c>
      <c r="V22" s="857" t="s">
        <v>83</v>
      </c>
      <c r="W22" s="192"/>
      <c r="X22" s="869" t="s">
        <v>83</v>
      </c>
      <c r="Y22" s="857" t="s">
        <v>83</v>
      </c>
      <c r="Z22" s="857" t="s">
        <v>83</v>
      </c>
      <c r="AA22" s="857" t="s">
        <v>83</v>
      </c>
      <c r="AB22" s="857" t="s">
        <v>83</v>
      </c>
      <c r="AC22" s="857" t="s">
        <v>83</v>
      </c>
      <c r="AD22" s="857" t="s">
        <v>83</v>
      </c>
      <c r="AE22" s="857" t="s">
        <v>83</v>
      </c>
      <c r="AF22" s="857" t="s">
        <v>83</v>
      </c>
      <c r="AG22" s="857" t="s">
        <v>83</v>
      </c>
      <c r="AH22" s="192"/>
      <c r="AI22" s="853" t="s">
        <v>83</v>
      </c>
      <c r="AJ22" s="858" t="s">
        <v>83</v>
      </c>
      <c r="AK22" s="855" t="s">
        <v>83</v>
      </c>
    </row>
    <row r="23" ht="18" customHeight="1" x14ac:dyDescent="0.25">
      <c r="B23" s="695" t="s">
        <v>817</v>
      </c>
      <c r="C23" s="856" t="s">
        <v>83</v>
      </c>
      <c r="D23" s="857" t="s">
        <v>83</v>
      </c>
      <c r="E23" s="857" t="s">
        <v>83</v>
      </c>
      <c r="F23" s="857" t="s">
        <v>83</v>
      </c>
      <c r="G23" s="857" t="s">
        <v>83</v>
      </c>
      <c r="H23" s="857" t="s">
        <v>83</v>
      </c>
      <c r="I23" s="857" t="s">
        <v>83</v>
      </c>
      <c r="J23" s="857" t="s">
        <v>83</v>
      </c>
      <c r="K23" s="857" t="s">
        <v>83</v>
      </c>
      <c r="L23" s="857" t="s">
        <v>83</v>
      </c>
      <c r="M23" s="857" t="s">
        <v>83</v>
      </c>
      <c r="N23" s="857" t="s">
        <v>83</v>
      </c>
      <c r="O23" s="857" t="s">
        <v>83</v>
      </c>
      <c r="P23" s="857" t="s">
        <v>83</v>
      </c>
      <c r="Q23" s="857" t="s">
        <v>83</v>
      </c>
      <c r="R23" s="857" t="s">
        <v>83</v>
      </c>
      <c r="S23" s="857" t="s">
        <v>83</v>
      </c>
      <c r="T23" s="857" t="s">
        <v>83</v>
      </c>
      <c r="U23" s="857" t="s">
        <v>83</v>
      </c>
      <c r="V23" s="857" t="s">
        <v>83</v>
      </c>
      <c r="W23" s="192"/>
      <c r="X23" s="869" t="s">
        <v>83</v>
      </c>
      <c r="Y23" s="857" t="s">
        <v>83</v>
      </c>
      <c r="Z23" s="857" t="s">
        <v>83</v>
      </c>
      <c r="AA23" s="857" t="s">
        <v>83</v>
      </c>
      <c r="AB23" s="857" t="s">
        <v>83</v>
      </c>
      <c r="AC23" s="857" t="s">
        <v>83</v>
      </c>
      <c r="AD23" s="857" t="s">
        <v>83</v>
      </c>
      <c r="AE23" s="857" t="s">
        <v>83</v>
      </c>
      <c r="AF23" s="857" t="s">
        <v>83</v>
      </c>
      <c r="AG23" s="857" t="s">
        <v>83</v>
      </c>
      <c r="AH23" s="192"/>
      <c r="AI23" s="853" t="s">
        <v>83</v>
      </c>
      <c r="AJ23" s="858" t="s">
        <v>83</v>
      </c>
      <c r="AK23" s="855" t="s">
        <v>83</v>
      </c>
    </row>
    <row r="24" ht="18" customHeight="1" x14ac:dyDescent="0.25">
      <c r="B24" s="695" t="s">
        <v>818</v>
      </c>
      <c r="C24" s="856" t="s">
        <v>83</v>
      </c>
      <c r="D24" s="857" t="s">
        <v>83</v>
      </c>
      <c r="E24" s="857" t="s">
        <v>83</v>
      </c>
      <c r="F24" s="857" t="s">
        <v>83</v>
      </c>
      <c r="G24" s="857" t="s">
        <v>83</v>
      </c>
      <c r="H24" s="857" t="s">
        <v>83</v>
      </c>
      <c r="I24" s="857" t="s">
        <v>83</v>
      </c>
      <c r="J24" s="857" t="s">
        <v>83</v>
      </c>
      <c r="K24" s="857" t="s">
        <v>83</v>
      </c>
      <c r="L24" s="857" t="s">
        <v>83</v>
      </c>
      <c r="M24" s="857" t="s">
        <v>83</v>
      </c>
      <c r="N24" s="857" t="s">
        <v>83</v>
      </c>
      <c r="O24" s="857" t="s">
        <v>83</v>
      </c>
      <c r="P24" s="857" t="s">
        <v>83</v>
      </c>
      <c r="Q24" s="857" t="s">
        <v>83</v>
      </c>
      <c r="R24" s="857" t="s">
        <v>83</v>
      </c>
      <c r="S24" s="857" t="s">
        <v>83</v>
      </c>
      <c r="T24" s="857" t="s">
        <v>83</v>
      </c>
      <c r="U24" s="857" t="s">
        <v>83</v>
      </c>
      <c r="V24" s="857" t="s">
        <v>83</v>
      </c>
      <c r="W24" s="192"/>
      <c r="X24" s="869" t="s">
        <v>83</v>
      </c>
      <c r="Y24" s="857" t="s">
        <v>83</v>
      </c>
      <c r="Z24" s="857" t="s">
        <v>83</v>
      </c>
      <c r="AA24" s="857" t="s">
        <v>83</v>
      </c>
      <c r="AB24" s="857" t="s">
        <v>83</v>
      </c>
      <c r="AC24" s="857" t="s">
        <v>83</v>
      </c>
      <c r="AD24" s="857" t="s">
        <v>83</v>
      </c>
      <c r="AE24" s="857" t="s">
        <v>83</v>
      </c>
      <c r="AF24" s="857" t="s">
        <v>83</v>
      </c>
      <c r="AG24" s="857" t="s">
        <v>83</v>
      </c>
      <c r="AH24" s="192"/>
      <c r="AI24" s="853" t="s">
        <v>83</v>
      </c>
      <c r="AJ24" s="858" t="s">
        <v>83</v>
      </c>
      <c r="AK24" s="855" t="s">
        <v>83</v>
      </c>
    </row>
    <row r="25" ht="18" customHeight="1" x14ac:dyDescent="0.25">
      <c r="B25" s="695" t="s">
        <v>747</v>
      </c>
      <c r="C25" s="856" t="s">
        <v>83</v>
      </c>
      <c r="D25" s="857"/>
      <c r="E25" s="857" t="s">
        <v>83</v>
      </c>
      <c r="F25" s="857"/>
      <c r="G25" s="857"/>
      <c r="H25" s="857" t="s">
        <v>83</v>
      </c>
      <c r="I25" s="857"/>
      <c r="J25" s="857" t="s">
        <v>83</v>
      </c>
      <c r="K25" s="857"/>
      <c r="L25" s="857" t="s">
        <v>83</v>
      </c>
      <c r="M25" s="857"/>
      <c r="N25" s="857" t="s">
        <v>83</v>
      </c>
      <c r="O25" s="857"/>
      <c r="P25" s="857" t="s">
        <v>83</v>
      </c>
      <c r="Q25" s="857" t="s">
        <v>83</v>
      </c>
      <c r="R25" s="857" t="s">
        <v>83</v>
      </c>
      <c r="S25" s="857" t="s">
        <v>83</v>
      </c>
      <c r="T25" s="857" t="s">
        <v>83</v>
      </c>
      <c r="U25" s="857"/>
      <c r="V25" s="857" t="s">
        <v>83</v>
      </c>
      <c r="W25" s="192"/>
      <c r="X25" s="869" t="s">
        <v>83</v>
      </c>
      <c r="Y25" s="857" t="s">
        <v>83</v>
      </c>
      <c r="Z25" s="857" t="s">
        <v>83</v>
      </c>
      <c r="AA25" s="857" t="s">
        <v>83</v>
      </c>
      <c r="AB25" s="857" t="s">
        <v>83</v>
      </c>
      <c r="AC25" s="857" t="s">
        <v>83</v>
      </c>
      <c r="AD25" s="857" t="s">
        <v>83</v>
      </c>
      <c r="AE25" s="857" t="s">
        <v>83</v>
      </c>
      <c r="AF25" s="857" t="s">
        <v>83</v>
      </c>
      <c r="AG25" s="857" t="s">
        <v>83</v>
      </c>
      <c r="AH25" s="192"/>
      <c r="AI25" s="853" t="s">
        <v>83</v>
      </c>
      <c r="AJ25" s="858"/>
      <c r="AK25" s="868" t="s">
        <v>83</v>
      </c>
    </row>
    <row r="26" ht="18" customHeight="1" x14ac:dyDescent="0.25">
      <c r="B26" s="870" t="s">
        <v>819</v>
      </c>
      <c r="C26" s="871" t="s">
        <v>83</v>
      </c>
      <c r="D26" s="872" t="s">
        <v>83</v>
      </c>
      <c r="E26" s="872" t="s">
        <v>83</v>
      </c>
      <c r="F26" s="872" t="s">
        <v>83</v>
      </c>
      <c r="G26" s="872" t="s">
        <v>83</v>
      </c>
      <c r="H26" s="872" t="s">
        <v>83</v>
      </c>
      <c r="I26" s="872" t="s">
        <v>111</v>
      </c>
      <c r="J26" s="872" t="s">
        <v>83</v>
      </c>
      <c r="K26" s="872" t="s">
        <v>83</v>
      </c>
      <c r="L26" s="872" t="s">
        <v>83</v>
      </c>
      <c r="M26" s="872" t="s">
        <v>111</v>
      </c>
      <c r="N26" s="872" t="s">
        <v>83</v>
      </c>
      <c r="O26" s="872" t="s">
        <v>111</v>
      </c>
      <c r="P26" s="872" t="s">
        <v>83</v>
      </c>
      <c r="Q26" s="872" t="s">
        <v>83</v>
      </c>
      <c r="R26" s="872" t="s">
        <v>83</v>
      </c>
      <c r="S26" s="872" t="s">
        <v>83</v>
      </c>
      <c r="T26" s="872" t="s">
        <v>83</v>
      </c>
      <c r="U26" s="872" t="s">
        <v>83</v>
      </c>
      <c r="V26" s="872" t="s">
        <v>83</v>
      </c>
      <c r="W26" s="132"/>
      <c r="X26" s="873" t="s">
        <v>83</v>
      </c>
      <c r="Y26" s="872" t="s">
        <v>83</v>
      </c>
      <c r="Z26" s="872" t="s">
        <v>83</v>
      </c>
      <c r="AA26" s="872" t="s">
        <v>83</v>
      </c>
      <c r="AB26" s="872" t="s">
        <v>83</v>
      </c>
      <c r="AC26" s="872" t="s">
        <v>83</v>
      </c>
      <c r="AD26" s="872" t="s">
        <v>83</v>
      </c>
      <c r="AE26" s="872" t="s">
        <v>83</v>
      </c>
      <c r="AF26" s="872" t="s">
        <v>83</v>
      </c>
      <c r="AG26" s="872" t="s">
        <v>83</v>
      </c>
      <c r="AH26" s="132"/>
      <c r="AI26" s="874" t="s">
        <v>83</v>
      </c>
      <c r="AJ26" s="875" t="s">
        <v>83</v>
      </c>
      <c r="AK26" s="719" t="s">
        <v>83</v>
      </c>
    </row>
    <row r="27" ht="18" customHeight="1" x14ac:dyDescent="0.25">
      <c r="B27" s="695" t="s">
        <v>820</v>
      </c>
      <c r="C27" s="849" t="s">
        <v>83</v>
      </c>
      <c r="D27" s="850" t="s">
        <v>83</v>
      </c>
      <c r="E27" s="850" t="s">
        <v>83</v>
      </c>
      <c r="F27" s="850" t="s">
        <v>83</v>
      </c>
      <c r="G27" s="850" t="s">
        <v>83</v>
      </c>
      <c r="H27" s="850" t="s">
        <v>83</v>
      </c>
      <c r="I27" s="850" t="s">
        <v>83</v>
      </c>
      <c r="J27" s="850" t="s">
        <v>83</v>
      </c>
      <c r="K27" s="850" t="s">
        <v>83</v>
      </c>
      <c r="L27" s="850" t="s">
        <v>83</v>
      </c>
      <c r="M27" s="850" t="s">
        <v>83</v>
      </c>
      <c r="N27" s="850" t="s">
        <v>83</v>
      </c>
      <c r="O27" s="850" t="s">
        <v>83</v>
      </c>
      <c r="P27" s="850" t="s">
        <v>83</v>
      </c>
      <c r="Q27" s="850" t="s">
        <v>83</v>
      </c>
      <c r="R27" s="850" t="s">
        <v>83</v>
      </c>
      <c r="S27" s="850" t="s">
        <v>83</v>
      </c>
      <c r="T27" s="850" t="s">
        <v>83</v>
      </c>
      <c r="U27" s="850" t="s">
        <v>83</v>
      </c>
      <c r="V27" s="850" t="s">
        <v>83</v>
      </c>
      <c r="W27" s="49"/>
      <c r="X27" s="852" t="s">
        <v>83</v>
      </c>
      <c r="Y27" s="850" t="s">
        <v>83</v>
      </c>
      <c r="Z27" s="850" t="s">
        <v>83</v>
      </c>
      <c r="AA27" s="850" t="s">
        <v>83</v>
      </c>
      <c r="AB27" s="850" t="s">
        <v>83</v>
      </c>
      <c r="AC27" s="850" t="s">
        <v>83</v>
      </c>
      <c r="AD27" s="850" t="s">
        <v>83</v>
      </c>
      <c r="AE27" s="850" t="s">
        <v>83</v>
      </c>
      <c r="AF27" s="850" t="s">
        <v>83</v>
      </c>
      <c r="AG27" s="850" t="s">
        <v>83</v>
      </c>
      <c r="AH27" s="49"/>
      <c r="AI27" s="853" t="s">
        <v>83</v>
      </c>
      <c r="AJ27" s="853" t="s">
        <v>83</v>
      </c>
      <c r="AK27" s="855" t="s">
        <v>83</v>
      </c>
    </row>
    <row r="28" ht="18" customHeight="1" x14ac:dyDescent="0.25">
      <c r="B28" s="695" t="s">
        <v>821</v>
      </c>
      <c r="C28" s="849" t="s">
        <v>83</v>
      </c>
      <c r="D28" s="850" t="s">
        <v>83</v>
      </c>
      <c r="E28" s="850" t="s">
        <v>83</v>
      </c>
      <c r="F28" s="850" t="s">
        <v>83</v>
      </c>
      <c r="G28" s="850" t="s">
        <v>83</v>
      </c>
      <c r="H28" s="850" t="s">
        <v>83</v>
      </c>
      <c r="I28" s="850" t="s">
        <v>87</v>
      </c>
      <c r="J28" s="850" t="s">
        <v>83</v>
      </c>
      <c r="K28" s="850" t="s">
        <v>83</v>
      </c>
      <c r="L28" s="850" t="s">
        <v>83</v>
      </c>
      <c r="M28" s="850" t="s">
        <v>87</v>
      </c>
      <c r="N28" s="850" t="s">
        <v>83</v>
      </c>
      <c r="O28" s="850" t="s">
        <v>111</v>
      </c>
      <c r="P28" s="850" t="s">
        <v>83</v>
      </c>
      <c r="Q28" s="850" t="s">
        <v>83</v>
      </c>
      <c r="R28" s="850" t="s">
        <v>83</v>
      </c>
      <c r="S28" s="850" t="s">
        <v>83</v>
      </c>
      <c r="T28" s="850" t="s">
        <v>83</v>
      </c>
      <c r="U28" s="850" t="s">
        <v>83</v>
      </c>
      <c r="V28" s="850" t="s">
        <v>83</v>
      </c>
      <c r="W28" s="49"/>
      <c r="X28" s="852" t="s">
        <v>83</v>
      </c>
      <c r="Y28" s="850" t="s">
        <v>83</v>
      </c>
      <c r="Z28" s="850" t="s">
        <v>83</v>
      </c>
      <c r="AA28" s="850" t="s">
        <v>83</v>
      </c>
      <c r="AB28" s="850" t="s">
        <v>83</v>
      </c>
      <c r="AC28" s="850" t="s">
        <v>83</v>
      </c>
      <c r="AD28" s="850" t="s">
        <v>83</v>
      </c>
      <c r="AE28" s="850" t="s">
        <v>83</v>
      </c>
      <c r="AF28" s="850" t="s">
        <v>83</v>
      </c>
      <c r="AG28" s="850" t="s">
        <v>83</v>
      </c>
      <c r="AH28" s="49"/>
      <c r="AI28" s="853" t="s">
        <v>83</v>
      </c>
      <c r="AJ28" s="853" t="s">
        <v>83</v>
      </c>
      <c r="AK28" s="855" t="s">
        <v>83</v>
      </c>
    </row>
    <row r="29" ht="18" customHeight="1" x14ac:dyDescent="0.25">
      <c r="B29" s="695" t="s">
        <v>822</v>
      </c>
      <c r="C29" s="849" t="s">
        <v>83</v>
      </c>
      <c r="D29" s="850" t="s">
        <v>83</v>
      </c>
      <c r="E29" s="850" t="s">
        <v>83</v>
      </c>
      <c r="F29" s="850" t="s">
        <v>83</v>
      </c>
      <c r="G29" s="850" t="s">
        <v>83</v>
      </c>
      <c r="H29" s="850" t="s">
        <v>83</v>
      </c>
      <c r="I29" s="850" t="s">
        <v>83</v>
      </c>
      <c r="J29" s="850" t="s">
        <v>83</v>
      </c>
      <c r="K29" s="850" t="s">
        <v>83</v>
      </c>
      <c r="L29" s="850" t="s">
        <v>83</v>
      </c>
      <c r="M29" s="850" t="s">
        <v>83</v>
      </c>
      <c r="N29" s="850" t="s">
        <v>83</v>
      </c>
      <c r="O29" s="850" t="s">
        <v>87</v>
      </c>
      <c r="P29" s="850" t="s">
        <v>83</v>
      </c>
      <c r="Q29" s="850" t="s">
        <v>83</v>
      </c>
      <c r="R29" s="850" t="s">
        <v>83</v>
      </c>
      <c r="S29" s="850" t="s">
        <v>83</v>
      </c>
      <c r="T29" s="850" t="s">
        <v>83</v>
      </c>
      <c r="U29" s="850" t="s">
        <v>83</v>
      </c>
      <c r="V29" s="850" t="s">
        <v>83</v>
      </c>
      <c r="W29" s="49"/>
      <c r="X29" s="852" t="s">
        <v>83</v>
      </c>
      <c r="Y29" s="850" t="s">
        <v>83</v>
      </c>
      <c r="Z29" s="850" t="s">
        <v>83</v>
      </c>
      <c r="AA29" s="850" t="s">
        <v>83</v>
      </c>
      <c r="AB29" s="850" t="s">
        <v>83</v>
      </c>
      <c r="AC29" s="850" t="s">
        <v>83</v>
      </c>
      <c r="AD29" s="850" t="s">
        <v>83</v>
      </c>
      <c r="AE29" s="850" t="s">
        <v>83</v>
      </c>
      <c r="AF29" s="850" t="s">
        <v>83</v>
      </c>
      <c r="AG29" s="850" t="s">
        <v>83</v>
      </c>
      <c r="AH29" s="49"/>
      <c r="AI29" s="853" t="s">
        <v>83</v>
      </c>
      <c r="AJ29" s="853" t="s">
        <v>83</v>
      </c>
      <c r="AK29" s="855" t="s">
        <v>83</v>
      </c>
    </row>
    <row r="30" ht="18" customHeight="1" x14ac:dyDescent="0.25">
      <c r="B30" s="695" t="s">
        <v>823</v>
      </c>
      <c r="C30" s="849" t="s">
        <v>83</v>
      </c>
      <c r="D30" s="850" t="s">
        <v>83</v>
      </c>
      <c r="E30" s="850" t="s">
        <v>83</v>
      </c>
      <c r="F30" s="850" t="s">
        <v>83</v>
      </c>
      <c r="G30" s="850" t="s">
        <v>83</v>
      </c>
      <c r="H30" s="850" t="s">
        <v>83</v>
      </c>
      <c r="I30" s="850" t="s">
        <v>83</v>
      </c>
      <c r="J30" s="850" t="s">
        <v>83</v>
      </c>
      <c r="K30" s="850" t="s">
        <v>83</v>
      </c>
      <c r="L30" s="850" t="s">
        <v>83</v>
      </c>
      <c r="M30" s="850" t="s">
        <v>83</v>
      </c>
      <c r="N30" s="850" t="s">
        <v>83</v>
      </c>
      <c r="O30" s="850" t="s">
        <v>83</v>
      </c>
      <c r="P30" s="850" t="s">
        <v>83</v>
      </c>
      <c r="Q30" s="850" t="s">
        <v>83</v>
      </c>
      <c r="R30" s="850" t="s">
        <v>83</v>
      </c>
      <c r="S30" s="850" t="s">
        <v>83</v>
      </c>
      <c r="T30" s="850" t="s">
        <v>83</v>
      </c>
      <c r="U30" s="850" t="s">
        <v>83</v>
      </c>
      <c r="V30" s="850" t="s">
        <v>83</v>
      </c>
      <c r="W30" s="49"/>
      <c r="X30" s="852" t="s">
        <v>83</v>
      </c>
      <c r="Y30" s="850" t="s">
        <v>83</v>
      </c>
      <c r="Z30" s="850" t="s">
        <v>83</v>
      </c>
      <c r="AA30" s="850" t="s">
        <v>83</v>
      </c>
      <c r="AB30" s="850" t="s">
        <v>83</v>
      </c>
      <c r="AC30" s="850" t="s">
        <v>83</v>
      </c>
      <c r="AD30" s="850" t="s">
        <v>83</v>
      </c>
      <c r="AE30" s="850" t="s">
        <v>83</v>
      </c>
      <c r="AF30" s="850" t="s">
        <v>83</v>
      </c>
      <c r="AG30" s="850" t="s">
        <v>83</v>
      </c>
      <c r="AH30" s="49"/>
      <c r="AI30" s="853" t="s">
        <v>83</v>
      </c>
      <c r="AJ30" s="853" t="s">
        <v>83</v>
      </c>
      <c r="AK30" s="855" t="s">
        <v>83</v>
      </c>
    </row>
    <row r="31" ht="18" customHeight="1" x14ac:dyDescent="0.25">
      <c r="B31" s="695" t="s">
        <v>824</v>
      </c>
      <c r="C31" s="849" t="s">
        <v>83</v>
      </c>
      <c r="D31" s="850" t="s">
        <v>83</v>
      </c>
      <c r="E31" s="850" t="s">
        <v>83</v>
      </c>
      <c r="F31" s="850" t="s">
        <v>83</v>
      </c>
      <c r="G31" s="850" t="s">
        <v>83</v>
      </c>
      <c r="H31" s="850" t="s">
        <v>83</v>
      </c>
      <c r="I31" s="850" t="s">
        <v>83</v>
      </c>
      <c r="J31" s="850" t="s">
        <v>83</v>
      </c>
      <c r="K31" s="850" t="s">
        <v>83</v>
      </c>
      <c r="L31" s="850" t="s">
        <v>83</v>
      </c>
      <c r="M31" s="850" t="s">
        <v>83</v>
      </c>
      <c r="N31" s="850" t="s">
        <v>83</v>
      </c>
      <c r="O31" s="850" t="s">
        <v>83</v>
      </c>
      <c r="P31" s="850" t="s">
        <v>83</v>
      </c>
      <c r="Q31" s="850" t="s">
        <v>83</v>
      </c>
      <c r="R31" s="850" t="s">
        <v>83</v>
      </c>
      <c r="S31" s="850" t="s">
        <v>83</v>
      </c>
      <c r="T31" s="850" t="s">
        <v>83</v>
      </c>
      <c r="U31" s="850" t="s">
        <v>83</v>
      </c>
      <c r="V31" s="850" t="s">
        <v>83</v>
      </c>
      <c r="W31" s="49"/>
      <c r="X31" s="852" t="s">
        <v>83</v>
      </c>
      <c r="Y31" s="850" t="s">
        <v>83</v>
      </c>
      <c r="Z31" s="850" t="s">
        <v>83</v>
      </c>
      <c r="AA31" s="850" t="s">
        <v>83</v>
      </c>
      <c r="AB31" s="850" t="s">
        <v>83</v>
      </c>
      <c r="AC31" s="850" t="s">
        <v>83</v>
      </c>
      <c r="AD31" s="850" t="s">
        <v>83</v>
      </c>
      <c r="AE31" s="850" t="s">
        <v>83</v>
      </c>
      <c r="AF31" s="850" t="s">
        <v>83</v>
      </c>
      <c r="AG31" s="850" t="s">
        <v>83</v>
      </c>
      <c r="AH31" s="49"/>
      <c r="AI31" s="853" t="s">
        <v>83</v>
      </c>
      <c r="AJ31" s="853" t="s">
        <v>83</v>
      </c>
      <c r="AK31" s="855" t="s">
        <v>83</v>
      </c>
    </row>
    <row r="32" ht="18" customHeight="1" x14ac:dyDescent="0.25">
      <c r="B32" s="695" t="s">
        <v>825</v>
      </c>
      <c r="C32" s="876" t="s">
        <v>83</v>
      </c>
      <c r="D32" s="877" t="s">
        <v>83</v>
      </c>
      <c r="E32" s="877" t="s">
        <v>83</v>
      </c>
      <c r="F32" s="877" t="s">
        <v>83</v>
      </c>
      <c r="G32" s="877" t="s">
        <v>83</v>
      </c>
      <c r="H32" s="877" t="s">
        <v>83</v>
      </c>
      <c r="I32" s="877" t="s">
        <v>83</v>
      </c>
      <c r="J32" s="877" t="s">
        <v>83</v>
      </c>
      <c r="K32" s="877" t="s">
        <v>83</v>
      </c>
      <c r="L32" s="877" t="s">
        <v>83</v>
      </c>
      <c r="M32" s="877" t="s">
        <v>83</v>
      </c>
      <c r="N32" s="877" t="s">
        <v>83</v>
      </c>
      <c r="O32" s="877" t="s">
        <v>83</v>
      </c>
      <c r="P32" s="877" t="s">
        <v>83</v>
      </c>
      <c r="Q32" s="877" t="s">
        <v>83</v>
      </c>
      <c r="R32" s="877" t="s">
        <v>83</v>
      </c>
      <c r="S32" s="877" t="s">
        <v>83</v>
      </c>
      <c r="T32" s="877" t="s">
        <v>83</v>
      </c>
      <c r="U32" s="877" t="s">
        <v>83</v>
      </c>
      <c r="V32" s="877" t="s">
        <v>83</v>
      </c>
      <c r="W32" s="273"/>
      <c r="X32" s="878" t="s">
        <v>83</v>
      </c>
      <c r="Y32" s="877" t="s">
        <v>83</v>
      </c>
      <c r="Z32" s="877" t="s">
        <v>83</v>
      </c>
      <c r="AA32" s="877" t="s">
        <v>83</v>
      </c>
      <c r="AB32" s="877" t="s">
        <v>83</v>
      </c>
      <c r="AC32" s="877" t="s">
        <v>83</v>
      </c>
      <c r="AD32" s="877" t="s">
        <v>83</v>
      </c>
      <c r="AE32" s="877" t="s">
        <v>83</v>
      </c>
      <c r="AF32" s="877" t="s">
        <v>83</v>
      </c>
      <c r="AG32" s="877" t="s">
        <v>83</v>
      </c>
      <c r="AH32" s="273"/>
      <c r="AI32" s="866" t="s">
        <v>83</v>
      </c>
      <c r="AJ32" s="866" t="s">
        <v>83</v>
      </c>
      <c r="AK32" s="868" t="s">
        <v>83</v>
      </c>
    </row>
    <row r="33" ht="18" customHeight="1" x14ac:dyDescent="0.25">
      <c r="B33" s="63" t="s">
        <v>748</v>
      </c>
      <c r="C33" s="856" t="s">
        <v>83</v>
      </c>
      <c r="D33" s="857" t="s">
        <v>83</v>
      </c>
      <c r="E33" s="857" t="s">
        <v>83</v>
      </c>
      <c r="F33" s="857" t="s">
        <v>83</v>
      </c>
      <c r="G33" s="857" t="s">
        <v>83</v>
      </c>
      <c r="H33" s="857" t="s">
        <v>83</v>
      </c>
      <c r="I33" s="857" t="s">
        <v>83</v>
      </c>
      <c r="J33" s="857" t="s">
        <v>83</v>
      </c>
      <c r="K33" s="857" t="s">
        <v>83</v>
      </c>
      <c r="L33" s="857" t="s">
        <v>83</v>
      </c>
      <c r="M33" s="857" t="s">
        <v>83</v>
      </c>
      <c r="N33" s="857" t="s">
        <v>83</v>
      </c>
      <c r="O33" s="857" t="s">
        <v>83</v>
      </c>
      <c r="P33" s="857" t="s">
        <v>83</v>
      </c>
      <c r="Q33" s="857" t="s">
        <v>83</v>
      </c>
      <c r="R33" s="857" t="s">
        <v>83</v>
      </c>
      <c r="S33" s="857" t="s">
        <v>83</v>
      </c>
      <c r="T33" s="857" t="s">
        <v>83</v>
      </c>
      <c r="U33" s="857" t="s">
        <v>83</v>
      </c>
      <c r="V33" s="857" t="s">
        <v>83</v>
      </c>
      <c r="W33" s="192"/>
      <c r="X33" s="869" t="s">
        <v>83</v>
      </c>
      <c r="Y33" s="857" t="s">
        <v>83</v>
      </c>
      <c r="Z33" s="857" t="s">
        <v>83</v>
      </c>
      <c r="AA33" s="857" t="s">
        <v>83</v>
      </c>
      <c r="AB33" s="857" t="s">
        <v>83</v>
      </c>
      <c r="AC33" s="857" t="s">
        <v>83</v>
      </c>
      <c r="AD33" s="857" t="s">
        <v>83</v>
      </c>
      <c r="AE33" s="857" t="s">
        <v>83</v>
      </c>
      <c r="AF33" s="857" t="s">
        <v>83</v>
      </c>
      <c r="AG33" s="857" t="s">
        <v>83</v>
      </c>
      <c r="AH33" s="192"/>
      <c r="AI33" s="853" t="s">
        <v>83</v>
      </c>
      <c r="AJ33" s="853" t="s">
        <v>83</v>
      </c>
      <c r="AK33" s="855" t="s">
        <v>83</v>
      </c>
    </row>
    <row r="34" ht="18" customHeight="1" x14ac:dyDescent="0.25">
      <c r="B34" s="695" t="s">
        <v>826</v>
      </c>
      <c r="C34" s="849" t="s">
        <v>83</v>
      </c>
      <c r="D34" s="850" t="s">
        <v>83</v>
      </c>
      <c r="E34" s="850" t="s">
        <v>83</v>
      </c>
      <c r="F34" s="850" t="s">
        <v>83</v>
      </c>
      <c r="G34" s="850" t="s">
        <v>83</v>
      </c>
      <c r="H34" s="850" t="s">
        <v>83</v>
      </c>
      <c r="I34" s="850" t="s">
        <v>83</v>
      </c>
      <c r="J34" s="850" t="s">
        <v>83</v>
      </c>
      <c r="K34" s="850" t="s">
        <v>83</v>
      </c>
      <c r="L34" s="850" t="s">
        <v>83</v>
      </c>
      <c r="M34" s="850" t="s">
        <v>83</v>
      </c>
      <c r="N34" s="850" t="s">
        <v>83</v>
      </c>
      <c r="O34" s="850" t="s">
        <v>83</v>
      </c>
      <c r="P34" s="850" t="s">
        <v>83</v>
      </c>
      <c r="Q34" s="850" t="s">
        <v>83</v>
      </c>
      <c r="R34" s="850" t="s">
        <v>83</v>
      </c>
      <c r="S34" s="850" t="s">
        <v>83</v>
      </c>
      <c r="T34" s="850" t="s">
        <v>83</v>
      </c>
      <c r="U34" s="850" t="s">
        <v>83</v>
      </c>
      <c r="V34" s="850" t="s">
        <v>83</v>
      </c>
      <c r="W34" s="49"/>
      <c r="X34" s="852" t="s">
        <v>83</v>
      </c>
      <c r="Y34" s="850" t="s">
        <v>83</v>
      </c>
      <c r="Z34" s="850" t="s">
        <v>83</v>
      </c>
      <c r="AA34" s="850" t="s">
        <v>83</v>
      </c>
      <c r="AB34" s="850" t="s">
        <v>83</v>
      </c>
      <c r="AC34" s="850" t="s">
        <v>83</v>
      </c>
      <c r="AD34" s="850" t="s">
        <v>83</v>
      </c>
      <c r="AE34" s="850" t="s">
        <v>83</v>
      </c>
      <c r="AF34" s="850" t="s">
        <v>83</v>
      </c>
      <c r="AG34" s="850" t="s">
        <v>83</v>
      </c>
      <c r="AH34" s="49"/>
      <c r="AI34" s="853" t="s">
        <v>83</v>
      </c>
      <c r="AJ34" s="853" t="s">
        <v>83</v>
      </c>
      <c r="AK34" s="855" t="s">
        <v>83</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83</v>
      </c>
      <c r="Y35" s="850" t="s">
        <v>83</v>
      </c>
      <c r="Z35" s="850" t="s">
        <v>83</v>
      </c>
      <c r="AA35" s="850" t="s">
        <v>83</v>
      </c>
      <c r="AB35" s="850" t="s">
        <v>83</v>
      </c>
      <c r="AC35" s="850" t="s">
        <v>83</v>
      </c>
      <c r="AD35" s="850" t="s">
        <v>83</v>
      </c>
      <c r="AE35" s="850" t="s">
        <v>83</v>
      </c>
      <c r="AF35" s="850" t="s">
        <v>83</v>
      </c>
      <c r="AG35" s="850" t="s">
        <v>83</v>
      </c>
      <c r="AH35" s="49"/>
      <c r="AI35" s="540"/>
      <c r="AJ35" s="853"/>
      <c r="AK35" s="722"/>
    </row>
    <row r="36" ht="18" customHeight="1" x14ac:dyDescent="0.25">
      <c r="B36" s="695" t="s">
        <v>828</v>
      </c>
      <c r="C36" s="876" t="s">
        <v>83</v>
      </c>
      <c r="D36" s="877"/>
      <c r="E36" s="877" t="s">
        <v>83</v>
      </c>
      <c r="F36" s="877"/>
      <c r="G36" s="877"/>
      <c r="H36" s="877" t="s">
        <v>83</v>
      </c>
      <c r="I36" s="877"/>
      <c r="J36" s="877" t="s">
        <v>83</v>
      </c>
      <c r="K36" s="877"/>
      <c r="L36" s="877" t="s">
        <v>83</v>
      </c>
      <c r="M36" s="877"/>
      <c r="N36" s="877" t="s">
        <v>83</v>
      </c>
      <c r="O36" s="877"/>
      <c r="P36" s="877" t="s">
        <v>83</v>
      </c>
      <c r="Q36" s="877" t="s">
        <v>83</v>
      </c>
      <c r="R36" s="877" t="s">
        <v>83</v>
      </c>
      <c r="S36" s="877" t="s">
        <v>83</v>
      </c>
      <c r="T36" s="877" t="s">
        <v>83</v>
      </c>
      <c r="U36" s="877"/>
      <c r="V36" s="877" t="s">
        <v>83</v>
      </c>
      <c r="W36" s="49"/>
      <c r="X36" s="878" t="s">
        <v>83</v>
      </c>
      <c r="Y36" s="877" t="s">
        <v>83</v>
      </c>
      <c r="Z36" s="877" t="s">
        <v>83</v>
      </c>
      <c r="AA36" s="877" t="s">
        <v>83</v>
      </c>
      <c r="AB36" s="877" t="s">
        <v>83</v>
      </c>
      <c r="AC36" s="877" t="s">
        <v>83</v>
      </c>
      <c r="AD36" s="877" t="s">
        <v>83</v>
      </c>
      <c r="AE36" s="877" t="s">
        <v>83</v>
      </c>
      <c r="AF36" s="877" t="s">
        <v>83</v>
      </c>
      <c r="AG36" s="877" t="s">
        <v>83</v>
      </c>
      <c r="AH36" s="49"/>
      <c r="AI36" s="853" t="s">
        <v>83</v>
      </c>
      <c r="AJ36" s="853"/>
      <c r="AK36" s="868" t="s">
        <v>83</v>
      </c>
    </row>
    <row r="37" ht="18" customHeight="1" x14ac:dyDescent="0.25">
      <c r="B37" s="881" t="s">
        <v>829</v>
      </c>
      <c r="C37" s="871" t="s">
        <v>83</v>
      </c>
      <c r="D37" s="872"/>
      <c r="E37" s="872" t="s">
        <v>83</v>
      </c>
      <c r="F37" s="872"/>
      <c r="G37" s="872"/>
      <c r="H37" s="872" t="s">
        <v>83</v>
      </c>
      <c r="I37" s="872"/>
      <c r="J37" s="872" t="s">
        <v>83</v>
      </c>
      <c r="K37" s="872"/>
      <c r="L37" s="872" t="s">
        <v>83</v>
      </c>
      <c r="M37" s="872"/>
      <c r="N37" s="872" t="s">
        <v>83</v>
      </c>
      <c r="O37" s="872"/>
      <c r="P37" s="872" t="s">
        <v>83</v>
      </c>
      <c r="Q37" s="872" t="s">
        <v>83</v>
      </c>
      <c r="R37" s="872" t="s">
        <v>83</v>
      </c>
      <c r="S37" s="872" t="s">
        <v>83</v>
      </c>
      <c r="T37" s="872" t="s">
        <v>83</v>
      </c>
      <c r="U37" s="872"/>
      <c r="V37" s="872" t="s">
        <v>83</v>
      </c>
      <c r="W37" s="132"/>
      <c r="X37" s="873" t="s">
        <v>83</v>
      </c>
      <c r="Y37" s="872" t="s">
        <v>83</v>
      </c>
      <c r="Z37" s="872" t="s">
        <v>83</v>
      </c>
      <c r="AA37" s="872" t="s">
        <v>83</v>
      </c>
      <c r="AB37" s="872" t="s">
        <v>83</v>
      </c>
      <c r="AC37" s="872" t="s">
        <v>83</v>
      </c>
      <c r="AD37" s="872" t="s">
        <v>83</v>
      </c>
      <c r="AE37" s="872" t="s">
        <v>83</v>
      </c>
      <c r="AF37" s="872" t="s">
        <v>83</v>
      </c>
      <c r="AG37" s="872" t="s">
        <v>83</v>
      </c>
      <c r="AH37" s="132"/>
      <c r="AI37" s="874" t="s">
        <v>83</v>
      </c>
      <c r="AJ37" s="875"/>
      <c r="AK37" s="855" t="s">
        <v>83</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83</v>
      </c>
      <c r="D39" s="872" t="s">
        <v>83</v>
      </c>
      <c r="E39" s="872" t="s">
        <v>83</v>
      </c>
      <c r="F39" s="872" t="s">
        <v>83</v>
      </c>
      <c r="G39" s="872" t="s">
        <v>83</v>
      </c>
      <c r="H39" s="872" t="s">
        <v>83</v>
      </c>
      <c r="I39" s="872" t="s">
        <v>111</v>
      </c>
      <c r="J39" s="872" t="s">
        <v>83</v>
      </c>
      <c r="K39" s="872" t="s">
        <v>83</v>
      </c>
      <c r="L39" s="872" t="s">
        <v>83</v>
      </c>
      <c r="M39" s="872" t="s">
        <v>111</v>
      </c>
      <c r="N39" s="872" t="s">
        <v>83</v>
      </c>
      <c r="O39" s="872" t="s">
        <v>111</v>
      </c>
      <c r="P39" s="872" t="s">
        <v>83</v>
      </c>
      <c r="Q39" s="872" t="s">
        <v>83</v>
      </c>
      <c r="R39" s="872" t="s">
        <v>83</v>
      </c>
      <c r="S39" s="872" t="s">
        <v>83</v>
      </c>
      <c r="T39" s="872" t="s">
        <v>83</v>
      </c>
      <c r="U39" s="872" t="s">
        <v>83</v>
      </c>
      <c r="V39" s="872" t="s">
        <v>83</v>
      </c>
      <c r="W39" s="884"/>
      <c r="X39" s="872" t="s">
        <v>83</v>
      </c>
      <c r="Y39" s="872" t="s">
        <v>83</v>
      </c>
      <c r="Z39" s="872" t="s">
        <v>83</v>
      </c>
      <c r="AA39" s="872" t="s">
        <v>83</v>
      </c>
      <c r="AB39" s="872" t="s">
        <v>83</v>
      </c>
      <c r="AC39" s="872" t="s">
        <v>83</v>
      </c>
      <c r="AD39" s="872" t="s">
        <v>83</v>
      </c>
      <c r="AE39" s="872" t="s">
        <v>83</v>
      </c>
      <c r="AF39" s="872" t="s">
        <v>83</v>
      </c>
      <c r="AG39" s="872" t="s">
        <v>83</v>
      </c>
      <c r="AH39" s="884"/>
      <c r="AI39" s="875" t="s">
        <v>83</v>
      </c>
      <c r="AJ39" s="875">
        <v>60.160000000000004</v>
      </c>
      <c r="AK39" s="693" t="s">
        <v>83</v>
      </c>
    </row>
    <row r="40" ht="18" customHeight="1" x14ac:dyDescent="0.25">
      <c r="B40" s="885" t="s">
        <v>811</v>
      </c>
      <c r="C40" s="849" t="s">
        <v>83</v>
      </c>
      <c r="D40" s="850" t="s">
        <v>83</v>
      </c>
      <c r="E40" s="850" t="s">
        <v>83</v>
      </c>
      <c r="F40" s="850" t="s">
        <v>83</v>
      </c>
      <c r="G40" s="850" t="s">
        <v>83</v>
      </c>
      <c r="H40" s="850" t="s">
        <v>83</v>
      </c>
      <c r="I40" s="850" t="s">
        <v>83</v>
      </c>
      <c r="J40" s="850" t="s">
        <v>83</v>
      </c>
      <c r="K40" s="850" t="s">
        <v>83</v>
      </c>
      <c r="L40" s="850" t="s">
        <v>83</v>
      </c>
      <c r="M40" s="850" t="s">
        <v>83</v>
      </c>
      <c r="N40" s="850" t="s">
        <v>83</v>
      </c>
      <c r="O40" s="850" t="s">
        <v>83</v>
      </c>
      <c r="P40" s="850" t="s">
        <v>83</v>
      </c>
      <c r="Q40" s="850" t="s">
        <v>83</v>
      </c>
      <c r="R40" s="850" t="s">
        <v>83</v>
      </c>
      <c r="S40" s="850" t="s">
        <v>83</v>
      </c>
      <c r="T40" s="850" t="s">
        <v>83</v>
      </c>
      <c r="U40" s="850" t="s">
        <v>83</v>
      </c>
      <c r="V40" s="850" t="s">
        <v>83</v>
      </c>
      <c r="W40" s="886"/>
      <c r="X40" s="850" t="s">
        <v>83</v>
      </c>
      <c r="Y40" s="850" t="s">
        <v>83</v>
      </c>
      <c r="Z40" s="850" t="s">
        <v>83</v>
      </c>
      <c r="AA40" s="850" t="s">
        <v>83</v>
      </c>
      <c r="AB40" s="850" t="s">
        <v>83</v>
      </c>
      <c r="AC40" s="850" t="s">
        <v>83</v>
      </c>
      <c r="AD40" s="850" t="s">
        <v>83</v>
      </c>
      <c r="AE40" s="850" t="s">
        <v>83</v>
      </c>
      <c r="AF40" s="850" t="s">
        <v>83</v>
      </c>
      <c r="AG40" s="850" t="s">
        <v>83</v>
      </c>
      <c r="AH40" s="886"/>
      <c r="AI40" s="887" t="s">
        <v>83</v>
      </c>
      <c r="AJ40" s="887" t="s">
        <v>83</v>
      </c>
      <c r="AK40" s="888" t="s">
        <v>83</v>
      </c>
    </row>
    <row r="41" ht="18" customHeight="1" x14ac:dyDescent="0.25">
      <c r="B41" s="889" t="s">
        <v>831</v>
      </c>
      <c r="C41" s="849" t="s">
        <v>83</v>
      </c>
      <c r="D41" s="850" t="s">
        <v>83</v>
      </c>
      <c r="E41" s="850" t="s">
        <v>83</v>
      </c>
      <c r="F41" s="850" t="s">
        <v>83</v>
      </c>
      <c r="G41" s="850" t="s">
        <v>83</v>
      </c>
      <c r="H41" s="850" t="s">
        <v>83</v>
      </c>
      <c r="I41" s="850" t="s">
        <v>83</v>
      </c>
      <c r="J41" s="850" t="s">
        <v>83</v>
      </c>
      <c r="K41" s="850" t="s">
        <v>83</v>
      </c>
      <c r="L41" s="850" t="s">
        <v>83</v>
      </c>
      <c r="M41" s="850" t="s">
        <v>83</v>
      </c>
      <c r="N41" s="850" t="s">
        <v>83</v>
      </c>
      <c r="O41" s="850" t="s">
        <v>83</v>
      </c>
      <c r="P41" s="850" t="s">
        <v>83</v>
      </c>
      <c r="Q41" s="850" t="s">
        <v>83</v>
      </c>
      <c r="R41" s="850" t="s">
        <v>83</v>
      </c>
      <c r="S41" s="850" t="s">
        <v>83</v>
      </c>
      <c r="T41" s="850" t="s">
        <v>83</v>
      </c>
      <c r="U41" s="850" t="s">
        <v>83</v>
      </c>
      <c r="V41" s="850" t="s">
        <v>83</v>
      </c>
      <c r="W41" s="49"/>
      <c r="X41" s="850" t="s">
        <v>83</v>
      </c>
      <c r="Y41" s="850" t="s">
        <v>83</v>
      </c>
      <c r="Z41" s="853" t="s">
        <v>83</v>
      </c>
      <c r="AA41" s="853" t="s">
        <v>83</v>
      </c>
      <c r="AB41" s="853" t="s">
        <v>83</v>
      </c>
      <c r="AC41" s="853" t="s">
        <v>83</v>
      </c>
      <c r="AD41" s="853" t="s">
        <v>83</v>
      </c>
      <c r="AE41" s="853" t="s">
        <v>83</v>
      </c>
      <c r="AF41" s="853" t="s">
        <v>83</v>
      </c>
      <c r="AG41" s="853" t="s">
        <v>83</v>
      </c>
      <c r="AH41" s="886"/>
      <c r="AI41" s="887" t="s">
        <v>83</v>
      </c>
      <c r="AJ41" s="887">
        <v>60.160000000000004</v>
      </c>
      <c r="AK41" s="888" t="s">
        <v>83</v>
      </c>
    </row>
    <row r="42" ht="18" customHeight="1" x14ac:dyDescent="0.25">
      <c r="B42" s="890" t="s">
        <v>816</v>
      </c>
      <c r="C42" s="849" t="s">
        <v>83</v>
      </c>
      <c r="D42" s="850" t="s">
        <v>83</v>
      </c>
      <c r="E42" s="850" t="s">
        <v>83</v>
      </c>
      <c r="F42" s="850" t="s">
        <v>83</v>
      </c>
      <c r="G42" s="850" t="s">
        <v>83</v>
      </c>
      <c r="H42" s="850" t="s">
        <v>83</v>
      </c>
      <c r="I42" s="850" t="s">
        <v>83</v>
      </c>
      <c r="J42" s="850" t="s">
        <v>83</v>
      </c>
      <c r="K42" s="850" t="s">
        <v>83</v>
      </c>
      <c r="L42" s="850" t="s">
        <v>83</v>
      </c>
      <c r="M42" s="850" t="s">
        <v>83</v>
      </c>
      <c r="N42" s="850" t="s">
        <v>83</v>
      </c>
      <c r="O42" s="850" t="s">
        <v>83</v>
      </c>
      <c r="P42" s="850" t="s">
        <v>83</v>
      </c>
      <c r="Q42" s="850" t="s">
        <v>83</v>
      </c>
      <c r="R42" s="850" t="s">
        <v>83</v>
      </c>
      <c r="S42" s="850" t="s">
        <v>83</v>
      </c>
      <c r="T42" s="850" t="s">
        <v>83</v>
      </c>
      <c r="U42" s="850" t="s">
        <v>83</v>
      </c>
      <c r="V42" s="850" t="s">
        <v>83</v>
      </c>
      <c r="W42" s="886"/>
      <c r="X42" s="850" t="s">
        <v>83</v>
      </c>
      <c r="Y42" s="850" t="s">
        <v>83</v>
      </c>
      <c r="Z42" s="850" t="s">
        <v>83</v>
      </c>
      <c r="AA42" s="850" t="s">
        <v>83</v>
      </c>
      <c r="AB42" s="850" t="s">
        <v>83</v>
      </c>
      <c r="AC42" s="850" t="s">
        <v>83</v>
      </c>
      <c r="AD42" s="850" t="s">
        <v>83</v>
      </c>
      <c r="AE42" s="850" t="s">
        <v>83</v>
      </c>
      <c r="AF42" s="850" t="s">
        <v>83</v>
      </c>
      <c r="AG42" s="850" t="s">
        <v>83</v>
      </c>
      <c r="AH42" s="886"/>
      <c r="AI42" s="887" t="s">
        <v>83</v>
      </c>
      <c r="AJ42" s="887" t="s">
        <v>83</v>
      </c>
      <c r="AK42" s="888" t="s">
        <v>83</v>
      </c>
    </row>
    <row r="43" ht="18" customHeight="1" x14ac:dyDescent="0.25">
      <c r="B43" s="891" t="s">
        <v>819</v>
      </c>
      <c r="C43" s="849" t="s">
        <v>83</v>
      </c>
      <c r="D43" s="850" t="s">
        <v>83</v>
      </c>
      <c r="E43" s="850" t="s">
        <v>83</v>
      </c>
      <c r="F43" s="850" t="s">
        <v>83</v>
      </c>
      <c r="G43" s="850" t="s">
        <v>83</v>
      </c>
      <c r="H43" s="850" t="s">
        <v>83</v>
      </c>
      <c r="I43" s="850" t="s">
        <v>111</v>
      </c>
      <c r="J43" s="850" t="s">
        <v>83</v>
      </c>
      <c r="K43" s="850" t="s">
        <v>83</v>
      </c>
      <c r="L43" s="850" t="s">
        <v>83</v>
      </c>
      <c r="M43" s="850" t="s">
        <v>111</v>
      </c>
      <c r="N43" s="850" t="s">
        <v>83</v>
      </c>
      <c r="O43" s="850" t="s">
        <v>111</v>
      </c>
      <c r="P43" s="850" t="s">
        <v>83</v>
      </c>
      <c r="Q43" s="850" t="s">
        <v>83</v>
      </c>
      <c r="R43" s="850" t="s">
        <v>83</v>
      </c>
      <c r="S43" s="850" t="s">
        <v>83</v>
      </c>
      <c r="T43" s="850" t="s">
        <v>83</v>
      </c>
      <c r="U43" s="850" t="s">
        <v>83</v>
      </c>
      <c r="V43" s="850" t="s">
        <v>83</v>
      </c>
      <c r="W43" s="886"/>
      <c r="X43" s="850" t="s">
        <v>83</v>
      </c>
      <c r="Y43" s="850" t="s">
        <v>83</v>
      </c>
      <c r="Z43" s="850" t="s">
        <v>83</v>
      </c>
      <c r="AA43" s="850" t="s">
        <v>83</v>
      </c>
      <c r="AB43" s="850" t="s">
        <v>83</v>
      </c>
      <c r="AC43" s="850" t="s">
        <v>83</v>
      </c>
      <c r="AD43" s="850" t="s">
        <v>83</v>
      </c>
      <c r="AE43" s="850" t="s">
        <v>83</v>
      </c>
      <c r="AF43" s="850" t="s">
        <v>83</v>
      </c>
      <c r="AG43" s="850" t="s">
        <v>83</v>
      </c>
      <c r="AH43" s="886"/>
      <c r="AI43" s="887" t="s">
        <v>83</v>
      </c>
      <c r="AJ43" s="887" t="s">
        <v>83</v>
      </c>
      <c r="AK43" s="888" t="s">
        <v>83</v>
      </c>
    </row>
    <row r="44" ht="18" customHeight="1" x14ac:dyDescent="0.25">
      <c r="B44" s="890" t="s">
        <v>748</v>
      </c>
      <c r="C44" s="849" t="s">
        <v>83</v>
      </c>
      <c r="D44" s="850" t="s">
        <v>83</v>
      </c>
      <c r="E44" s="850" t="s">
        <v>83</v>
      </c>
      <c r="F44" s="850" t="s">
        <v>83</v>
      </c>
      <c r="G44" s="850" t="s">
        <v>83</v>
      </c>
      <c r="H44" s="850" t="s">
        <v>83</v>
      </c>
      <c r="I44" s="850" t="s">
        <v>83</v>
      </c>
      <c r="J44" s="850" t="s">
        <v>83</v>
      </c>
      <c r="K44" s="850" t="s">
        <v>83</v>
      </c>
      <c r="L44" s="850" t="s">
        <v>83</v>
      </c>
      <c r="M44" s="850" t="s">
        <v>83</v>
      </c>
      <c r="N44" s="850" t="s">
        <v>83</v>
      </c>
      <c r="O44" s="850" t="s">
        <v>83</v>
      </c>
      <c r="P44" s="850" t="s">
        <v>83</v>
      </c>
      <c r="Q44" s="850" t="s">
        <v>83</v>
      </c>
      <c r="R44" s="850" t="s">
        <v>83</v>
      </c>
      <c r="S44" s="850" t="s">
        <v>83</v>
      </c>
      <c r="T44" s="850" t="s">
        <v>83</v>
      </c>
      <c r="U44" s="850" t="s">
        <v>83</v>
      </c>
      <c r="V44" s="850" t="s">
        <v>83</v>
      </c>
      <c r="W44" s="886"/>
      <c r="X44" s="850" t="s">
        <v>83</v>
      </c>
      <c r="Y44" s="850" t="s">
        <v>83</v>
      </c>
      <c r="Z44" s="850" t="s">
        <v>83</v>
      </c>
      <c r="AA44" s="850" t="s">
        <v>83</v>
      </c>
      <c r="AB44" s="850" t="s">
        <v>83</v>
      </c>
      <c r="AC44" s="850" t="s">
        <v>83</v>
      </c>
      <c r="AD44" s="850" t="s">
        <v>83</v>
      </c>
      <c r="AE44" s="850" t="s">
        <v>83</v>
      </c>
      <c r="AF44" s="850" t="s">
        <v>83</v>
      </c>
      <c r="AG44" s="850" t="s">
        <v>83</v>
      </c>
      <c r="AH44" s="886"/>
      <c r="AI44" s="887" t="s">
        <v>83</v>
      </c>
      <c r="AJ44" s="887" t="s">
        <v>83</v>
      </c>
      <c r="AK44" s="888" t="s">
        <v>83</v>
      </c>
    </row>
    <row r="45" ht="18" customHeight="1" x14ac:dyDescent="0.25">
      <c r="B45" s="892" t="s">
        <v>829</v>
      </c>
      <c r="C45" s="876" t="s">
        <v>83</v>
      </c>
      <c r="D45" s="877"/>
      <c r="E45" s="877" t="s">
        <v>83</v>
      </c>
      <c r="F45" s="877"/>
      <c r="G45" s="877"/>
      <c r="H45" s="877" t="s">
        <v>83</v>
      </c>
      <c r="I45" s="877"/>
      <c r="J45" s="877" t="s">
        <v>83</v>
      </c>
      <c r="K45" s="877"/>
      <c r="L45" s="877" t="s">
        <v>83</v>
      </c>
      <c r="M45" s="877"/>
      <c r="N45" s="877" t="s">
        <v>83</v>
      </c>
      <c r="O45" s="877"/>
      <c r="P45" s="877" t="s">
        <v>83</v>
      </c>
      <c r="Q45" s="877" t="s">
        <v>83</v>
      </c>
      <c r="R45" s="877" t="s">
        <v>83</v>
      </c>
      <c r="S45" s="877" t="s">
        <v>83</v>
      </c>
      <c r="T45" s="877" t="s">
        <v>83</v>
      </c>
      <c r="U45" s="877"/>
      <c r="V45" s="877" t="s">
        <v>83</v>
      </c>
      <c r="W45" s="893"/>
      <c r="X45" s="877" t="s">
        <v>83</v>
      </c>
      <c r="Y45" s="877" t="s">
        <v>83</v>
      </c>
      <c r="Z45" s="877" t="s">
        <v>83</v>
      </c>
      <c r="AA45" s="877" t="s">
        <v>83</v>
      </c>
      <c r="AB45" s="877" t="s">
        <v>83</v>
      </c>
      <c r="AC45" s="877" t="s">
        <v>83</v>
      </c>
      <c r="AD45" s="877" t="s">
        <v>83</v>
      </c>
      <c r="AE45" s="877" t="s">
        <v>83</v>
      </c>
      <c r="AF45" s="877" t="s">
        <v>83</v>
      </c>
      <c r="AG45" s="877" t="s">
        <v>83</v>
      </c>
      <c r="AH45" s="893"/>
      <c r="AI45" s="894" t="s">
        <v>83</v>
      </c>
      <c r="AJ45" s="894"/>
      <c r="AK45" s="895" t="s">
        <v>83</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138</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83</v>
      </c>
      <c r="H24" s="927" t="s">
        <v>83</v>
      </c>
    </row>
    <row r="25" ht="18" customHeight="1" x14ac:dyDescent="0.25">
      <c r="B25" s="926" t="s">
        <v>857</v>
      </c>
      <c r="C25" s="916"/>
      <c r="D25" s="267"/>
      <c r="E25" s="145"/>
      <c r="F25" s="145"/>
      <c r="G25" s="124">
        <v>2.56</v>
      </c>
      <c r="H25" s="927" t="s">
        <v>83</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83</v>
      </c>
      <c r="F30" s="119" t="s">
        <v>83</v>
      </c>
      <c r="G30" s="165" t="s">
        <v>83</v>
      </c>
      <c r="H30" s="931" t="s">
        <v>83</v>
      </c>
    </row>
    <row r="31" ht="18" customHeight="1" x14ac:dyDescent="0.25">
      <c r="B31" s="929" t="s">
        <v>857</v>
      </c>
      <c r="C31" s="916"/>
      <c r="D31" s="930" t="s">
        <v>861</v>
      </c>
      <c r="E31" s="165">
        <v>2560</v>
      </c>
      <c r="F31" s="119">
        <v>1</v>
      </c>
      <c r="G31" s="165">
        <v>2.56</v>
      </c>
      <c r="H31" s="931" t="s">
        <v>83</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83</v>
      </c>
      <c r="H34" s="927" t="s">
        <v>83</v>
      </c>
    </row>
    <row r="35" ht="18" customHeight="1" x14ac:dyDescent="0.25">
      <c r="B35" s="926" t="s">
        <v>776</v>
      </c>
      <c r="C35" s="916"/>
      <c r="D35" s="267"/>
      <c r="E35" s="145"/>
      <c r="F35" s="145"/>
      <c r="G35" s="124" t="s">
        <v>83</v>
      </c>
      <c r="H35" s="927" t="s">
        <v>83</v>
      </c>
    </row>
    <row r="36" ht="18" customHeight="1" x14ac:dyDescent="0.25">
      <c r="B36" s="926" t="s">
        <v>777</v>
      </c>
      <c r="C36" s="916"/>
      <c r="D36" s="267"/>
      <c r="E36" s="145"/>
      <c r="F36" s="145"/>
      <c r="G36" s="124" t="s">
        <v>83</v>
      </c>
      <c r="H36" s="927" t="s">
        <v>83</v>
      </c>
    </row>
    <row r="37" ht="18" customHeight="1" x14ac:dyDescent="0.25">
      <c r="B37" s="926" t="s">
        <v>779</v>
      </c>
      <c r="C37" s="916"/>
      <c r="D37" s="267"/>
      <c r="E37" s="145"/>
      <c r="F37" s="145"/>
      <c r="G37" s="124" t="s">
        <v>83</v>
      </c>
      <c r="H37" s="927" t="s">
        <v>83</v>
      </c>
    </row>
    <row r="38" ht="18" customHeight="1" x14ac:dyDescent="0.25">
      <c r="B38" s="926" t="s">
        <v>781</v>
      </c>
      <c r="C38" s="916"/>
      <c r="D38" s="267"/>
      <c r="E38" s="145"/>
      <c r="F38" s="145"/>
      <c r="G38" s="124" t="s">
        <v>83</v>
      </c>
      <c r="H38" s="927" t="s">
        <v>83</v>
      </c>
    </row>
    <row r="39" ht="18" customHeight="1" x14ac:dyDescent="0.25">
      <c r="B39" s="926" t="s">
        <v>783</v>
      </c>
      <c r="C39" s="916"/>
      <c r="D39" s="267"/>
      <c r="E39" s="145"/>
      <c r="F39" s="145"/>
      <c r="G39" s="124" t="s">
        <v>83</v>
      </c>
      <c r="H39" s="927" t="s">
        <v>83</v>
      </c>
    </row>
    <row r="40" ht="18" customHeight="1" x14ac:dyDescent="0.25">
      <c r="B40" s="926" t="s">
        <v>785</v>
      </c>
      <c r="C40" s="916"/>
      <c r="D40" s="267"/>
      <c r="E40" s="145"/>
      <c r="F40" s="145"/>
      <c r="G40" s="124" t="s">
        <v>83</v>
      </c>
      <c r="H40" s="927" t="s">
        <v>83</v>
      </c>
    </row>
    <row r="41" ht="18" customHeight="1" x14ac:dyDescent="0.25">
      <c r="B41" s="926" t="s">
        <v>791</v>
      </c>
      <c r="C41" s="916"/>
      <c r="D41" s="267"/>
      <c r="E41" s="145"/>
      <c r="F41" s="145"/>
      <c r="G41" s="124" t="s">
        <v>83</v>
      </c>
      <c r="H41" s="927" t="s">
        <v>83</v>
      </c>
    </row>
    <row r="42" ht="18" customHeight="1" x14ac:dyDescent="0.25">
      <c r="B42" s="926" t="s">
        <v>857</v>
      </c>
      <c r="C42" s="916"/>
      <c r="D42" s="267"/>
      <c r="E42" s="145"/>
      <c r="F42" s="145"/>
      <c r="G42" s="124" t="s">
        <v>83</v>
      </c>
      <c r="H42" s="927" t="s">
        <v>83</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83</v>
      </c>
      <c r="F44" s="119" t="s">
        <v>83</v>
      </c>
      <c r="G44" s="162" t="s">
        <v>83</v>
      </c>
      <c r="H44" s="931" t="s">
        <v>83</v>
      </c>
    </row>
    <row r="45" ht="18" customHeight="1" x14ac:dyDescent="0.25" s="566" customFormat="1">
      <c r="B45" s="929" t="s">
        <v>776</v>
      </c>
      <c r="C45" s="916"/>
      <c r="D45" s="934" t="s">
        <v>476</v>
      </c>
      <c r="E45" s="935" t="s">
        <v>83</v>
      </c>
      <c r="F45" s="119" t="s">
        <v>83</v>
      </c>
      <c r="G45" s="162" t="s">
        <v>83</v>
      </c>
      <c r="H45" s="931" t="s">
        <v>83</v>
      </c>
    </row>
    <row r="46" ht="18" customHeight="1" x14ac:dyDescent="0.25" s="566" customFormat="1">
      <c r="B46" s="929" t="s">
        <v>777</v>
      </c>
      <c r="C46" s="916"/>
      <c r="D46" s="934" t="s">
        <v>476</v>
      </c>
      <c r="E46" s="935" t="s">
        <v>83</v>
      </c>
      <c r="F46" s="119" t="s">
        <v>83</v>
      </c>
      <c r="G46" s="162" t="s">
        <v>83</v>
      </c>
      <c r="H46" s="931" t="s">
        <v>83</v>
      </c>
    </row>
    <row r="47" ht="18" customHeight="1" x14ac:dyDescent="0.25" s="566" customFormat="1">
      <c r="B47" s="929" t="s">
        <v>779</v>
      </c>
      <c r="C47" s="916"/>
      <c r="D47" s="934" t="s">
        <v>476</v>
      </c>
      <c r="E47" s="935" t="s">
        <v>83</v>
      </c>
      <c r="F47" s="119" t="s">
        <v>83</v>
      </c>
      <c r="G47" s="162" t="s">
        <v>83</v>
      </c>
      <c r="H47" s="931" t="s">
        <v>83</v>
      </c>
    </row>
    <row r="48" ht="18" customHeight="1" x14ac:dyDescent="0.25" s="566" customFormat="1">
      <c r="B48" s="929" t="s">
        <v>781</v>
      </c>
      <c r="C48" s="916"/>
      <c r="D48" s="934" t="s">
        <v>476</v>
      </c>
      <c r="E48" s="935" t="s">
        <v>83</v>
      </c>
      <c r="F48" s="119" t="s">
        <v>83</v>
      </c>
      <c r="G48" s="162" t="s">
        <v>83</v>
      </c>
      <c r="H48" s="931" t="s">
        <v>83</v>
      </c>
    </row>
    <row r="49" ht="18" customHeight="1" x14ac:dyDescent="0.25" s="566" customFormat="1">
      <c r="B49" s="929" t="s">
        <v>783</v>
      </c>
      <c r="C49" s="916"/>
      <c r="D49" s="934" t="s">
        <v>476</v>
      </c>
      <c r="E49" s="935" t="s">
        <v>83</v>
      </c>
      <c r="F49" s="119" t="s">
        <v>83</v>
      </c>
      <c r="G49" s="162" t="s">
        <v>83</v>
      </c>
      <c r="H49" s="931" t="s">
        <v>83</v>
      </c>
    </row>
    <row r="50" ht="18" customHeight="1" x14ac:dyDescent="0.25" s="566" customFormat="1">
      <c r="B50" s="929" t="s">
        <v>785</v>
      </c>
      <c r="C50" s="916"/>
      <c r="D50" s="934" t="s">
        <v>476</v>
      </c>
      <c r="E50" s="935" t="s">
        <v>83</v>
      </c>
      <c r="F50" s="119" t="s">
        <v>83</v>
      </c>
      <c r="G50" s="162" t="s">
        <v>83</v>
      </c>
      <c r="H50" s="931" t="s">
        <v>83</v>
      </c>
    </row>
    <row r="51" ht="18" customHeight="1" x14ac:dyDescent="0.25" s="566" customFormat="1">
      <c r="B51" s="929" t="s">
        <v>791</v>
      </c>
      <c r="C51" s="916"/>
      <c r="D51" s="934" t="s">
        <v>476</v>
      </c>
      <c r="E51" s="935" t="s">
        <v>83</v>
      </c>
      <c r="F51" s="119" t="s">
        <v>83</v>
      </c>
      <c r="G51" s="162" t="s">
        <v>83</v>
      </c>
      <c r="H51" s="931" t="s">
        <v>83</v>
      </c>
    </row>
    <row r="52" ht="18" customHeight="1" x14ac:dyDescent="0.25" s="566" customFormat="1">
      <c r="B52" s="929" t="s">
        <v>857</v>
      </c>
      <c r="C52" s="916"/>
      <c r="D52" s="934" t="s">
        <v>476</v>
      </c>
      <c r="E52" s="935" t="s">
        <v>83</v>
      </c>
      <c r="F52" s="119" t="s">
        <v>83</v>
      </c>
      <c r="G52" s="162" t="s">
        <v>83</v>
      </c>
      <c r="H52" s="931" t="s">
        <v>83</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83</v>
      </c>
      <c r="F54" s="119" t="s">
        <v>83</v>
      </c>
      <c r="G54" s="162" t="s">
        <v>83</v>
      </c>
      <c r="H54" s="931" t="s">
        <v>83</v>
      </c>
    </row>
    <row r="55" ht="18" customHeight="1" x14ac:dyDescent="0.25" s="566" customFormat="1">
      <c r="B55" s="929" t="s">
        <v>776</v>
      </c>
      <c r="C55" s="916"/>
      <c r="D55" s="934" t="s">
        <v>476</v>
      </c>
      <c r="E55" s="935" t="s">
        <v>83</v>
      </c>
      <c r="F55" s="119" t="s">
        <v>83</v>
      </c>
      <c r="G55" s="162" t="s">
        <v>83</v>
      </c>
      <c r="H55" s="931" t="s">
        <v>83</v>
      </c>
    </row>
    <row r="56" ht="18" customHeight="1" x14ac:dyDescent="0.25" s="566" customFormat="1">
      <c r="B56" s="929" t="s">
        <v>777</v>
      </c>
      <c r="C56" s="916"/>
      <c r="D56" s="934" t="s">
        <v>476</v>
      </c>
      <c r="E56" s="935" t="s">
        <v>83</v>
      </c>
      <c r="F56" s="119" t="s">
        <v>83</v>
      </c>
      <c r="G56" s="162" t="s">
        <v>83</v>
      </c>
      <c r="H56" s="931" t="s">
        <v>83</v>
      </c>
    </row>
    <row r="57" ht="18" customHeight="1" x14ac:dyDescent="0.25" s="566" customFormat="1">
      <c r="B57" s="929" t="s">
        <v>779</v>
      </c>
      <c r="C57" s="916"/>
      <c r="D57" s="934" t="s">
        <v>476</v>
      </c>
      <c r="E57" s="935" t="s">
        <v>83</v>
      </c>
      <c r="F57" s="119" t="s">
        <v>83</v>
      </c>
      <c r="G57" s="162" t="s">
        <v>83</v>
      </c>
      <c r="H57" s="931" t="s">
        <v>83</v>
      </c>
    </row>
    <row r="58" ht="18" customHeight="1" x14ac:dyDescent="0.25" s="566" customFormat="1">
      <c r="B58" s="929" t="s">
        <v>781</v>
      </c>
      <c r="C58" s="916"/>
      <c r="D58" s="934" t="s">
        <v>476</v>
      </c>
      <c r="E58" s="935" t="s">
        <v>83</v>
      </c>
      <c r="F58" s="119" t="s">
        <v>83</v>
      </c>
      <c r="G58" s="162" t="s">
        <v>83</v>
      </c>
      <c r="H58" s="931" t="s">
        <v>83</v>
      </c>
    </row>
    <row r="59" ht="18" customHeight="1" x14ac:dyDescent="0.25" s="566" customFormat="1">
      <c r="B59" s="929" t="s">
        <v>783</v>
      </c>
      <c r="C59" s="916"/>
      <c r="D59" s="934" t="s">
        <v>476</v>
      </c>
      <c r="E59" s="935" t="s">
        <v>83</v>
      </c>
      <c r="F59" s="119" t="s">
        <v>83</v>
      </c>
      <c r="G59" s="162" t="s">
        <v>83</v>
      </c>
      <c r="H59" s="931" t="s">
        <v>83</v>
      </c>
    </row>
    <row r="60" ht="18" customHeight="1" x14ac:dyDescent="0.25" s="566" customFormat="1">
      <c r="B60" s="929" t="s">
        <v>785</v>
      </c>
      <c r="C60" s="916"/>
      <c r="D60" s="934" t="s">
        <v>476</v>
      </c>
      <c r="E60" s="935" t="s">
        <v>83</v>
      </c>
      <c r="F60" s="119" t="s">
        <v>83</v>
      </c>
      <c r="G60" s="162" t="s">
        <v>83</v>
      </c>
      <c r="H60" s="931" t="s">
        <v>83</v>
      </c>
    </row>
    <row r="61" ht="18" customHeight="1" x14ac:dyDescent="0.25" s="566" customFormat="1">
      <c r="B61" s="929" t="s">
        <v>791</v>
      </c>
      <c r="C61" s="916"/>
      <c r="D61" s="934" t="s">
        <v>476</v>
      </c>
      <c r="E61" s="935" t="s">
        <v>83</v>
      </c>
      <c r="F61" s="119" t="s">
        <v>83</v>
      </c>
      <c r="G61" s="162" t="s">
        <v>83</v>
      </c>
      <c r="H61" s="931" t="s">
        <v>83</v>
      </c>
    </row>
    <row r="62" ht="18" customHeight="1" x14ac:dyDescent="0.25" s="566" customFormat="1">
      <c r="B62" s="929" t="s">
        <v>857</v>
      </c>
      <c r="C62" s="916"/>
      <c r="D62" s="934" t="s">
        <v>476</v>
      </c>
      <c r="E62" s="935" t="s">
        <v>83</v>
      </c>
      <c r="F62" s="119" t="s">
        <v>83</v>
      </c>
      <c r="G62" s="162" t="s">
        <v>83</v>
      </c>
      <c r="H62" s="931" t="s">
        <v>83</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83</v>
      </c>
      <c r="F64" s="119" t="s">
        <v>83</v>
      </c>
      <c r="G64" s="162" t="s">
        <v>83</v>
      </c>
      <c r="H64" s="931" t="s">
        <v>83</v>
      </c>
    </row>
    <row r="65" ht="18" customHeight="1" x14ac:dyDescent="0.25" s="566" customFormat="1">
      <c r="B65" s="929" t="s">
        <v>776</v>
      </c>
      <c r="C65" s="916"/>
      <c r="D65" s="934" t="s">
        <v>476</v>
      </c>
      <c r="E65" s="935" t="s">
        <v>83</v>
      </c>
      <c r="F65" s="119" t="s">
        <v>83</v>
      </c>
      <c r="G65" s="162" t="s">
        <v>83</v>
      </c>
      <c r="H65" s="931" t="s">
        <v>83</v>
      </c>
    </row>
    <row r="66" ht="18" customHeight="1" x14ac:dyDescent="0.25" s="566" customFormat="1">
      <c r="B66" s="929" t="s">
        <v>777</v>
      </c>
      <c r="C66" s="916"/>
      <c r="D66" s="934" t="s">
        <v>476</v>
      </c>
      <c r="E66" s="935" t="s">
        <v>83</v>
      </c>
      <c r="F66" s="119" t="s">
        <v>83</v>
      </c>
      <c r="G66" s="162" t="s">
        <v>83</v>
      </c>
      <c r="H66" s="931" t="s">
        <v>83</v>
      </c>
    </row>
    <row r="67" ht="18" customHeight="1" x14ac:dyDescent="0.25" s="566" customFormat="1">
      <c r="B67" s="929" t="s">
        <v>779</v>
      </c>
      <c r="C67" s="916"/>
      <c r="D67" s="934" t="s">
        <v>476</v>
      </c>
      <c r="E67" s="935" t="s">
        <v>83</v>
      </c>
      <c r="F67" s="119" t="s">
        <v>83</v>
      </c>
      <c r="G67" s="162" t="s">
        <v>83</v>
      </c>
      <c r="H67" s="931" t="s">
        <v>83</v>
      </c>
    </row>
    <row r="68" ht="18" customHeight="1" x14ac:dyDescent="0.25" s="566" customFormat="1">
      <c r="B68" s="929" t="s">
        <v>781</v>
      </c>
      <c r="C68" s="916"/>
      <c r="D68" s="934" t="s">
        <v>476</v>
      </c>
      <c r="E68" s="935" t="s">
        <v>83</v>
      </c>
      <c r="F68" s="119" t="s">
        <v>83</v>
      </c>
      <c r="G68" s="162" t="s">
        <v>83</v>
      </c>
      <c r="H68" s="931" t="s">
        <v>83</v>
      </c>
    </row>
    <row r="69" ht="18" customHeight="1" x14ac:dyDescent="0.25" s="566" customFormat="1">
      <c r="B69" s="929" t="s">
        <v>783</v>
      </c>
      <c r="C69" s="916"/>
      <c r="D69" s="934" t="s">
        <v>476</v>
      </c>
      <c r="E69" s="935" t="s">
        <v>83</v>
      </c>
      <c r="F69" s="119" t="s">
        <v>83</v>
      </c>
      <c r="G69" s="162" t="s">
        <v>83</v>
      </c>
      <c r="H69" s="931" t="s">
        <v>83</v>
      </c>
    </row>
    <row r="70" ht="18" customHeight="1" x14ac:dyDescent="0.25" s="566" customFormat="1">
      <c r="B70" s="929" t="s">
        <v>785</v>
      </c>
      <c r="C70" s="916"/>
      <c r="D70" s="934" t="s">
        <v>476</v>
      </c>
      <c r="E70" s="935" t="s">
        <v>83</v>
      </c>
      <c r="F70" s="119" t="s">
        <v>83</v>
      </c>
      <c r="G70" s="162" t="s">
        <v>83</v>
      </c>
      <c r="H70" s="931" t="s">
        <v>83</v>
      </c>
    </row>
    <row r="71" ht="18" customHeight="1" x14ac:dyDescent="0.25" s="566" customFormat="1">
      <c r="B71" s="929" t="s">
        <v>791</v>
      </c>
      <c r="C71" s="916"/>
      <c r="D71" s="934" t="s">
        <v>476</v>
      </c>
      <c r="E71" s="935" t="s">
        <v>83</v>
      </c>
      <c r="F71" s="119" t="s">
        <v>83</v>
      </c>
      <c r="G71" s="162" t="s">
        <v>83</v>
      </c>
      <c r="H71" s="931" t="s">
        <v>83</v>
      </c>
    </row>
    <row r="72" ht="18" customHeight="1" x14ac:dyDescent="0.25" s="566" customFormat="1">
      <c r="B72" s="929" t="s">
        <v>857</v>
      </c>
      <c r="C72" s="916"/>
      <c r="D72" s="934" t="s">
        <v>476</v>
      </c>
      <c r="E72" s="935" t="s">
        <v>83</v>
      </c>
      <c r="F72" s="119" t="s">
        <v>83</v>
      </c>
      <c r="G72" s="162" t="s">
        <v>83</v>
      </c>
      <c r="H72" s="931" t="s">
        <v>83</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83</v>
      </c>
      <c r="F74" s="119" t="s">
        <v>83</v>
      </c>
      <c r="G74" s="162" t="s">
        <v>83</v>
      </c>
      <c r="H74" s="931" t="s">
        <v>83</v>
      </c>
    </row>
    <row r="75" ht="18" customHeight="1" x14ac:dyDescent="0.25" s="566" customFormat="1">
      <c r="B75" s="929" t="s">
        <v>776</v>
      </c>
      <c r="C75" s="916"/>
      <c r="D75" s="934" t="s">
        <v>476</v>
      </c>
      <c r="E75" s="935" t="s">
        <v>83</v>
      </c>
      <c r="F75" s="119" t="s">
        <v>83</v>
      </c>
      <c r="G75" s="162" t="s">
        <v>83</v>
      </c>
      <c r="H75" s="931" t="s">
        <v>83</v>
      </c>
    </row>
    <row r="76" ht="18" customHeight="1" x14ac:dyDescent="0.25" s="566" customFormat="1">
      <c r="B76" s="929" t="s">
        <v>777</v>
      </c>
      <c r="C76" s="916"/>
      <c r="D76" s="934" t="s">
        <v>476</v>
      </c>
      <c r="E76" s="935" t="s">
        <v>83</v>
      </c>
      <c r="F76" s="119" t="s">
        <v>83</v>
      </c>
      <c r="G76" s="162" t="s">
        <v>83</v>
      </c>
      <c r="H76" s="931" t="s">
        <v>83</v>
      </c>
    </row>
    <row r="77" ht="18" customHeight="1" x14ac:dyDescent="0.25" s="566" customFormat="1">
      <c r="B77" s="929" t="s">
        <v>779</v>
      </c>
      <c r="C77" s="916"/>
      <c r="D77" s="934" t="s">
        <v>476</v>
      </c>
      <c r="E77" s="935" t="s">
        <v>83</v>
      </c>
      <c r="F77" s="119" t="s">
        <v>83</v>
      </c>
      <c r="G77" s="162" t="s">
        <v>83</v>
      </c>
      <c r="H77" s="931" t="s">
        <v>83</v>
      </c>
    </row>
    <row r="78" ht="18" customHeight="1" x14ac:dyDescent="0.25" s="566" customFormat="1">
      <c r="B78" s="929" t="s">
        <v>781</v>
      </c>
      <c r="C78" s="916"/>
      <c r="D78" s="934" t="s">
        <v>476</v>
      </c>
      <c r="E78" s="935" t="s">
        <v>83</v>
      </c>
      <c r="F78" s="119" t="s">
        <v>83</v>
      </c>
      <c r="G78" s="162" t="s">
        <v>83</v>
      </c>
      <c r="H78" s="931" t="s">
        <v>83</v>
      </c>
    </row>
    <row r="79" ht="18" customHeight="1" x14ac:dyDescent="0.25" s="566" customFormat="1">
      <c r="B79" s="929" t="s">
        <v>783</v>
      </c>
      <c r="C79" s="916"/>
      <c r="D79" s="934" t="s">
        <v>476</v>
      </c>
      <c r="E79" s="935" t="s">
        <v>83</v>
      </c>
      <c r="F79" s="119" t="s">
        <v>83</v>
      </c>
      <c r="G79" s="162" t="s">
        <v>83</v>
      </c>
      <c r="H79" s="931" t="s">
        <v>83</v>
      </c>
    </row>
    <row r="80" ht="18" customHeight="1" x14ac:dyDescent="0.25" s="566" customFormat="1">
      <c r="B80" s="929" t="s">
        <v>785</v>
      </c>
      <c r="C80" s="916"/>
      <c r="D80" s="934" t="s">
        <v>476</v>
      </c>
      <c r="E80" s="935" t="s">
        <v>83</v>
      </c>
      <c r="F80" s="119" t="s">
        <v>83</v>
      </c>
      <c r="G80" s="162" t="s">
        <v>83</v>
      </c>
      <c r="H80" s="931" t="s">
        <v>83</v>
      </c>
    </row>
    <row r="81" ht="18" customHeight="1" x14ac:dyDescent="0.25" s="566" customFormat="1">
      <c r="B81" s="929" t="s">
        <v>791</v>
      </c>
      <c r="C81" s="916"/>
      <c r="D81" s="934" t="s">
        <v>476</v>
      </c>
      <c r="E81" s="935" t="s">
        <v>83</v>
      </c>
      <c r="F81" s="119" t="s">
        <v>83</v>
      </c>
      <c r="G81" s="162" t="s">
        <v>83</v>
      </c>
      <c r="H81" s="931" t="s">
        <v>83</v>
      </c>
    </row>
    <row r="82" ht="18" customHeight="1" x14ac:dyDescent="0.25" s="566" customFormat="1">
      <c r="B82" s="929" t="s">
        <v>857</v>
      </c>
      <c r="C82" s="916"/>
      <c r="D82" s="934" t="s">
        <v>476</v>
      </c>
      <c r="E82" s="935" t="s">
        <v>83</v>
      </c>
      <c r="F82" s="119" t="s">
        <v>83</v>
      </c>
      <c r="G82" s="162" t="s">
        <v>83</v>
      </c>
      <c r="H82" s="931" t="s">
        <v>83</v>
      </c>
    </row>
    <row r="83" ht="18" customHeight="1" x14ac:dyDescent="0.25">
      <c r="B83" s="829" t="s">
        <v>863</v>
      </c>
      <c r="C83" s="916"/>
      <c r="D83" s="267"/>
      <c r="E83" s="145"/>
      <c r="F83" s="145"/>
      <c r="G83" s="145"/>
      <c r="H83" s="936"/>
    </row>
    <row r="84" x14ac:dyDescent="0.25">
      <c r="B84" s="147" t="s">
        <v>138</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83</v>
      </c>
      <c r="K11" s="174" t="s">
        <v>83</v>
      </c>
      <c r="L11" s="174" t="s">
        <v>83</v>
      </c>
      <c r="M11" s="950" t="s">
        <v>83</v>
      </c>
    </row>
    <row r="12" ht="18" customHeight="1" x14ac:dyDescent="0.25">
      <c r="B12" s="949" t="s">
        <v>776</v>
      </c>
      <c r="C12" s="544"/>
      <c r="D12" s="192"/>
      <c r="E12" s="192"/>
      <c r="F12" s="192"/>
      <c r="G12" s="192"/>
      <c r="H12" s="192"/>
      <c r="I12" s="192"/>
      <c r="J12" s="174" t="s">
        <v>83</v>
      </c>
      <c r="K12" s="174" t="s">
        <v>83</v>
      </c>
      <c r="L12" s="174" t="s">
        <v>83</v>
      </c>
      <c r="M12" s="950" t="s">
        <v>83</v>
      </c>
    </row>
    <row r="13" ht="18" customHeight="1" x14ac:dyDescent="0.25">
      <c r="B13" s="949" t="s">
        <v>777</v>
      </c>
      <c r="C13" s="544"/>
      <c r="D13" s="192"/>
      <c r="E13" s="192"/>
      <c r="F13" s="192"/>
      <c r="G13" s="192"/>
      <c r="H13" s="192"/>
      <c r="I13" s="192"/>
      <c r="J13" s="174" t="s">
        <v>83</v>
      </c>
      <c r="K13" s="174" t="s">
        <v>83</v>
      </c>
      <c r="L13" s="174" t="s">
        <v>83</v>
      </c>
      <c r="M13" s="950" t="s">
        <v>83</v>
      </c>
    </row>
    <row r="14" ht="18" customHeight="1" x14ac:dyDescent="0.25">
      <c r="B14" s="949" t="s">
        <v>779</v>
      </c>
      <c r="C14" s="544"/>
      <c r="D14" s="192"/>
      <c r="E14" s="192"/>
      <c r="F14" s="192"/>
      <c r="G14" s="192"/>
      <c r="H14" s="192"/>
      <c r="I14" s="192"/>
      <c r="J14" s="174" t="s">
        <v>111</v>
      </c>
      <c r="K14" s="174" t="s">
        <v>111</v>
      </c>
      <c r="L14" s="174" t="s">
        <v>111</v>
      </c>
      <c r="M14" s="950" t="s">
        <v>111</v>
      </c>
    </row>
    <row r="15" ht="18" customHeight="1" x14ac:dyDescent="0.25">
      <c r="B15" s="949" t="s">
        <v>781</v>
      </c>
      <c r="C15" s="544"/>
      <c r="D15" s="192"/>
      <c r="E15" s="192"/>
      <c r="F15" s="192"/>
      <c r="G15" s="192"/>
      <c r="H15" s="192"/>
      <c r="I15" s="192"/>
      <c r="J15" s="174" t="s">
        <v>83</v>
      </c>
      <c r="K15" s="174" t="s">
        <v>83</v>
      </c>
      <c r="L15" s="174" t="s">
        <v>83</v>
      </c>
      <c r="M15" s="950" t="s">
        <v>83</v>
      </c>
    </row>
    <row r="16" ht="18" customHeight="1" x14ac:dyDescent="0.25">
      <c r="B16" s="949" t="s">
        <v>783</v>
      </c>
      <c r="C16" s="544"/>
      <c r="D16" s="192"/>
      <c r="E16" s="192"/>
      <c r="F16" s="192"/>
      <c r="G16" s="192"/>
      <c r="H16" s="192"/>
      <c r="I16" s="192"/>
      <c r="J16" s="174" t="s">
        <v>111</v>
      </c>
      <c r="K16" s="174" t="s">
        <v>111</v>
      </c>
      <c r="L16" s="174" t="s">
        <v>111</v>
      </c>
      <c r="M16" s="950" t="s">
        <v>111</v>
      </c>
    </row>
    <row r="17" ht="18" customHeight="1" x14ac:dyDescent="0.25">
      <c r="B17" s="949" t="s">
        <v>785</v>
      </c>
      <c r="C17" s="544"/>
      <c r="D17" s="192"/>
      <c r="E17" s="192"/>
      <c r="F17" s="192"/>
      <c r="G17" s="192"/>
      <c r="H17" s="192"/>
      <c r="I17" s="192"/>
      <c r="J17" s="174" t="s">
        <v>111</v>
      </c>
      <c r="K17" s="174" t="s">
        <v>111</v>
      </c>
      <c r="L17" s="174" t="s">
        <v>111</v>
      </c>
      <c r="M17" s="950" t="s">
        <v>111</v>
      </c>
    </row>
    <row r="18" ht="18" customHeight="1" x14ac:dyDescent="0.25">
      <c r="B18" s="949" t="s">
        <v>791</v>
      </c>
      <c r="C18" s="544"/>
      <c r="D18" s="192"/>
      <c r="E18" s="192"/>
      <c r="F18" s="192"/>
      <c r="G18" s="192"/>
      <c r="H18" s="192"/>
      <c r="I18" s="192"/>
      <c r="J18" s="174" t="s">
        <v>83</v>
      </c>
      <c r="K18" s="174" t="s">
        <v>83</v>
      </c>
      <c r="L18" s="174" t="s">
        <v>83</v>
      </c>
      <c r="M18" s="950" t="s">
        <v>83</v>
      </c>
    </row>
    <row r="19" ht="18" customHeight="1" x14ac:dyDescent="0.25">
      <c r="B19" s="949" t="s">
        <v>857</v>
      </c>
      <c r="C19" s="544"/>
      <c r="D19" s="192"/>
      <c r="E19" s="192"/>
      <c r="F19" s="192"/>
      <c r="G19" s="192"/>
      <c r="H19" s="192"/>
      <c r="I19" s="192"/>
      <c r="J19" s="174" t="s">
        <v>83</v>
      </c>
      <c r="K19" s="174" t="s">
        <v>83</v>
      </c>
      <c r="L19" s="174" t="s">
        <v>83</v>
      </c>
      <c r="M19" s="950" t="s">
        <v>83</v>
      </c>
    </row>
    <row r="20" ht="18" customHeight="1" x14ac:dyDescent="0.25">
      <c r="B20" s="829" t="s">
        <v>880</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83</v>
      </c>
      <c r="K21" s="174" t="s">
        <v>83</v>
      </c>
      <c r="L21" s="174" t="s">
        <v>83</v>
      </c>
      <c r="M21" s="950" t="s">
        <v>83</v>
      </c>
    </row>
    <row r="22" ht="18" customHeight="1" x14ac:dyDescent="0.25">
      <c r="B22" s="951" t="s">
        <v>776</v>
      </c>
      <c r="C22" s="544"/>
      <c r="D22" s="192"/>
      <c r="E22" s="192"/>
      <c r="F22" s="192"/>
      <c r="G22" s="192"/>
      <c r="H22" s="192"/>
      <c r="I22" s="192"/>
      <c r="J22" s="174" t="s">
        <v>83</v>
      </c>
      <c r="K22" s="174" t="s">
        <v>83</v>
      </c>
      <c r="L22" s="174" t="s">
        <v>83</v>
      </c>
      <c r="M22" s="950" t="s">
        <v>83</v>
      </c>
    </row>
    <row r="23" ht="18" customHeight="1" x14ac:dyDescent="0.25">
      <c r="B23" s="951" t="s">
        <v>777</v>
      </c>
      <c r="C23" s="544"/>
      <c r="D23" s="192"/>
      <c r="E23" s="192"/>
      <c r="F23" s="192"/>
      <c r="G23" s="192"/>
      <c r="H23" s="192"/>
      <c r="I23" s="192"/>
      <c r="J23" s="174" t="s">
        <v>83</v>
      </c>
      <c r="K23" s="174" t="s">
        <v>83</v>
      </c>
      <c r="L23" s="174" t="s">
        <v>83</v>
      </c>
      <c r="M23" s="950" t="s">
        <v>83</v>
      </c>
    </row>
    <row r="24" ht="18" customHeight="1" x14ac:dyDescent="0.25">
      <c r="B24" s="951" t="s">
        <v>779</v>
      </c>
      <c r="C24" s="544"/>
      <c r="D24" s="192"/>
      <c r="E24" s="192"/>
      <c r="F24" s="192"/>
      <c r="G24" s="192"/>
      <c r="H24" s="192"/>
      <c r="I24" s="192"/>
      <c r="J24" s="174" t="s">
        <v>83</v>
      </c>
      <c r="K24" s="174" t="s">
        <v>83</v>
      </c>
      <c r="L24" s="174" t="s">
        <v>83</v>
      </c>
      <c r="M24" s="950" t="s">
        <v>83</v>
      </c>
    </row>
    <row r="25" ht="18" customHeight="1" x14ac:dyDescent="0.25">
      <c r="B25" s="951" t="s">
        <v>781</v>
      </c>
      <c r="C25" s="544"/>
      <c r="D25" s="192"/>
      <c r="E25" s="192"/>
      <c r="F25" s="192"/>
      <c r="G25" s="192"/>
      <c r="H25" s="192"/>
      <c r="I25" s="192"/>
      <c r="J25" s="174" t="s">
        <v>83</v>
      </c>
      <c r="K25" s="174" t="s">
        <v>83</v>
      </c>
      <c r="L25" s="174" t="s">
        <v>83</v>
      </c>
      <c r="M25" s="950" t="s">
        <v>83</v>
      </c>
    </row>
    <row r="26" ht="18" customHeight="1" x14ac:dyDescent="0.25">
      <c r="B26" s="951" t="s">
        <v>783</v>
      </c>
      <c r="C26" s="544"/>
      <c r="D26" s="192"/>
      <c r="E26" s="192"/>
      <c r="F26" s="192"/>
      <c r="G26" s="192"/>
      <c r="H26" s="192"/>
      <c r="I26" s="192"/>
      <c r="J26" s="174" t="s">
        <v>83</v>
      </c>
      <c r="K26" s="174" t="s">
        <v>83</v>
      </c>
      <c r="L26" s="174" t="s">
        <v>83</v>
      </c>
      <c r="M26" s="950" t="s">
        <v>83</v>
      </c>
    </row>
    <row r="27" ht="18" customHeight="1" x14ac:dyDescent="0.25">
      <c r="B27" s="951" t="s">
        <v>785</v>
      </c>
      <c r="C27" s="544"/>
      <c r="D27" s="192"/>
      <c r="E27" s="192"/>
      <c r="F27" s="192"/>
      <c r="G27" s="192"/>
      <c r="H27" s="192"/>
      <c r="I27" s="192"/>
      <c r="J27" s="174" t="s">
        <v>83</v>
      </c>
      <c r="K27" s="174" t="s">
        <v>83</v>
      </c>
      <c r="L27" s="174" t="s">
        <v>83</v>
      </c>
      <c r="M27" s="950" t="s">
        <v>83</v>
      </c>
    </row>
    <row r="28" ht="18" customHeight="1" x14ac:dyDescent="0.25">
      <c r="B28" s="951" t="s">
        <v>791</v>
      </c>
      <c r="C28" s="544"/>
      <c r="D28" s="192"/>
      <c r="E28" s="192"/>
      <c r="F28" s="192"/>
      <c r="G28" s="192"/>
      <c r="H28" s="192"/>
      <c r="I28" s="192"/>
      <c r="J28" s="174" t="s">
        <v>83</v>
      </c>
      <c r="K28" s="174" t="s">
        <v>83</v>
      </c>
      <c r="L28" s="174" t="s">
        <v>83</v>
      </c>
      <c r="M28" s="950" t="s">
        <v>83</v>
      </c>
    </row>
    <row r="29" ht="18" customHeight="1" x14ac:dyDescent="0.25">
      <c r="B29" s="951" t="s">
        <v>857</v>
      </c>
      <c r="C29" s="544"/>
      <c r="D29" s="192"/>
      <c r="E29" s="192"/>
      <c r="F29" s="192"/>
      <c r="G29" s="192"/>
      <c r="H29" s="192"/>
      <c r="I29" s="192"/>
      <c r="J29" s="174" t="s">
        <v>83</v>
      </c>
      <c r="K29" s="174" t="s">
        <v>83</v>
      </c>
      <c r="L29" s="174" t="s">
        <v>83</v>
      </c>
      <c r="M29" s="950" t="s">
        <v>83</v>
      </c>
    </row>
    <row r="30" ht="18" customHeight="1" x14ac:dyDescent="0.25">
      <c r="B30" s="800" t="s">
        <v>881</v>
      </c>
      <c r="C30" s="544"/>
      <c r="D30" s="49"/>
      <c r="E30" s="49"/>
      <c r="F30" s="49"/>
      <c r="G30" s="49"/>
      <c r="H30" s="49"/>
      <c r="I30" s="49"/>
      <c r="J30" s="49"/>
      <c r="K30" s="49"/>
      <c r="L30" s="49"/>
      <c r="M30" s="508"/>
    </row>
    <row r="31" ht="18" customHeight="1" x14ac:dyDescent="0.25">
      <c r="B31" s="952" t="s">
        <v>774</v>
      </c>
      <c r="C31" s="544"/>
      <c r="D31" s="953" t="s">
        <v>83</v>
      </c>
      <c r="E31" s="953" t="s">
        <v>83</v>
      </c>
      <c r="F31" s="953" t="s">
        <v>83</v>
      </c>
      <c r="G31" s="174" t="s">
        <v>83</v>
      </c>
      <c r="H31" s="174" t="s">
        <v>83</v>
      </c>
      <c r="I31" s="174" t="s">
        <v>83</v>
      </c>
      <c r="J31" s="953" t="s">
        <v>83</v>
      </c>
      <c r="K31" s="953" t="s">
        <v>83</v>
      </c>
      <c r="L31" s="953" t="s">
        <v>83</v>
      </c>
      <c r="M31" s="954" t="s">
        <v>83</v>
      </c>
    </row>
    <row r="32" ht="18" customHeight="1" x14ac:dyDescent="0.25">
      <c r="B32" s="952" t="s">
        <v>776</v>
      </c>
      <c r="C32" s="544"/>
      <c r="D32" s="953" t="s">
        <v>83</v>
      </c>
      <c r="E32" s="953" t="s">
        <v>83</v>
      </c>
      <c r="F32" s="953" t="s">
        <v>83</v>
      </c>
      <c r="G32" s="174" t="s">
        <v>83</v>
      </c>
      <c r="H32" s="174" t="s">
        <v>83</v>
      </c>
      <c r="I32" s="174" t="s">
        <v>83</v>
      </c>
      <c r="J32" s="953" t="s">
        <v>83</v>
      </c>
      <c r="K32" s="953" t="s">
        <v>83</v>
      </c>
      <c r="L32" s="953" t="s">
        <v>83</v>
      </c>
      <c r="M32" s="954" t="s">
        <v>83</v>
      </c>
    </row>
    <row r="33" ht="18" customHeight="1" x14ac:dyDescent="0.25">
      <c r="B33" s="952" t="s">
        <v>777</v>
      </c>
      <c r="C33" s="544"/>
      <c r="D33" s="953" t="s">
        <v>83</v>
      </c>
      <c r="E33" s="953" t="s">
        <v>83</v>
      </c>
      <c r="F33" s="953" t="s">
        <v>83</v>
      </c>
      <c r="G33" s="174" t="s">
        <v>83</v>
      </c>
      <c r="H33" s="174" t="s">
        <v>83</v>
      </c>
      <c r="I33" s="174" t="s">
        <v>83</v>
      </c>
      <c r="J33" s="953" t="s">
        <v>83</v>
      </c>
      <c r="K33" s="953" t="s">
        <v>83</v>
      </c>
      <c r="L33" s="953" t="s">
        <v>83</v>
      </c>
      <c r="M33" s="954" t="s">
        <v>83</v>
      </c>
    </row>
    <row r="34" ht="18" customHeight="1" x14ac:dyDescent="0.25">
      <c r="B34" s="952" t="s">
        <v>779</v>
      </c>
      <c r="C34" s="544"/>
      <c r="D34" s="953" t="s">
        <v>83</v>
      </c>
      <c r="E34" s="953" t="s">
        <v>83</v>
      </c>
      <c r="F34" s="953" t="s">
        <v>83</v>
      </c>
      <c r="G34" s="174" t="s">
        <v>83</v>
      </c>
      <c r="H34" s="174" t="s">
        <v>83</v>
      </c>
      <c r="I34" s="174" t="s">
        <v>83</v>
      </c>
      <c r="J34" s="953" t="s">
        <v>83</v>
      </c>
      <c r="K34" s="953" t="s">
        <v>83</v>
      </c>
      <c r="L34" s="953" t="s">
        <v>83</v>
      </c>
      <c r="M34" s="954" t="s">
        <v>83</v>
      </c>
    </row>
    <row r="35" ht="18" customHeight="1" x14ac:dyDescent="0.25">
      <c r="B35" s="952" t="s">
        <v>781</v>
      </c>
      <c r="C35" s="544"/>
      <c r="D35" s="953" t="s">
        <v>83</v>
      </c>
      <c r="E35" s="953" t="s">
        <v>83</v>
      </c>
      <c r="F35" s="953" t="s">
        <v>83</v>
      </c>
      <c r="G35" s="174" t="s">
        <v>83</v>
      </c>
      <c r="H35" s="174" t="s">
        <v>83</v>
      </c>
      <c r="I35" s="174" t="s">
        <v>83</v>
      </c>
      <c r="J35" s="953" t="s">
        <v>83</v>
      </c>
      <c r="K35" s="953" t="s">
        <v>83</v>
      </c>
      <c r="L35" s="953" t="s">
        <v>83</v>
      </c>
      <c r="M35" s="954" t="s">
        <v>83</v>
      </c>
    </row>
    <row r="36" ht="18" customHeight="1" x14ac:dyDescent="0.25">
      <c r="B36" s="952" t="s">
        <v>857</v>
      </c>
      <c r="C36" s="544"/>
      <c r="D36" s="953" t="s">
        <v>83</v>
      </c>
      <c r="E36" s="953" t="s">
        <v>83</v>
      </c>
      <c r="F36" s="953" t="s">
        <v>83</v>
      </c>
      <c r="G36" s="174" t="s">
        <v>83</v>
      </c>
      <c r="H36" s="174" t="s">
        <v>83</v>
      </c>
      <c r="I36" s="174" t="s">
        <v>83</v>
      </c>
      <c r="J36" s="953" t="s">
        <v>83</v>
      </c>
      <c r="K36" s="953" t="s">
        <v>83</v>
      </c>
      <c r="L36" s="953" t="s">
        <v>83</v>
      </c>
      <c r="M36" s="954" t="s">
        <v>83</v>
      </c>
    </row>
    <row r="37" ht="18" customHeight="1" x14ac:dyDescent="0.25">
      <c r="B37" s="955" t="s">
        <v>882</v>
      </c>
      <c r="C37" s="544"/>
      <c r="D37" s="49"/>
      <c r="E37" s="49"/>
      <c r="F37" s="49"/>
      <c r="G37" s="49"/>
      <c r="H37" s="49"/>
      <c r="I37" s="49"/>
      <c r="J37" s="49"/>
      <c r="K37" s="49"/>
      <c r="L37" s="49"/>
      <c r="M37" s="508"/>
    </row>
    <row r="38" ht="18" customHeight="1" x14ac:dyDescent="0.25">
      <c r="B38" s="952" t="s">
        <v>779</v>
      </c>
      <c r="C38" s="544"/>
      <c r="D38" s="953" t="s">
        <v>83</v>
      </c>
      <c r="E38" s="953" t="s">
        <v>83</v>
      </c>
      <c r="F38" s="953" t="s">
        <v>83</v>
      </c>
      <c r="G38" s="174" t="s">
        <v>83</v>
      </c>
      <c r="H38" s="174" t="s">
        <v>83</v>
      </c>
      <c r="I38" s="174" t="s">
        <v>83</v>
      </c>
      <c r="J38" s="953" t="s">
        <v>83</v>
      </c>
      <c r="K38" s="953" t="s">
        <v>83</v>
      </c>
      <c r="L38" s="953" t="s">
        <v>83</v>
      </c>
      <c r="M38" s="954" t="s">
        <v>83</v>
      </c>
    </row>
    <row r="39" ht="18" customHeight="1" x14ac:dyDescent="0.25">
      <c r="B39" s="800" t="s">
        <v>883</v>
      </c>
      <c r="C39" s="544"/>
      <c r="D39" s="49"/>
      <c r="E39" s="49"/>
      <c r="F39" s="49"/>
      <c r="G39" s="49"/>
      <c r="H39" s="49"/>
      <c r="I39" s="49"/>
      <c r="J39" s="49"/>
      <c r="K39" s="49"/>
      <c r="L39" s="49"/>
      <c r="M39" s="508"/>
    </row>
    <row r="40" ht="18" customHeight="1" x14ac:dyDescent="0.25">
      <c r="B40" s="952" t="s">
        <v>774</v>
      </c>
      <c r="C40" s="544"/>
      <c r="D40" s="953" t="s">
        <v>83</v>
      </c>
      <c r="E40" s="953" t="s">
        <v>83</v>
      </c>
      <c r="F40" s="953" t="s">
        <v>83</v>
      </c>
      <c r="G40" s="174" t="s">
        <v>83</v>
      </c>
      <c r="H40" s="174" t="s">
        <v>83</v>
      </c>
      <c r="I40" s="174" t="s">
        <v>83</v>
      </c>
      <c r="J40" s="953" t="s">
        <v>83</v>
      </c>
      <c r="K40" s="953" t="s">
        <v>83</v>
      </c>
      <c r="L40" s="953" t="s">
        <v>83</v>
      </c>
      <c r="M40" s="954" t="s">
        <v>83</v>
      </c>
    </row>
    <row r="41" ht="18" customHeight="1" x14ac:dyDescent="0.25">
      <c r="B41" s="952" t="s">
        <v>776</v>
      </c>
      <c r="C41" s="544"/>
      <c r="D41" s="953" t="s">
        <v>83</v>
      </c>
      <c r="E41" s="953" t="s">
        <v>83</v>
      </c>
      <c r="F41" s="953" t="s">
        <v>83</v>
      </c>
      <c r="G41" s="174" t="s">
        <v>83</v>
      </c>
      <c r="H41" s="174" t="s">
        <v>83</v>
      </c>
      <c r="I41" s="174" t="s">
        <v>83</v>
      </c>
      <c r="J41" s="953" t="s">
        <v>83</v>
      </c>
      <c r="K41" s="953" t="s">
        <v>83</v>
      </c>
      <c r="L41" s="953" t="s">
        <v>83</v>
      </c>
      <c r="M41" s="954" t="s">
        <v>83</v>
      </c>
    </row>
    <row r="42" ht="18" customHeight="1" x14ac:dyDescent="0.25">
      <c r="B42" s="952" t="s">
        <v>777</v>
      </c>
      <c r="C42" s="544"/>
      <c r="D42" s="953" t="s">
        <v>83</v>
      </c>
      <c r="E42" s="953" t="s">
        <v>83</v>
      </c>
      <c r="F42" s="953" t="s">
        <v>83</v>
      </c>
      <c r="G42" s="174" t="s">
        <v>83</v>
      </c>
      <c r="H42" s="174" t="s">
        <v>83</v>
      </c>
      <c r="I42" s="174" t="s">
        <v>83</v>
      </c>
      <c r="J42" s="953" t="s">
        <v>83</v>
      </c>
      <c r="K42" s="953" t="s">
        <v>83</v>
      </c>
      <c r="L42" s="953" t="s">
        <v>83</v>
      </c>
      <c r="M42" s="954" t="s">
        <v>83</v>
      </c>
    </row>
    <row r="43" ht="18" customHeight="1" x14ac:dyDescent="0.25">
      <c r="B43" s="952" t="s">
        <v>779</v>
      </c>
      <c r="C43" s="544"/>
      <c r="D43" s="953" t="s">
        <v>83</v>
      </c>
      <c r="E43" s="953" t="s">
        <v>83</v>
      </c>
      <c r="F43" s="953" t="s">
        <v>83</v>
      </c>
      <c r="G43" s="174" t="s">
        <v>83</v>
      </c>
      <c r="H43" s="174" t="s">
        <v>83</v>
      </c>
      <c r="I43" s="174" t="s">
        <v>83</v>
      </c>
      <c r="J43" s="953" t="s">
        <v>83</v>
      </c>
      <c r="K43" s="953" t="s">
        <v>83</v>
      </c>
      <c r="L43" s="953" t="s">
        <v>83</v>
      </c>
      <c r="M43" s="954" t="s">
        <v>83</v>
      </c>
    </row>
    <row r="44" ht="18" customHeight="1" x14ac:dyDescent="0.25">
      <c r="B44" s="952" t="s">
        <v>781</v>
      </c>
      <c r="C44" s="544"/>
      <c r="D44" s="953" t="s">
        <v>83</v>
      </c>
      <c r="E44" s="953" t="s">
        <v>83</v>
      </c>
      <c r="F44" s="953" t="s">
        <v>83</v>
      </c>
      <c r="G44" s="174" t="s">
        <v>83</v>
      </c>
      <c r="H44" s="174" t="s">
        <v>83</v>
      </c>
      <c r="I44" s="174" t="s">
        <v>83</v>
      </c>
      <c r="J44" s="953" t="s">
        <v>83</v>
      </c>
      <c r="K44" s="953" t="s">
        <v>83</v>
      </c>
      <c r="L44" s="953" t="s">
        <v>83</v>
      </c>
      <c r="M44" s="954" t="s">
        <v>83</v>
      </c>
    </row>
    <row r="45" ht="18" customHeight="1" x14ac:dyDescent="0.25">
      <c r="B45" s="952" t="s">
        <v>783</v>
      </c>
      <c r="C45" s="544"/>
      <c r="D45" s="953" t="s">
        <v>83</v>
      </c>
      <c r="E45" s="953" t="s">
        <v>83</v>
      </c>
      <c r="F45" s="953" t="s">
        <v>83</v>
      </c>
      <c r="G45" s="174" t="s">
        <v>83</v>
      </c>
      <c r="H45" s="174" t="s">
        <v>83</v>
      </c>
      <c r="I45" s="174" t="s">
        <v>83</v>
      </c>
      <c r="J45" s="953" t="s">
        <v>83</v>
      </c>
      <c r="K45" s="953" t="s">
        <v>83</v>
      </c>
      <c r="L45" s="953" t="s">
        <v>83</v>
      </c>
      <c r="M45" s="954" t="s">
        <v>83</v>
      </c>
    </row>
    <row r="46" ht="18" customHeight="1" x14ac:dyDescent="0.25">
      <c r="B46" s="952" t="s">
        <v>785</v>
      </c>
      <c r="C46" s="544"/>
      <c r="D46" s="953" t="s">
        <v>83</v>
      </c>
      <c r="E46" s="953" t="s">
        <v>83</v>
      </c>
      <c r="F46" s="953" t="s">
        <v>83</v>
      </c>
      <c r="G46" s="174" t="s">
        <v>83</v>
      </c>
      <c r="H46" s="174" t="s">
        <v>83</v>
      </c>
      <c r="I46" s="174" t="s">
        <v>83</v>
      </c>
      <c r="J46" s="953" t="s">
        <v>83</v>
      </c>
      <c r="K46" s="953" t="s">
        <v>83</v>
      </c>
      <c r="L46" s="953" t="s">
        <v>83</v>
      </c>
      <c r="M46" s="954" t="s">
        <v>83</v>
      </c>
    </row>
    <row r="47" ht="18" customHeight="1" x14ac:dyDescent="0.25">
      <c r="B47" s="952" t="s">
        <v>791</v>
      </c>
      <c r="C47" s="544"/>
      <c r="D47" s="953" t="s">
        <v>83</v>
      </c>
      <c r="E47" s="953" t="s">
        <v>83</v>
      </c>
      <c r="F47" s="953" t="s">
        <v>83</v>
      </c>
      <c r="G47" s="174" t="s">
        <v>83</v>
      </c>
      <c r="H47" s="174" t="s">
        <v>83</v>
      </c>
      <c r="I47" s="174" t="s">
        <v>83</v>
      </c>
      <c r="J47" s="953" t="s">
        <v>83</v>
      </c>
      <c r="K47" s="953" t="s">
        <v>83</v>
      </c>
      <c r="L47" s="953" t="s">
        <v>83</v>
      </c>
      <c r="M47" s="954" t="s">
        <v>83</v>
      </c>
    </row>
    <row r="48" ht="18" customHeight="1" x14ac:dyDescent="0.25">
      <c r="B48" s="952" t="s">
        <v>857</v>
      </c>
      <c r="C48" s="544"/>
      <c r="D48" s="953" t="s">
        <v>83</v>
      </c>
      <c r="E48" s="953" t="s">
        <v>83</v>
      </c>
      <c r="F48" s="953" t="s">
        <v>83</v>
      </c>
      <c r="G48" s="174" t="s">
        <v>83</v>
      </c>
      <c r="H48" s="174" t="s">
        <v>83</v>
      </c>
      <c r="I48" s="174" t="s">
        <v>83</v>
      </c>
      <c r="J48" s="953" t="s">
        <v>83</v>
      </c>
      <c r="K48" s="953" t="s">
        <v>83</v>
      </c>
      <c r="L48" s="953" t="s">
        <v>83</v>
      </c>
      <c r="M48" s="954" t="s">
        <v>83</v>
      </c>
    </row>
    <row r="49" ht="18" customHeight="1" x14ac:dyDescent="0.25">
      <c r="B49" s="800" t="s">
        <v>884</v>
      </c>
      <c r="C49" s="544"/>
      <c r="D49" s="49"/>
      <c r="E49" s="49"/>
      <c r="F49" s="49"/>
      <c r="G49" s="49"/>
      <c r="H49" s="49"/>
      <c r="I49" s="49"/>
      <c r="J49" s="49"/>
      <c r="K49" s="49"/>
      <c r="L49" s="49"/>
      <c r="M49" s="508"/>
    </row>
    <row r="50" ht="18" customHeight="1" x14ac:dyDescent="0.25">
      <c r="B50" s="952" t="s">
        <v>774</v>
      </c>
      <c r="C50" s="544"/>
      <c r="D50" s="953" t="s">
        <v>83</v>
      </c>
      <c r="E50" s="953" t="s">
        <v>83</v>
      </c>
      <c r="F50" s="953" t="s">
        <v>83</v>
      </c>
      <c r="G50" s="174" t="s">
        <v>83</v>
      </c>
      <c r="H50" s="174" t="s">
        <v>83</v>
      </c>
      <c r="I50" s="174" t="s">
        <v>83</v>
      </c>
      <c r="J50" s="953" t="s">
        <v>83</v>
      </c>
      <c r="K50" s="953" t="s">
        <v>83</v>
      </c>
      <c r="L50" s="953" t="s">
        <v>83</v>
      </c>
      <c r="M50" s="954" t="s">
        <v>83</v>
      </c>
    </row>
    <row r="51" ht="18" customHeight="1" x14ac:dyDescent="0.25">
      <c r="B51" s="952" t="s">
        <v>776</v>
      </c>
      <c r="C51" s="544"/>
      <c r="D51" s="953" t="s">
        <v>83</v>
      </c>
      <c r="E51" s="953" t="s">
        <v>83</v>
      </c>
      <c r="F51" s="953" t="s">
        <v>83</v>
      </c>
      <c r="G51" s="174" t="s">
        <v>83</v>
      </c>
      <c r="H51" s="174" t="s">
        <v>83</v>
      </c>
      <c r="I51" s="174" t="s">
        <v>83</v>
      </c>
      <c r="J51" s="953" t="s">
        <v>83</v>
      </c>
      <c r="K51" s="953" t="s">
        <v>83</v>
      </c>
      <c r="L51" s="953" t="s">
        <v>83</v>
      </c>
      <c r="M51" s="954" t="s">
        <v>83</v>
      </c>
    </row>
    <row r="52" ht="18" customHeight="1" x14ac:dyDescent="0.25">
      <c r="B52" s="952" t="s">
        <v>777</v>
      </c>
      <c r="C52" s="544"/>
      <c r="D52" s="953" t="s">
        <v>83</v>
      </c>
      <c r="E52" s="953" t="s">
        <v>83</v>
      </c>
      <c r="F52" s="953" t="s">
        <v>83</v>
      </c>
      <c r="G52" s="174" t="s">
        <v>83</v>
      </c>
      <c r="H52" s="174" t="s">
        <v>83</v>
      </c>
      <c r="I52" s="174" t="s">
        <v>83</v>
      </c>
      <c r="J52" s="953" t="s">
        <v>83</v>
      </c>
      <c r="K52" s="953" t="s">
        <v>83</v>
      </c>
      <c r="L52" s="953" t="s">
        <v>83</v>
      </c>
      <c r="M52" s="954" t="s">
        <v>83</v>
      </c>
    </row>
    <row r="53" ht="18" customHeight="1" x14ac:dyDescent="0.25">
      <c r="B53" s="952" t="s">
        <v>779</v>
      </c>
      <c r="C53" s="544"/>
      <c r="D53" s="953" t="s">
        <v>83</v>
      </c>
      <c r="E53" s="953" t="s">
        <v>83</v>
      </c>
      <c r="F53" s="953" t="s">
        <v>83</v>
      </c>
      <c r="G53" s="174" t="s">
        <v>83</v>
      </c>
      <c r="H53" s="174" t="s">
        <v>83</v>
      </c>
      <c r="I53" s="174" t="s">
        <v>83</v>
      </c>
      <c r="J53" s="953" t="s">
        <v>83</v>
      </c>
      <c r="K53" s="953" t="s">
        <v>83</v>
      </c>
      <c r="L53" s="953" t="s">
        <v>83</v>
      </c>
      <c r="M53" s="954" t="s">
        <v>83</v>
      </c>
    </row>
    <row r="54" ht="18" customHeight="1" x14ac:dyDescent="0.25">
      <c r="B54" s="952" t="s">
        <v>781</v>
      </c>
      <c r="C54" s="544"/>
      <c r="D54" s="953" t="s">
        <v>83</v>
      </c>
      <c r="E54" s="953" t="s">
        <v>83</v>
      </c>
      <c r="F54" s="953" t="s">
        <v>83</v>
      </c>
      <c r="G54" s="174" t="s">
        <v>83</v>
      </c>
      <c r="H54" s="174" t="s">
        <v>83</v>
      </c>
      <c r="I54" s="174" t="s">
        <v>83</v>
      </c>
      <c r="J54" s="953" t="s">
        <v>83</v>
      </c>
      <c r="K54" s="953" t="s">
        <v>83</v>
      </c>
      <c r="L54" s="953" t="s">
        <v>83</v>
      </c>
      <c r="M54" s="954" t="s">
        <v>83</v>
      </c>
    </row>
    <row r="55" ht="18" customHeight="1" x14ac:dyDescent="0.25">
      <c r="B55" s="952" t="s">
        <v>783</v>
      </c>
      <c r="C55" s="544"/>
      <c r="D55" s="953" t="s">
        <v>83</v>
      </c>
      <c r="E55" s="953" t="s">
        <v>83</v>
      </c>
      <c r="F55" s="953" t="s">
        <v>83</v>
      </c>
      <c r="G55" s="174" t="s">
        <v>83</v>
      </c>
      <c r="H55" s="174" t="s">
        <v>83</v>
      </c>
      <c r="I55" s="174" t="s">
        <v>83</v>
      </c>
      <c r="J55" s="953" t="s">
        <v>83</v>
      </c>
      <c r="K55" s="953" t="s">
        <v>83</v>
      </c>
      <c r="L55" s="953" t="s">
        <v>83</v>
      </c>
      <c r="M55" s="954" t="s">
        <v>83</v>
      </c>
    </row>
    <row r="56" ht="18" customHeight="1" x14ac:dyDescent="0.25">
      <c r="B56" s="952" t="s">
        <v>785</v>
      </c>
      <c r="C56" s="544"/>
      <c r="D56" s="953" t="s">
        <v>83</v>
      </c>
      <c r="E56" s="953" t="s">
        <v>83</v>
      </c>
      <c r="F56" s="953" t="s">
        <v>83</v>
      </c>
      <c r="G56" s="174" t="s">
        <v>83</v>
      </c>
      <c r="H56" s="174" t="s">
        <v>83</v>
      </c>
      <c r="I56" s="174" t="s">
        <v>83</v>
      </c>
      <c r="J56" s="953" t="s">
        <v>83</v>
      </c>
      <c r="K56" s="953" t="s">
        <v>83</v>
      </c>
      <c r="L56" s="953" t="s">
        <v>83</v>
      </c>
      <c r="M56" s="954" t="s">
        <v>83</v>
      </c>
    </row>
    <row r="57" ht="18" customHeight="1" x14ac:dyDescent="0.25">
      <c r="B57" s="952" t="s">
        <v>791</v>
      </c>
      <c r="C57" s="544"/>
      <c r="D57" s="953" t="s">
        <v>83</v>
      </c>
      <c r="E57" s="953" t="s">
        <v>83</v>
      </c>
      <c r="F57" s="953" t="s">
        <v>83</v>
      </c>
      <c r="G57" s="174" t="s">
        <v>83</v>
      </c>
      <c r="H57" s="174" t="s">
        <v>83</v>
      </c>
      <c r="I57" s="174" t="s">
        <v>83</v>
      </c>
      <c r="J57" s="953" t="s">
        <v>83</v>
      </c>
      <c r="K57" s="953" t="s">
        <v>83</v>
      </c>
      <c r="L57" s="953" t="s">
        <v>83</v>
      </c>
      <c r="M57" s="954" t="s">
        <v>83</v>
      </c>
    </row>
    <row r="58" ht="18" customHeight="1" x14ac:dyDescent="0.25">
      <c r="B58" s="952" t="s">
        <v>857</v>
      </c>
      <c r="C58" s="544"/>
      <c r="D58" s="953" t="s">
        <v>83</v>
      </c>
      <c r="E58" s="953" t="s">
        <v>83</v>
      </c>
      <c r="F58" s="953" t="s">
        <v>83</v>
      </c>
      <c r="G58" s="174" t="s">
        <v>83</v>
      </c>
      <c r="H58" s="174" t="s">
        <v>83</v>
      </c>
      <c r="I58" s="174" t="s">
        <v>83</v>
      </c>
      <c r="J58" s="953" t="s">
        <v>83</v>
      </c>
      <c r="K58" s="953" t="s">
        <v>83</v>
      </c>
      <c r="L58" s="953" t="s">
        <v>83</v>
      </c>
      <c r="M58" s="954" t="s">
        <v>83</v>
      </c>
    </row>
    <row r="59" ht="18" customHeight="1" x14ac:dyDescent="0.25">
      <c r="B59" s="800" t="s">
        <v>885</v>
      </c>
      <c r="C59" s="544"/>
      <c r="D59" s="49"/>
      <c r="E59" s="49"/>
      <c r="F59" s="49"/>
      <c r="G59" s="49"/>
      <c r="H59" s="49"/>
      <c r="I59" s="49"/>
      <c r="J59" s="49"/>
      <c r="K59" s="49"/>
      <c r="L59" s="49"/>
      <c r="M59" s="508"/>
    </row>
    <row r="60" ht="18" customHeight="1" x14ac:dyDescent="0.25">
      <c r="B60" s="952" t="s">
        <v>779</v>
      </c>
      <c r="C60" s="544"/>
      <c r="D60" s="953" t="s">
        <v>83</v>
      </c>
      <c r="E60" s="953" t="s">
        <v>83</v>
      </c>
      <c r="F60" s="953" t="s">
        <v>83</v>
      </c>
      <c r="G60" s="174" t="s">
        <v>83</v>
      </c>
      <c r="H60" s="174" t="s">
        <v>83</v>
      </c>
      <c r="I60" s="174" t="s">
        <v>83</v>
      </c>
      <c r="J60" s="953" t="s">
        <v>83</v>
      </c>
      <c r="K60" s="953" t="s">
        <v>83</v>
      </c>
      <c r="L60" s="953" t="s">
        <v>83</v>
      </c>
      <c r="M60" s="954" t="s">
        <v>83</v>
      </c>
    </row>
    <row r="61" ht="18" customHeight="1" x14ac:dyDescent="0.25">
      <c r="B61" s="800" t="s">
        <v>886</v>
      </c>
      <c r="C61" s="544"/>
      <c r="D61" s="49"/>
      <c r="E61" s="49"/>
      <c r="F61" s="49"/>
      <c r="G61" s="49"/>
      <c r="H61" s="49"/>
      <c r="I61" s="49"/>
      <c r="J61" s="49"/>
      <c r="K61" s="49"/>
      <c r="L61" s="49"/>
      <c r="M61" s="508"/>
    </row>
    <row r="62" ht="18" customHeight="1" x14ac:dyDescent="0.25">
      <c r="B62" s="952" t="s">
        <v>774</v>
      </c>
      <c r="C62" s="544"/>
      <c r="D62" s="953" t="s">
        <v>83</v>
      </c>
      <c r="E62" s="953" t="s">
        <v>83</v>
      </c>
      <c r="F62" s="953" t="s">
        <v>83</v>
      </c>
      <c r="G62" s="174" t="s">
        <v>83</v>
      </c>
      <c r="H62" s="174" t="s">
        <v>83</v>
      </c>
      <c r="I62" s="174" t="s">
        <v>83</v>
      </c>
      <c r="J62" s="953" t="s">
        <v>83</v>
      </c>
      <c r="K62" s="953" t="s">
        <v>83</v>
      </c>
      <c r="L62" s="953" t="s">
        <v>83</v>
      </c>
      <c r="M62" s="954" t="s">
        <v>83</v>
      </c>
    </row>
    <row r="63" ht="18" customHeight="1" x14ac:dyDescent="0.25">
      <c r="B63" s="952" t="s">
        <v>777</v>
      </c>
      <c r="C63" s="544"/>
      <c r="D63" s="953" t="s">
        <v>83</v>
      </c>
      <c r="E63" s="953" t="s">
        <v>83</v>
      </c>
      <c r="F63" s="953" t="s">
        <v>83</v>
      </c>
      <c r="G63" s="174" t="s">
        <v>83</v>
      </c>
      <c r="H63" s="174" t="s">
        <v>83</v>
      </c>
      <c r="I63" s="174" t="s">
        <v>83</v>
      </c>
      <c r="J63" s="953" t="s">
        <v>83</v>
      </c>
      <c r="K63" s="953" t="s">
        <v>83</v>
      </c>
      <c r="L63" s="953" t="s">
        <v>83</v>
      </c>
      <c r="M63" s="954" t="s">
        <v>83</v>
      </c>
    </row>
    <row r="64" ht="18" customHeight="1" x14ac:dyDescent="0.25">
      <c r="B64" s="952" t="s">
        <v>779</v>
      </c>
      <c r="C64" s="544"/>
      <c r="D64" s="953" t="s">
        <v>83</v>
      </c>
      <c r="E64" s="953" t="s">
        <v>83</v>
      </c>
      <c r="F64" s="953" t="s">
        <v>83</v>
      </c>
      <c r="G64" s="174" t="s">
        <v>83</v>
      </c>
      <c r="H64" s="174" t="s">
        <v>83</v>
      </c>
      <c r="I64" s="174" t="s">
        <v>83</v>
      </c>
      <c r="J64" s="953" t="s">
        <v>83</v>
      </c>
      <c r="K64" s="953" t="s">
        <v>83</v>
      </c>
      <c r="L64" s="953" t="s">
        <v>83</v>
      </c>
      <c r="M64" s="954" t="s">
        <v>83</v>
      </c>
    </row>
    <row r="65" ht="18" customHeight="1" x14ac:dyDescent="0.25">
      <c r="B65" s="952" t="s">
        <v>781</v>
      </c>
      <c r="C65" s="544"/>
      <c r="D65" s="953" t="s">
        <v>83</v>
      </c>
      <c r="E65" s="953" t="s">
        <v>83</v>
      </c>
      <c r="F65" s="953" t="s">
        <v>83</v>
      </c>
      <c r="G65" s="174" t="s">
        <v>83</v>
      </c>
      <c r="H65" s="174" t="s">
        <v>83</v>
      </c>
      <c r="I65" s="174" t="s">
        <v>83</v>
      </c>
      <c r="J65" s="953" t="s">
        <v>83</v>
      </c>
      <c r="K65" s="953" t="s">
        <v>83</v>
      </c>
      <c r="L65" s="953" t="s">
        <v>83</v>
      </c>
      <c r="M65" s="954" t="s">
        <v>83</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111</v>
      </c>
      <c r="K69" s="174" t="s">
        <v>111</v>
      </c>
      <c r="L69" s="174" t="s">
        <v>83</v>
      </c>
      <c r="M69" s="950" t="s">
        <v>111</v>
      </c>
    </row>
    <row r="70" ht="18" customHeight="1" x14ac:dyDescent="0.25">
      <c r="B70" s="800" t="s">
        <v>887</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774</v>
      </c>
      <c r="C76" s="544"/>
      <c r="D76" s="953" t="s">
        <v>83</v>
      </c>
      <c r="E76" s="953" t="s">
        <v>83</v>
      </c>
      <c r="F76" s="953" t="s">
        <v>83</v>
      </c>
      <c r="G76" s="174" t="s">
        <v>83</v>
      </c>
      <c r="H76" s="174" t="s">
        <v>83</v>
      </c>
      <c r="I76" s="174" t="s">
        <v>83</v>
      </c>
      <c r="J76" s="953" t="s">
        <v>83</v>
      </c>
      <c r="K76" s="953" t="s">
        <v>83</v>
      </c>
      <c r="L76" s="953" t="s">
        <v>83</v>
      </c>
      <c r="M76" s="954" t="s">
        <v>83</v>
      </c>
    </row>
    <row r="77" ht="18" customHeight="1" x14ac:dyDescent="0.25">
      <c r="B77" s="951" t="s">
        <v>776</v>
      </c>
      <c r="C77" s="544"/>
      <c r="D77" s="953" t="s">
        <v>83</v>
      </c>
      <c r="E77" s="953" t="s">
        <v>83</v>
      </c>
      <c r="F77" s="953" t="s">
        <v>83</v>
      </c>
      <c r="G77" s="174" t="s">
        <v>83</v>
      </c>
      <c r="H77" s="174" t="s">
        <v>83</v>
      </c>
      <c r="I77" s="174" t="s">
        <v>83</v>
      </c>
      <c r="J77" s="953" t="s">
        <v>83</v>
      </c>
      <c r="K77" s="953" t="s">
        <v>83</v>
      </c>
      <c r="L77" s="953" t="s">
        <v>83</v>
      </c>
      <c r="M77" s="954" t="s">
        <v>83</v>
      </c>
    </row>
    <row r="78" ht="18" customHeight="1" x14ac:dyDescent="0.25">
      <c r="B78" s="951" t="s">
        <v>777</v>
      </c>
      <c r="C78" s="544"/>
      <c r="D78" s="953" t="s">
        <v>83</v>
      </c>
      <c r="E78" s="953" t="s">
        <v>83</v>
      </c>
      <c r="F78" s="953" t="s">
        <v>83</v>
      </c>
      <c r="G78" s="174" t="s">
        <v>83</v>
      </c>
      <c r="H78" s="174" t="s">
        <v>83</v>
      </c>
      <c r="I78" s="174" t="s">
        <v>83</v>
      </c>
      <c r="J78" s="953" t="s">
        <v>83</v>
      </c>
      <c r="K78" s="953" t="s">
        <v>83</v>
      </c>
      <c r="L78" s="953" t="s">
        <v>83</v>
      </c>
      <c r="M78" s="954" t="s">
        <v>83</v>
      </c>
    </row>
    <row r="79" ht="18" customHeight="1" x14ac:dyDescent="0.25">
      <c r="B79" s="951" t="s">
        <v>779</v>
      </c>
      <c r="C79" s="544"/>
      <c r="D79" s="953" t="s">
        <v>83</v>
      </c>
      <c r="E79" s="953" t="s">
        <v>83</v>
      </c>
      <c r="F79" s="953" t="s">
        <v>83</v>
      </c>
      <c r="G79" s="174" t="s">
        <v>83</v>
      </c>
      <c r="H79" s="174" t="s">
        <v>83</v>
      </c>
      <c r="I79" s="174" t="s">
        <v>83</v>
      </c>
      <c r="J79" s="953" t="s">
        <v>83</v>
      </c>
      <c r="K79" s="953" t="s">
        <v>83</v>
      </c>
      <c r="L79" s="953" t="s">
        <v>83</v>
      </c>
      <c r="M79" s="954" t="s">
        <v>83</v>
      </c>
    </row>
    <row r="80" ht="18" customHeight="1" x14ac:dyDescent="0.25">
      <c r="B80" s="951" t="s">
        <v>781</v>
      </c>
      <c r="C80" s="544"/>
      <c r="D80" s="953" t="s">
        <v>83</v>
      </c>
      <c r="E80" s="953" t="s">
        <v>83</v>
      </c>
      <c r="F80" s="953" t="s">
        <v>83</v>
      </c>
      <c r="G80" s="174" t="s">
        <v>83</v>
      </c>
      <c r="H80" s="174" t="s">
        <v>83</v>
      </c>
      <c r="I80" s="174" t="s">
        <v>83</v>
      </c>
      <c r="J80" s="953" t="s">
        <v>83</v>
      </c>
      <c r="K80" s="953" t="s">
        <v>83</v>
      </c>
      <c r="L80" s="953" t="s">
        <v>83</v>
      </c>
      <c r="M80" s="954" t="s">
        <v>83</v>
      </c>
    </row>
    <row r="81" ht="18" customHeight="1" x14ac:dyDescent="0.25">
      <c r="B81" s="951" t="s">
        <v>783</v>
      </c>
      <c r="C81" s="544"/>
      <c r="D81" s="953" t="s">
        <v>83</v>
      </c>
      <c r="E81" s="953" t="s">
        <v>83</v>
      </c>
      <c r="F81" s="953" t="s">
        <v>83</v>
      </c>
      <c r="G81" s="174" t="s">
        <v>83</v>
      </c>
      <c r="H81" s="174" t="s">
        <v>83</v>
      </c>
      <c r="I81" s="174" t="s">
        <v>83</v>
      </c>
      <c r="J81" s="953" t="s">
        <v>83</v>
      </c>
      <c r="K81" s="953" t="s">
        <v>83</v>
      </c>
      <c r="L81" s="953" t="s">
        <v>83</v>
      </c>
      <c r="M81" s="954" t="s">
        <v>83</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83</v>
      </c>
      <c r="E83" s="953" t="s">
        <v>83</v>
      </c>
      <c r="F83" s="953" t="s">
        <v>83</v>
      </c>
      <c r="G83" s="174" t="s">
        <v>83</v>
      </c>
      <c r="H83" s="174" t="s">
        <v>83</v>
      </c>
      <c r="I83" s="174" t="s">
        <v>83</v>
      </c>
      <c r="J83" s="953" t="s">
        <v>83</v>
      </c>
      <c r="K83" s="953" t="s">
        <v>83</v>
      </c>
      <c r="L83" s="953" t="s">
        <v>83</v>
      </c>
      <c r="M83" s="954" t="s">
        <v>83</v>
      </c>
    </row>
    <row r="84" ht="18" customHeight="1" x14ac:dyDescent="0.25">
      <c r="B84" s="951" t="s">
        <v>857</v>
      </c>
      <c r="C84" s="544"/>
      <c r="D84" s="953" t="s">
        <v>83</v>
      </c>
      <c r="E84" s="953" t="s">
        <v>83</v>
      </c>
      <c r="F84" s="953" t="s">
        <v>83</v>
      </c>
      <c r="G84" s="174" t="s">
        <v>83</v>
      </c>
      <c r="H84" s="174" t="s">
        <v>83</v>
      </c>
      <c r="I84" s="174" t="s">
        <v>83</v>
      </c>
      <c r="J84" s="953" t="s">
        <v>83</v>
      </c>
      <c r="K84" s="953" t="s">
        <v>83</v>
      </c>
      <c r="L84" s="953" t="s">
        <v>83</v>
      </c>
      <c r="M84" s="954" t="s">
        <v>83</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83</v>
      </c>
      <c r="K86" s="174" t="s">
        <v>83</v>
      </c>
      <c r="L86" s="928"/>
      <c r="M86" s="950" t="s">
        <v>83</v>
      </c>
    </row>
    <row r="87" ht="18" customHeight="1" x14ac:dyDescent="0.25">
      <c r="B87" s="951" t="s">
        <v>781</v>
      </c>
      <c r="C87" s="544"/>
      <c r="D87" s="192"/>
      <c r="E87" s="192"/>
      <c r="F87" s="192"/>
      <c r="G87" s="192"/>
      <c r="H87" s="192"/>
      <c r="I87" s="192"/>
      <c r="J87" s="174" t="s">
        <v>83</v>
      </c>
      <c r="K87" s="174" t="s">
        <v>83</v>
      </c>
      <c r="L87" s="928"/>
      <c r="M87" s="950" t="s">
        <v>83</v>
      </c>
    </row>
    <row r="88" ht="18" customHeight="1" x14ac:dyDescent="0.25">
      <c r="B88" s="951" t="s">
        <v>785</v>
      </c>
      <c r="C88" s="544"/>
      <c r="D88" s="192"/>
      <c r="E88" s="192"/>
      <c r="F88" s="192"/>
      <c r="G88" s="192"/>
      <c r="H88" s="192"/>
      <c r="I88" s="192"/>
      <c r="J88" s="174" t="s">
        <v>83</v>
      </c>
      <c r="K88" s="174" t="s">
        <v>83</v>
      </c>
      <c r="L88" s="928"/>
      <c r="M88" s="950" t="s">
        <v>83</v>
      </c>
    </row>
    <row r="89" ht="18" customHeight="1" x14ac:dyDescent="0.25">
      <c r="B89" s="919" t="s">
        <v>890</v>
      </c>
      <c r="C89" s="544"/>
      <c r="D89" s="928"/>
      <c r="E89" s="928"/>
      <c r="F89" s="928"/>
      <c r="G89" s="170"/>
      <c r="H89" s="170"/>
      <c r="I89" s="170"/>
      <c r="J89" s="49"/>
      <c r="K89" s="49"/>
      <c r="L89" s="49"/>
      <c r="M89" s="508"/>
    </row>
    <row r="90" ht="18" customHeight="1" x14ac:dyDescent="0.25">
      <c r="B90" s="952" t="s">
        <v>779</v>
      </c>
      <c r="C90" s="544"/>
      <c r="D90" s="165" t="s">
        <v>83</v>
      </c>
      <c r="E90" s="165" t="s">
        <v>83</v>
      </c>
      <c r="F90" s="49"/>
      <c r="G90" s="119" t="s">
        <v>83</v>
      </c>
      <c r="H90" s="119" t="s">
        <v>83</v>
      </c>
      <c r="I90" s="170"/>
      <c r="J90" s="165" t="s">
        <v>83</v>
      </c>
      <c r="K90" s="165" t="s">
        <v>83</v>
      </c>
      <c r="L90" s="49"/>
      <c r="M90" s="931" t="s">
        <v>83</v>
      </c>
    </row>
    <row r="91" ht="18" customHeight="1" x14ac:dyDescent="0.25">
      <c r="B91" s="952" t="s">
        <v>781</v>
      </c>
      <c r="C91" s="544"/>
      <c r="D91" s="165" t="s">
        <v>83</v>
      </c>
      <c r="E91" s="165" t="s">
        <v>83</v>
      </c>
      <c r="F91" s="49"/>
      <c r="G91" s="119" t="s">
        <v>83</v>
      </c>
      <c r="H91" s="119" t="s">
        <v>83</v>
      </c>
      <c r="I91" s="170"/>
      <c r="J91" s="165" t="s">
        <v>83</v>
      </c>
      <c r="K91" s="165" t="s">
        <v>83</v>
      </c>
      <c r="L91" s="49"/>
      <c r="M91" s="931" t="s">
        <v>83</v>
      </c>
    </row>
    <row r="92" ht="18" customHeight="1" x14ac:dyDescent="0.25">
      <c r="B92" s="952" t="s">
        <v>785</v>
      </c>
      <c r="C92" s="544"/>
      <c r="D92" s="165" t="s">
        <v>83</v>
      </c>
      <c r="E92" s="165" t="s">
        <v>83</v>
      </c>
      <c r="F92" s="49"/>
      <c r="G92" s="119" t="s">
        <v>83</v>
      </c>
      <c r="H92" s="119" t="s">
        <v>83</v>
      </c>
      <c r="I92" s="170"/>
      <c r="J92" s="165" t="s">
        <v>83</v>
      </c>
      <c r="K92" s="165" t="s">
        <v>83</v>
      </c>
      <c r="L92" s="49"/>
      <c r="M92" s="931" t="s">
        <v>83</v>
      </c>
    </row>
    <row r="93" ht="18" customHeight="1" x14ac:dyDescent="0.25">
      <c r="B93" s="800" t="s">
        <v>891</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83</v>
      </c>
      <c r="E95" s="953" t="s">
        <v>83</v>
      </c>
      <c r="F95" s="953" t="s">
        <v>83</v>
      </c>
      <c r="G95" s="174" t="s">
        <v>83</v>
      </c>
      <c r="H95" s="174" t="s">
        <v>83</v>
      </c>
      <c r="I95" s="174" t="s">
        <v>83</v>
      </c>
      <c r="J95" s="953" t="s">
        <v>83</v>
      </c>
      <c r="K95" s="953" t="s">
        <v>83</v>
      </c>
      <c r="L95" s="953" t="s">
        <v>83</v>
      </c>
      <c r="M95" s="954" t="s">
        <v>83</v>
      </c>
    </row>
    <row r="96" ht="18" customHeight="1" x14ac:dyDescent="0.25">
      <c r="B96" s="951" t="s">
        <v>776</v>
      </c>
      <c r="C96" s="544"/>
      <c r="D96" s="953" t="s">
        <v>83</v>
      </c>
      <c r="E96" s="953" t="s">
        <v>83</v>
      </c>
      <c r="F96" s="953" t="s">
        <v>83</v>
      </c>
      <c r="G96" s="174" t="s">
        <v>83</v>
      </c>
      <c r="H96" s="174" t="s">
        <v>83</v>
      </c>
      <c r="I96" s="174" t="s">
        <v>83</v>
      </c>
      <c r="J96" s="953" t="s">
        <v>83</v>
      </c>
      <c r="K96" s="953" t="s">
        <v>83</v>
      </c>
      <c r="L96" s="953" t="s">
        <v>83</v>
      </c>
      <c r="M96" s="954" t="s">
        <v>83</v>
      </c>
    </row>
    <row r="97" ht="18" customHeight="1" x14ac:dyDescent="0.25">
      <c r="B97" s="951" t="s">
        <v>777</v>
      </c>
      <c r="C97" s="544"/>
      <c r="D97" s="953" t="s">
        <v>83</v>
      </c>
      <c r="E97" s="953" t="s">
        <v>83</v>
      </c>
      <c r="F97" s="953" t="s">
        <v>83</v>
      </c>
      <c r="G97" s="174" t="s">
        <v>83</v>
      </c>
      <c r="H97" s="174" t="s">
        <v>83</v>
      </c>
      <c r="I97" s="174" t="s">
        <v>83</v>
      </c>
      <c r="J97" s="953" t="s">
        <v>83</v>
      </c>
      <c r="K97" s="953" t="s">
        <v>83</v>
      </c>
      <c r="L97" s="953" t="s">
        <v>83</v>
      </c>
      <c r="M97" s="954" t="s">
        <v>83</v>
      </c>
    </row>
    <row r="98" ht="18" customHeight="1" x14ac:dyDescent="0.25">
      <c r="B98" s="951" t="s">
        <v>779</v>
      </c>
      <c r="C98" s="544"/>
      <c r="D98" s="953" t="s">
        <v>83</v>
      </c>
      <c r="E98" s="953" t="s">
        <v>83</v>
      </c>
      <c r="F98" s="953" t="s">
        <v>83</v>
      </c>
      <c r="G98" s="174" t="s">
        <v>83</v>
      </c>
      <c r="H98" s="174" t="s">
        <v>83</v>
      </c>
      <c r="I98" s="174" t="s">
        <v>83</v>
      </c>
      <c r="J98" s="953" t="s">
        <v>83</v>
      </c>
      <c r="K98" s="953" t="s">
        <v>83</v>
      </c>
      <c r="L98" s="953" t="s">
        <v>83</v>
      </c>
      <c r="M98" s="954" t="s">
        <v>83</v>
      </c>
    </row>
    <row r="99" ht="18" customHeight="1" x14ac:dyDescent="0.25">
      <c r="B99" s="951" t="s">
        <v>781</v>
      </c>
      <c r="C99" s="544"/>
      <c r="D99" s="953" t="s">
        <v>83</v>
      </c>
      <c r="E99" s="953" t="s">
        <v>83</v>
      </c>
      <c r="F99" s="953" t="s">
        <v>83</v>
      </c>
      <c r="G99" s="174" t="s">
        <v>83</v>
      </c>
      <c r="H99" s="174" t="s">
        <v>83</v>
      </c>
      <c r="I99" s="174" t="s">
        <v>83</v>
      </c>
      <c r="J99" s="953" t="s">
        <v>83</v>
      </c>
      <c r="K99" s="953" t="s">
        <v>83</v>
      </c>
      <c r="L99" s="953" t="s">
        <v>83</v>
      </c>
      <c r="M99" s="954" t="s">
        <v>83</v>
      </c>
    </row>
    <row r="100" ht="18" customHeight="1" x14ac:dyDescent="0.25">
      <c r="B100" s="951" t="s">
        <v>783</v>
      </c>
      <c r="C100" s="544"/>
      <c r="D100" s="953" t="s">
        <v>83</v>
      </c>
      <c r="E100" s="953" t="s">
        <v>83</v>
      </c>
      <c r="F100" s="953" t="s">
        <v>83</v>
      </c>
      <c r="G100" s="174" t="s">
        <v>83</v>
      </c>
      <c r="H100" s="174" t="s">
        <v>83</v>
      </c>
      <c r="I100" s="174" t="s">
        <v>83</v>
      </c>
      <c r="J100" s="953" t="s">
        <v>83</v>
      </c>
      <c r="K100" s="953" t="s">
        <v>83</v>
      </c>
      <c r="L100" s="953" t="s">
        <v>83</v>
      </c>
      <c r="M100" s="954" t="s">
        <v>83</v>
      </c>
    </row>
    <row r="101" ht="18" customHeight="1" x14ac:dyDescent="0.25">
      <c r="B101" s="951" t="s">
        <v>785</v>
      </c>
      <c r="C101" s="544"/>
      <c r="D101" s="953" t="s">
        <v>83</v>
      </c>
      <c r="E101" s="953" t="s">
        <v>83</v>
      </c>
      <c r="F101" s="953" t="s">
        <v>83</v>
      </c>
      <c r="G101" s="174" t="s">
        <v>83</v>
      </c>
      <c r="H101" s="174" t="s">
        <v>83</v>
      </c>
      <c r="I101" s="174" t="s">
        <v>83</v>
      </c>
      <c r="J101" s="953" t="s">
        <v>83</v>
      </c>
      <c r="K101" s="953" t="s">
        <v>83</v>
      </c>
      <c r="L101" s="953" t="s">
        <v>83</v>
      </c>
      <c r="M101" s="954" t="s">
        <v>83</v>
      </c>
    </row>
    <row r="102" ht="18" customHeight="1" x14ac:dyDescent="0.25">
      <c r="B102" s="951" t="s">
        <v>791</v>
      </c>
      <c r="C102" s="544"/>
      <c r="D102" s="953" t="s">
        <v>83</v>
      </c>
      <c r="E102" s="953" t="s">
        <v>83</v>
      </c>
      <c r="F102" s="953" t="s">
        <v>83</v>
      </c>
      <c r="G102" s="174" t="s">
        <v>83</v>
      </c>
      <c r="H102" s="174" t="s">
        <v>83</v>
      </c>
      <c r="I102" s="174" t="s">
        <v>83</v>
      </c>
      <c r="J102" s="953" t="s">
        <v>83</v>
      </c>
      <c r="K102" s="953" t="s">
        <v>83</v>
      </c>
      <c r="L102" s="953" t="s">
        <v>83</v>
      </c>
      <c r="M102" s="954" t="s">
        <v>83</v>
      </c>
    </row>
    <row r="103" ht="18" customHeight="1" x14ac:dyDescent="0.25">
      <c r="B103" s="951" t="s">
        <v>857</v>
      </c>
      <c r="C103" s="544"/>
      <c r="D103" s="953" t="s">
        <v>83</v>
      </c>
      <c r="E103" s="953" t="s">
        <v>83</v>
      </c>
      <c r="F103" s="953" t="s">
        <v>83</v>
      </c>
      <c r="G103" s="174" t="s">
        <v>83</v>
      </c>
      <c r="H103" s="174" t="s">
        <v>83</v>
      </c>
      <c r="I103" s="174" t="s">
        <v>83</v>
      </c>
      <c r="J103" s="953" t="s">
        <v>83</v>
      </c>
      <c r="K103" s="953" t="s">
        <v>83</v>
      </c>
      <c r="L103" s="953" t="s">
        <v>83</v>
      </c>
      <c r="M103" s="954" t="s">
        <v>83</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83</v>
      </c>
      <c r="K105" s="174" t="s">
        <v>83</v>
      </c>
      <c r="L105" s="174"/>
      <c r="M105" s="950" t="s">
        <v>83</v>
      </c>
    </row>
    <row r="106" ht="18" customHeight="1" x14ac:dyDescent="0.25">
      <c r="B106" s="951" t="s">
        <v>776</v>
      </c>
      <c r="C106" s="544"/>
      <c r="D106" s="192"/>
      <c r="E106" s="192"/>
      <c r="F106" s="192"/>
      <c r="G106" s="192"/>
      <c r="H106" s="192"/>
      <c r="I106" s="192"/>
      <c r="J106" s="174" t="s">
        <v>83</v>
      </c>
      <c r="K106" s="174" t="s">
        <v>83</v>
      </c>
      <c r="L106" s="174"/>
      <c r="M106" s="950" t="s">
        <v>83</v>
      </c>
    </row>
    <row r="107" ht="18" customHeight="1" x14ac:dyDescent="0.25">
      <c r="B107" s="951" t="s">
        <v>777</v>
      </c>
      <c r="C107" s="544"/>
      <c r="D107" s="192"/>
      <c r="E107" s="192"/>
      <c r="F107" s="192"/>
      <c r="G107" s="192"/>
      <c r="H107" s="192"/>
      <c r="I107" s="192"/>
      <c r="J107" s="174" t="s">
        <v>83</v>
      </c>
      <c r="K107" s="174" t="s">
        <v>83</v>
      </c>
      <c r="L107" s="174"/>
      <c r="M107" s="950" t="s">
        <v>83</v>
      </c>
    </row>
    <row r="108" ht="18" customHeight="1" x14ac:dyDescent="0.25">
      <c r="B108" s="951" t="s">
        <v>779</v>
      </c>
      <c r="C108" s="544"/>
      <c r="D108" s="192"/>
      <c r="E108" s="192"/>
      <c r="F108" s="192"/>
      <c r="G108" s="192"/>
      <c r="H108" s="192"/>
      <c r="I108" s="192"/>
      <c r="J108" s="174" t="s">
        <v>83</v>
      </c>
      <c r="K108" s="174" t="s">
        <v>83</v>
      </c>
      <c r="L108" s="174"/>
      <c r="M108" s="950" t="s">
        <v>83</v>
      </c>
    </row>
    <row r="109" ht="18" customHeight="1" x14ac:dyDescent="0.25">
      <c r="B109" s="951" t="s">
        <v>781</v>
      </c>
      <c r="C109" s="544"/>
      <c r="D109" s="192"/>
      <c r="E109" s="192"/>
      <c r="F109" s="192"/>
      <c r="G109" s="192"/>
      <c r="H109" s="192"/>
      <c r="I109" s="192"/>
      <c r="J109" s="174" t="s">
        <v>83</v>
      </c>
      <c r="K109" s="174" t="s">
        <v>83</v>
      </c>
      <c r="L109" s="174"/>
      <c r="M109" s="950" t="s">
        <v>83</v>
      </c>
    </row>
    <row r="110" ht="18" customHeight="1" x14ac:dyDescent="0.25">
      <c r="B110" s="951" t="s">
        <v>783</v>
      </c>
      <c r="C110" s="544"/>
      <c r="D110" s="192"/>
      <c r="E110" s="192"/>
      <c r="F110" s="192"/>
      <c r="G110" s="192"/>
      <c r="H110" s="192"/>
      <c r="I110" s="192"/>
      <c r="J110" s="174" t="s">
        <v>83</v>
      </c>
      <c r="K110" s="174" t="s">
        <v>83</v>
      </c>
      <c r="L110" s="174"/>
      <c r="M110" s="950" t="s">
        <v>83</v>
      </c>
    </row>
    <row r="111" ht="18" customHeight="1" x14ac:dyDescent="0.25">
      <c r="B111" s="951" t="s">
        <v>785</v>
      </c>
      <c r="C111" s="544"/>
      <c r="D111" s="192"/>
      <c r="E111" s="192"/>
      <c r="F111" s="192"/>
      <c r="G111" s="192"/>
      <c r="H111" s="192"/>
      <c r="I111" s="192"/>
      <c r="J111" s="174" t="s">
        <v>83</v>
      </c>
      <c r="K111" s="174" t="s">
        <v>83</v>
      </c>
      <c r="L111" s="174"/>
      <c r="M111" s="950" t="s">
        <v>83</v>
      </c>
    </row>
    <row r="112" ht="18" customHeight="1" x14ac:dyDescent="0.25">
      <c r="B112" s="951" t="s">
        <v>791</v>
      </c>
      <c r="C112" s="544"/>
      <c r="D112" s="192"/>
      <c r="E112" s="192"/>
      <c r="F112" s="192"/>
      <c r="G112" s="192"/>
      <c r="H112" s="192"/>
      <c r="I112" s="192"/>
      <c r="J112" s="174" t="s">
        <v>83</v>
      </c>
      <c r="K112" s="174" t="s">
        <v>83</v>
      </c>
      <c r="L112" s="174"/>
      <c r="M112" s="950" t="s">
        <v>83</v>
      </c>
    </row>
    <row r="113" ht="18" customHeight="1" x14ac:dyDescent="0.25">
      <c r="B113" s="951" t="s">
        <v>857</v>
      </c>
      <c r="C113" s="544"/>
      <c r="D113" s="192"/>
      <c r="E113" s="192"/>
      <c r="F113" s="192"/>
      <c r="G113" s="192"/>
      <c r="H113" s="192"/>
      <c r="I113" s="192"/>
      <c r="J113" s="174" t="s">
        <v>83</v>
      </c>
      <c r="K113" s="174" t="s">
        <v>83</v>
      </c>
      <c r="L113" s="174"/>
      <c r="M113" s="950" t="s">
        <v>83</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774</v>
      </c>
      <c r="C115" s="544"/>
      <c r="D115" s="165" t="s">
        <v>83</v>
      </c>
      <c r="E115" s="165" t="s">
        <v>83</v>
      </c>
      <c r="F115" s="49"/>
      <c r="G115" s="119" t="s">
        <v>83</v>
      </c>
      <c r="H115" s="119" t="s">
        <v>83</v>
      </c>
      <c r="I115" s="170"/>
      <c r="J115" s="165" t="s">
        <v>83</v>
      </c>
      <c r="K115" s="165" t="s">
        <v>83</v>
      </c>
      <c r="L115" s="49"/>
      <c r="M115" s="931" t="s">
        <v>83</v>
      </c>
    </row>
    <row r="116" ht="18" customHeight="1" x14ac:dyDescent="0.25">
      <c r="B116" s="952" t="s">
        <v>776</v>
      </c>
      <c r="C116" s="544"/>
      <c r="D116" s="165" t="s">
        <v>83</v>
      </c>
      <c r="E116" s="165" t="s">
        <v>83</v>
      </c>
      <c r="F116" s="49"/>
      <c r="G116" s="119" t="s">
        <v>83</v>
      </c>
      <c r="H116" s="119" t="s">
        <v>83</v>
      </c>
      <c r="I116" s="170"/>
      <c r="J116" s="165" t="s">
        <v>83</v>
      </c>
      <c r="K116" s="165" t="s">
        <v>83</v>
      </c>
      <c r="L116" s="49"/>
      <c r="M116" s="931" t="s">
        <v>83</v>
      </c>
    </row>
    <row r="117" ht="18" customHeight="1" x14ac:dyDescent="0.25">
      <c r="B117" s="952" t="s">
        <v>777</v>
      </c>
      <c r="C117" s="544"/>
      <c r="D117" s="165" t="s">
        <v>83</v>
      </c>
      <c r="E117" s="165" t="s">
        <v>83</v>
      </c>
      <c r="F117" s="49"/>
      <c r="G117" s="119" t="s">
        <v>83</v>
      </c>
      <c r="H117" s="119" t="s">
        <v>83</v>
      </c>
      <c r="I117" s="170"/>
      <c r="J117" s="165" t="s">
        <v>83</v>
      </c>
      <c r="K117" s="165" t="s">
        <v>83</v>
      </c>
      <c r="L117" s="49"/>
      <c r="M117" s="931" t="s">
        <v>83</v>
      </c>
    </row>
    <row r="118" ht="18" customHeight="1" x14ac:dyDescent="0.25">
      <c r="B118" s="952" t="s">
        <v>779</v>
      </c>
      <c r="C118" s="544"/>
      <c r="D118" s="165" t="s">
        <v>83</v>
      </c>
      <c r="E118" s="165" t="s">
        <v>83</v>
      </c>
      <c r="F118" s="49"/>
      <c r="G118" s="119" t="s">
        <v>83</v>
      </c>
      <c r="H118" s="119" t="s">
        <v>83</v>
      </c>
      <c r="I118" s="170"/>
      <c r="J118" s="165" t="s">
        <v>83</v>
      </c>
      <c r="K118" s="165" t="s">
        <v>83</v>
      </c>
      <c r="L118" s="49"/>
      <c r="M118" s="931" t="s">
        <v>83</v>
      </c>
    </row>
    <row r="119" ht="18" customHeight="1" x14ac:dyDescent="0.25">
      <c r="B119" s="952" t="s">
        <v>781</v>
      </c>
      <c r="C119" s="544"/>
      <c r="D119" s="165" t="s">
        <v>83</v>
      </c>
      <c r="E119" s="165" t="s">
        <v>83</v>
      </c>
      <c r="F119" s="49"/>
      <c r="G119" s="119" t="s">
        <v>83</v>
      </c>
      <c r="H119" s="119" t="s">
        <v>83</v>
      </c>
      <c r="I119" s="170"/>
      <c r="J119" s="165" t="s">
        <v>83</v>
      </c>
      <c r="K119" s="165" t="s">
        <v>83</v>
      </c>
      <c r="L119" s="49"/>
      <c r="M119" s="931" t="s">
        <v>83</v>
      </c>
    </row>
    <row r="120" ht="18" customHeight="1" x14ac:dyDescent="0.25">
      <c r="B120" s="952" t="s">
        <v>783</v>
      </c>
      <c r="C120" s="544"/>
      <c r="D120" s="165" t="s">
        <v>83</v>
      </c>
      <c r="E120" s="165" t="s">
        <v>83</v>
      </c>
      <c r="F120" s="49"/>
      <c r="G120" s="119" t="s">
        <v>83</v>
      </c>
      <c r="H120" s="119" t="s">
        <v>83</v>
      </c>
      <c r="I120" s="170"/>
      <c r="J120" s="165" t="s">
        <v>83</v>
      </c>
      <c r="K120" s="165" t="s">
        <v>83</v>
      </c>
      <c r="L120" s="49"/>
      <c r="M120" s="931" t="s">
        <v>83</v>
      </c>
    </row>
    <row r="121" ht="18" customHeight="1" x14ac:dyDescent="0.25">
      <c r="B121" s="952" t="s">
        <v>785</v>
      </c>
      <c r="C121" s="544"/>
      <c r="D121" s="165" t="s">
        <v>83</v>
      </c>
      <c r="E121" s="165" t="s">
        <v>83</v>
      </c>
      <c r="F121" s="49"/>
      <c r="G121" s="119" t="s">
        <v>83</v>
      </c>
      <c r="H121" s="119" t="s">
        <v>83</v>
      </c>
      <c r="I121" s="170"/>
      <c r="J121" s="165" t="s">
        <v>83</v>
      </c>
      <c r="K121" s="165" t="s">
        <v>83</v>
      </c>
      <c r="L121" s="49"/>
      <c r="M121" s="931" t="s">
        <v>83</v>
      </c>
    </row>
    <row r="122" ht="18" customHeight="1" x14ac:dyDescent="0.25">
      <c r="B122" s="952" t="s">
        <v>791</v>
      </c>
      <c r="C122" s="544"/>
      <c r="D122" s="165" t="s">
        <v>83</v>
      </c>
      <c r="E122" s="165" t="s">
        <v>83</v>
      </c>
      <c r="F122" s="49"/>
      <c r="G122" s="119" t="s">
        <v>83</v>
      </c>
      <c r="H122" s="119" t="s">
        <v>83</v>
      </c>
      <c r="I122" s="170"/>
      <c r="J122" s="165" t="s">
        <v>83</v>
      </c>
      <c r="K122" s="165" t="s">
        <v>83</v>
      </c>
      <c r="L122" s="49"/>
      <c r="M122" s="931" t="s">
        <v>83</v>
      </c>
    </row>
    <row r="123" ht="18" customHeight="1" x14ac:dyDescent="0.25">
      <c r="B123" s="952" t="s">
        <v>857</v>
      </c>
      <c r="C123" s="544"/>
      <c r="D123" s="165" t="s">
        <v>83</v>
      </c>
      <c r="E123" s="165" t="s">
        <v>83</v>
      </c>
      <c r="F123" s="49"/>
      <c r="G123" s="119" t="s">
        <v>83</v>
      </c>
      <c r="H123" s="119" t="s">
        <v>83</v>
      </c>
      <c r="I123" s="170"/>
      <c r="J123" s="165" t="s">
        <v>83</v>
      </c>
      <c r="K123" s="165" t="s">
        <v>83</v>
      </c>
      <c r="L123" s="49"/>
      <c r="M123" s="931" t="s">
        <v>83</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83</v>
      </c>
      <c r="K126" s="174" t="s">
        <v>83</v>
      </c>
      <c r="L126" s="174" t="s">
        <v>83</v>
      </c>
      <c r="M126" s="950" t="s">
        <v>83</v>
      </c>
    </row>
    <row r="127" ht="18" customHeight="1" x14ac:dyDescent="0.25">
      <c r="B127" s="949" t="s">
        <v>776</v>
      </c>
      <c r="C127" s="544"/>
      <c r="D127" s="192"/>
      <c r="E127" s="192"/>
      <c r="F127" s="192"/>
      <c r="G127" s="192"/>
      <c r="H127" s="192"/>
      <c r="I127" s="192"/>
      <c r="J127" s="174" t="s">
        <v>83</v>
      </c>
      <c r="K127" s="174" t="s">
        <v>83</v>
      </c>
      <c r="L127" s="174" t="s">
        <v>83</v>
      </c>
      <c r="M127" s="950" t="s">
        <v>83</v>
      </c>
    </row>
    <row r="128" ht="18" customHeight="1" x14ac:dyDescent="0.25">
      <c r="B128" s="949" t="s">
        <v>777</v>
      </c>
      <c r="C128" s="544"/>
      <c r="D128" s="192"/>
      <c r="E128" s="192"/>
      <c r="F128" s="192"/>
      <c r="G128" s="192"/>
      <c r="H128" s="192"/>
      <c r="I128" s="192"/>
      <c r="J128" s="174" t="s">
        <v>83</v>
      </c>
      <c r="K128" s="174" t="s">
        <v>83</v>
      </c>
      <c r="L128" s="174" t="s">
        <v>83</v>
      </c>
      <c r="M128" s="950" t="s">
        <v>83</v>
      </c>
    </row>
    <row r="129" ht="18" customHeight="1" x14ac:dyDescent="0.25">
      <c r="B129" s="949" t="s">
        <v>779</v>
      </c>
      <c r="C129" s="544"/>
      <c r="D129" s="192"/>
      <c r="E129" s="192"/>
      <c r="F129" s="192"/>
      <c r="G129" s="192"/>
      <c r="H129" s="192"/>
      <c r="I129" s="192"/>
      <c r="J129" s="174" t="s">
        <v>83</v>
      </c>
      <c r="K129" s="174" t="s">
        <v>83</v>
      </c>
      <c r="L129" s="174" t="s">
        <v>83</v>
      </c>
      <c r="M129" s="950" t="s">
        <v>83</v>
      </c>
    </row>
    <row r="130" ht="18" customHeight="1" x14ac:dyDescent="0.25">
      <c r="B130" s="949" t="s">
        <v>781</v>
      </c>
      <c r="C130" s="544"/>
      <c r="D130" s="192"/>
      <c r="E130" s="192"/>
      <c r="F130" s="192"/>
      <c r="G130" s="192"/>
      <c r="H130" s="192"/>
      <c r="I130" s="192"/>
      <c r="J130" s="174" t="s">
        <v>83</v>
      </c>
      <c r="K130" s="174" t="s">
        <v>83</v>
      </c>
      <c r="L130" s="174" t="s">
        <v>83</v>
      </c>
      <c r="M130" s="950" t="s">
        <v>83</v>
      </c>
    </row>
    <row r="131" ht="18" customHeight="1" x14ac:dyDescent="0.25">
      <c r="B131" s="949" t="s">
        <v>782</v>
      </c>
      <c r="C131" s="544"/>
      <c r="D131" s="192"/>
      <c r="E131" s="192"/>
      <c r="F131" s="192"/>
      <c r="G131" s="192"/>
      <c r="H131" s="192"/>
      <c r="I131" s="192"/>
      <c r="J131" s="174" t="s">
        <v>83</v>
      </c>
      <c r="K131" s="174" t="s">
        <v>83</v>
      </c>
      <c r="L131" s="174" t="s">
        <v>83</v>
      </c>
      <c r="M131" s="950" t="s">
        <v>83</v>
      </c>
    </row>
    <row r="132" ht="18" customHeight="1" x14ac:dyDescent="0.25">
      <c r="B132" s="949" t="s">
        <v>783</v>
      </c>
      <c r="C132" s="544"/>
      <c r="D132" s="192"/>
      <c r="E132" s="192"/>
      <c r="F132" s="192"/>
      <c r="G132" s="192"/>
      <c r="H132" s="192"/>
      <c r="I132" s="192"/>
      <c r="J132" s="174" t="s">
        <v>83</v>
      </c>
      <c r="K132" s="174" t="s">
        <v>83</v>
      </c>
      <c r="L132" s="174" t="s">
        <v>83</v>
      </c>
      <c r="M132" s="950" t="s">
        <v>83</v>
      </c>
    </row>
    <row r="133" ht="18" customHeight="1" x14ac:dyDescent="0.25">
      <c r="B133" s="949" t="s">
        <v>785</v>
      </c>
      <c r="C133" s="544"/>
      <c r="D133" s="192"/>
      <c r="E133" s="192"/>
      <c r="F133" s="192"/>
      <c r="G133" s="192"/>
      <c r="H133" s="192"/>
      <c r="I133" s="192"/>
      <c r="J133" s="174" t="s">
        <v>83</v>
      </c>
      <c r="K133" s="174" t="s">
        <v>83</v>
      </c>
      <c r="L133" s="174" t="s">
        <v>83</v>
      </c>
      <c r="M133" s="950" t="s">
        <v>83</v>
      </c>
    </row>
    <row r="134" ht="18" customHeight="1" x14ac:dyDescent="0.25">
      <c r="B134" s="949" t="s">
        <v>791</v>
      </c>
      <c r="C134" s="544"/>
      <c r="D134" s="192"/>
      <c r="E134" s="192"/>
      <c r="F134" s="192"/>
      <c r="G134" s="192"/>
      <c r="H134" s="192"/>
      <c r="I134" s="192"/>
      <c r="J134" s="174" t="s">
        <v>83</v>
      </c>
      <c r="K134" s="174" t="s">
        <v>83</v>
      </c>
      <c r="L134" s="174" t="s">
        <v>83</v>
      </c>
      <c r="M134" s="950" t="s">
        <v>83</v>
      </c>
    </row>
    <row r="135" ht="18" customHeight="1" x14ac:dyDescent="0.25">
      <c r="B135" s="949" t="s">
        <v>857</v>
      </c>
      <c r="C135" s="544"/>
      <c r="D135" s="192"/>
      <c r="E135" s="192"/>
      <c r="F135" s="192"/>
      <c r="G135" s="192"/>
      <c r="H135" s="192"/>
      <c r="I135" s="192"/>
      <c r="J135" s="174" t="s">
        <v>83</v>
      </c>
      <c r="K135" s="174" t="s">
        <v>83</v>
      </c>
      <c r="L135" s="174" t="s">
        <v>83</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774</v>
      </c>
      <c r="C137" s="544"/>
      <c r="D137" s="953" t="s">
        <v>83</v>
      </c>
      <c r="E137" s="953" t="s">
        <v>83</v>
      </c>
      <c r="F137" s="953" t="s">
        <v>83</v>
      </c>
      <c r="G137" s="174" t="s">
        <v>83</v>
      </c>
      <c r="H137" s="174" t="s">
        <v>83</v>
      </c>
      <c r="I137" s="174" t="s">
        <v>83</v>
      </c>
      <c r="J137" s="953" t="s">
        <v>83</v>
      </c>
      <c r="K137" s="953" t="s">
        <v>83</v>
      </c>
      <c r="L137" s="953" t="s">
        <v>83</v>
      </c>
      <c r="M137" s="954" t="s">
        <v>83</v>
      </c>
    </row>
    <row r="138" ht="18" customHeight="1" x14ac:dyDescent="0.25">
      <c r="B138" s="951" t="s">
        <v>776</v>
      </c>
      <c r="C138" s="544"/>
      <c r="D138" s="953" t="s">
        <v>83</v>
      </c>
      <c r="E138" s="953" t="s">
        <v>83</v>
      </c>
      <c r="F138" s="953" t="s">
        <v>83</v>
      </c>
      <c r="G138" s="174" t="s">
        <v>83</v>
      </c>
      <c r="H138" s="174" t="s">
        <v>83</v>
      </c>
      <c r="I138" s="174" t="s">
        <v>83</v>
      </c>
      <c r="J138" s="953" t="s">
        <v>83</v>
      </c>
      <c r="K138" s="953" t="s">
        <v>83</v>
      </c>
      <c r="L138" s="953" t="s">
        <v>83</v>
      </c>
      <c r="M138" s="954" t="s">
        <v>83</v>
      </c>
    </row>
    <row r="139" ht="18" customHeight="1" x14ac:dyDescent="0.25">
      <c r="B139" s="951" t="s">
        <v>777</v>
      </c>
      <c r="C139" s="544"/>
      <c r="D139" s="953" t="s">
        <v>83</v>
      </c>
      <c r="E139" s="953" t="s">
        <v>83</v>
      </c>
      <c r="F139" s="953" t="s">
        <v>83</v>
      </c>
      <c r="G139" s="174" t="s">
        <v>83</v>
      </c>
      <c r="H139" s="174" t="s">
        <v>83</v>
      </c>
      <c r="I139" s="174" t="s">
        <v>83</v>
      </c>
      <c r="J139" s="953" t="s">
        <v>83</v>
      </c>
      <c r="K139" s="953" t="s">
        <v>83</v>
      </c>
      <c r="L139" s="953" t="s">
        <v>83</v>
      </c>
      <c r="M139" s="954" t="s">
        <v>83</v>
      </c>
    </row>
    <row r="140" ht="18" customHeight="1" x14ac:dyDescent="0.25">
      <c r="B140" s="951" t="s">
        <v>779</v>
      </c>
      <c r="C140" s="544"/>
      <c r="D140" s="953" t="s">
        <v>83</v>
      </c>
      <c r="E140" s="953" t="s">
        <v>83</v>
      </c>
      <c r="F140" s="953" t="s">
        <v>83</v>
      </c>
      <c r="G140" s="174" t="s">
        <v>83</v>
      </c>
      <c r="H140" s="174" t="s">
        <v>83</v>
      </c>
      <c r="I140" s="174" t="s">
        <v>83</v>
      </c>
      <c r="J140" s="953" t="s">
        <v>83</v>
      </c>
      <c r="K140" s="953" t="s">
        <v>83</v>
      </c>
      <c r="L140" s="953" t="s">
        <v>83</v>
      </c>
      <c r="M140" s="954" t="s">
        <v>83</v>
      </c>
    </row>
    <row r="141" ht="18" customHeight="1" x14ac:dyDescent="0.25">
      <c r="B141" s="951" t="s">
        <v>781</v>
      </c>
      <c r="C141" s="544"/>
      <c r="D141" s="953" t="s">
        <v>83</v>
      </c>
      <c r="E141" s="953" t="s">
        <v>83</v>
      </c>
      <c r="F141" s="953" t="s">
        <v>83</v>
      </c>
      <c r="G141" s="174" t="s">
        <v>83</v>
      </c>
      <c r="H141" s="174" t="s">
        <v>83</v>
      </c>
      <c r="I141" s="174" t="s">
        <v>83</v>
      </c>
      <c r="J141" s="953" t="s">
        <v>83</v>
      </c>
      <c r="K141" s="953" t="s">
        <v>83</v>
      </c>
      <c r="L141" s="953" t="s">
        <v>83</v>
      </c>
      <c r="M141" s="954" t="s">
        <v>83</v>
      </c>
    </row>
    <row r="142" ht="18" customHeight="1" x14ac:dyDescent="0.25">
      <c r="B142" s="951" t="s">
        <v>782</v>
      </c>
      <c r="C142" s="544"/>
      <c r="D142" s="953" t="s">
        <v>83</v>
      </c>
      <c r="E142" s="953" t="s">
        <v>83</v>
      </c>
      <c r="F142" s="953" t="s">
        <v>83</v>
      </c>
      <c r="G142" s="174" t="s">
        <v>83</v>
      </c>
      <c r="H142" s="174" t="s">
        <v>83</v>
      </c>
      <c r="I142" s="174" t="s">
        <v>83</v>
      </c>
      <c r="J142" s="953" t="s">
        <v>83</v>
      </c>
      <c r="K142" s="953" t="s">
        <v>83</v>
      </c>
      <c r="L142" s="953" t="s">
        <v>83</v>
      </c>
      <c r="M142" s="954" t="s">
        <v>83</v>
      </c>
    </row>
    <row r="143" ht="18" customHeight="1" x14ac:dyDescent="0.25">
      <c r="B143" s="951" t="s">
        <v>783</v>
      </c>
      <c r="C143" s="544"/>
      <c r="D143" s="953" t="s">
        <v>83</v>
      </c>
      <c r="E143" s="953" t="s">
        <v>83</v>
      </c>
      <c r="F143" s="953" t="s">
        <v>83</v>
      </c>
      <c r="G143" s="174" t="s">
        <v>83</v>
      </c>
      <c r="H143" s="174" t="s">
        <v>83</v>
      </c>
      <c r="I143" s="174" t="s">
        <v>83</v>
      </c>
      <c r="J143" s="953" t="s">
        <v>83</v>
      </c>
      <c r="K143" s="953" t="s">
        <v>83</v>
      </c>
      <c r="L143" s="953" t="s">
        <v>83</v>
      </c>
      <c r="M143" s="954" t="s">
        <v>83</v>
      </c>
    </row>
    <row r="144" ht="18" customHeight="1" x14ac:dyDescent="0.25">
      <c r="B144" s="951" t="s">
        <v>785</v>
      </c>
      <c r="C144" s="544"/>
      <c r="D144" s="953" t="s">
        <v>83</v>
      </c>
      <c r="E144" s="953" t="s">
        <v>83</v>
      </c>
      <c r="F144" s="953" t="s">
        <v>83</v>
      </c>
      <c r="G144" s="174" t="s">
        <v>83</v>
      </c>
      <c r="H144" s="174" t="s">
        <v>83</v>
      </c>
      <c r="I144" s="174" t="s">
        <v>83</v>
      </c>
      <c r="J144" s="953" t="s">
        <v>83</v>
      </c>
      <c r="K144" s="953" t="s">
        <v>83</v>
      </c>
      <c r="L144" s="953" t="s">
        <v>83</v>
      </c>
      <c r="M144" s="954" t="s">
        <v>83</v>
      </c>
    </row>
    <row r="145" ht="18" customHeight="1" x14ac:dyDescent="0.25">
      <c r="B145" s="951" t="s">
        <v>791</v>
      </c>
      <c r="C145" s="544"/>
      <c r="D145" s="953" t="s">
        <v>83</v>
      </c>
      <c r="E145" s="953" t="s">
        <v>83</v>
      </c>
      <c r="F145" s="953" t="s">
        <v>83</v>
      </c>
      <c r="G145" s="174" t="s">
        <v>83</v>
      </c>
      <c r="H145" s="174" t="s">
        <v>83</v>
      </c>
      <c r="I145" s="174" t="s">
        <v>83</v>
      </c>
      <c r="J145" s="953" t="s">
        <v>83</v>
      </c>
      <c r="K145" s="953" t="s">
        <v>83</v>
      </c>
      <c r="L145" s="953" t="s">
        <v>83</v>
      </c>
      <c r="M145" s="954" t="s">
        <v>83</v>
      </c>
    </row>
    <row r="146" ht="18" customHeight="1" x14ac:dyDescent="0.25">
      <c r="B146" s="951" t="s">
        <v>857</v>
      </c>
      <c r="C146" s="544"/>
      <c r="D146" s="953" t="s">
        <v>83</v>
      </c>
      <c r="E146" s="953" t="s">
        <v>83</v>
      </c>
      <c r="F146" s="953" t="s">
        <v>83</v>
      </c>
      <c r="G146" s="174" t="s">
        <v>83</v>
      </c>
      <c r="H146" s="174" t="s">
        <v>83</v>
      </c>
      <c r="I146" s="174" t="s">
        <v>111</v>
      </c>
      <c r="J146" s="953" t="s">
        <v>83</v>
      </c>
      <c r="K146" s="953" t="s">
        <v>83</v>
      </c>
      <c r="L146" s="953" t="s">
        <v>83</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138</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923</v>
      </c>
      <c r="J8" s="678" t="s">
        <v>924</v>
      </c>
    </row>
    <row r="9" ht="14.1" customHeight="1" x14ac:dyDescent="0.25">
      <c r="B9" s="978" t="s">
        <v>428</v>
      </c>
      <c r="C9" s="979" t="s">
        <v>76</v>
      </c>
      <c r="D9" s="979"/>
      <c r="E9" s="979"/>
      <c r="F9" s="979"/>
      <c r="G9" s="979"/>
      <c r="H9" s="979"/>
      <c r="I9" s="979"/>
      <c r="J9" s="15" t="s">
        <v>925</v>
      </c>
    </row>
    <row r="10" ht="18" customHeight="1" x14ac:dyDescent="0.25">
      <c r="B10" s="980" t="s">
        <v>926</v>
      </c>
      <c r="C10" s="981">
        <v>13.2</v>
      </c>
      <c r="D10" s="982">
        <v>161.38570479883862</v>
      </c>
      <c r="E10" s="982">
        <v>5.997246690451333</v>
      </c>
      <c r="F10" s="982">
        <v>4.478032069323662</v>
      </c>
      <c r="G10" s="982">
        <v>82.60453001038621</v>
      </c>
      <c r="H10" s="687">
        <v>25.482333583247694</v>
      </c>
      <c r="I10" s="983">
        <v>0.6192243628964484</v>
      </c>
      <c r="J10" s="984">
        <v>6121.2701073370845</v>
      </c>
    </row>
    <row r="11" ht="18" customHeight="1" x14ac:dyDescent="0.25">
      <c r="B11" s="985" t="s">
        <v>927</v>
      </c>
      <c r="C11" s="986"/>
      <c r="D11" s="691">
        <v>131.09278053624627</v>
      </c>
      <c r="E11" s="132"/>
      <c r="F11" s="132"/>
      <c r="G11" s="132"/>
      <c r="H11" s="987"/>
      <c r="I11" s="988"/>
      <c r="J11" s="700">
        <v>3670.5978550148957</v>
      </c>
    </row>
    <row r="12" ht="18" customHeight="1" x14ac:dyDescent="0.25">
      <c r="B12" s="989" t="s">
        <v>928</v>
      </c>
      <c r="C12" s="990"/>
      <c r="D12" s="696">
        <v>103.71178053624628</v>
      </c>
      <c r="E12" s="192"/>
      <c r="F12" s="192"/>
      <c r="G12" s="192"/>
      <c r="H12" s="991"/>
      <c r="I12" s="988"/>
      <c r="J12" s="698">
        <v>3162.5869608099</v>
      </c>
    </row>
    <row r="13" ht="18" customHeight="1" x14ac:dyDescent="0.25">
      <c r="B13" s="992" t="s">
        <v>929</v>
      </c>
      <c r="C13" s="993"/>
      <c r="D13" s="192"/>
      <c r="E13" s="49"/>
      <c r="F13" s="49"/>
      <c r="G13" s="49"/>
      <c r="H13" s="994"/>
      <c r="I13" s="47"/>
      <c r="J13" s="995"/>
    </row>
    <row r="14" ht="18" customHeight="1" x14ac:dyDescent="0.25">
      <c r="B14" s="996" t="s">
        <v>930</v>
      </c>
      <c r="C14" s="997"/>
      <c r="D14" s="696">
        <v>67.06038828202583</v>
      </c>
      <c r="E14" s="49"/>
      <c r="F14" s="49"/>
      <c r="G14" s="49"/>
      <c r="H14" s="994"/>
      <c r="I14" s="47"/>
      <c r="J14" s="698">
        <v>1877.6908718967231</v>
      </c>
    </row>
    <row r="15" ht="18" customHeight="1" x14ac:dyDescent="0.25">
      <c r="B15" s="996" t="s">
        <v>931</v>
      </c>
      <c r="C15" s="997"/>
      <c r="D15" s="696">
        <v>36.651392254220454</v>
      </c>
      <c r="E15" s="49"/>
      <c r="F15" s="49"/>
      <c r="G15" s="49"/>
      <c r="H15" s="994"/>
      <c r="I15" s="47"/>
      <c r="J15" s="698">
        <v>1026.2389831181727</v>
      </c>
    </row>
    <row r="16" ht="18" customHeight="1" x14ac:dyDescent="0.25">
      <c r="B16" s="989" t="s">
        <v>932</v>
      </c>
      <c r="C16" s="993"/>
      <c r="D16" s="696">
        <v>16.668</v>
      </c>
      <c r="E16" s="49"/>
      <c r="F16" s="49"/>
      <c r="G16" s="49"/>
      <c r="H16" s="994"/>
      <c r="I16" s="47"/>
      <c r="J16" s="698">
        <v>466.70399999999995</v>
      </c>
    </row>
    <row r="17" ht="18" customHeight="1" x14ac:dyDescent="0.25">
      <c r="B17" s="989" t="s">
        <v>933</v>
      </c>
      <c r="C17" s="993"/>
      <c r="D17" s="696">
        <v>7.707</v>
      </c>
      <c r="E17" s="49"/>
      <c r="F17" s="49"/>
      <c r="G17" s="49"/>
      <c r="H17" s="994"/>
      <c r="I17" s="47"/>
      <c r="J17" s="698">
        <v>215.796</v>
      </c>
    </row>
    <row r="18" ht="18" customHeight="1" x14ac:dyDescent="0.25">
      <c r="B18" s="998" t="s">
        <v>934</v>
      </c>
      <c r="C18" s="999"/>
      <c r="D18" s="982">
        <v>3.0060000000000002</v>
      </c>
      <c r="E18" s="273"/>
      <c r="F18" s="273"/>
      <c r="G18" s="273"/>
      <c r="H18" s="1000"/>
      <c r="I18" s="80"/>
      <c r="J18" s="698">
        <v>84.168</v>
      </c>
    </row>
    <row r="19" ht="18" customHeight="1" x14ac:dyDescent="0.25">
      <c r="B19" s="1001" t="s">
        <v>935</v>
      </c>
      <c r="C19" s="990"/>
      <c r="D19" s="696">
        <v>27.544220848437572</v>
      </c>
      <c r="E19" s="696">
        <v>2.3003864983747615</v>
      </c>
      <c r="F19" s="192"/>
      <c r="G19" s="192"/>
      <c r="H19" s="861">
        <v>21.756781480351243</v>
      </c>
      <c r="I19" s="47"/>
      <c r="J19" s="694">
        <v>1380.840605825564</v>
      </c>
    </row>
    <row r="20" ht="18" customHeight="1" x14ac:dyDescent="0.25">
      <c r="B20" s="989" t="s">
        <v>936</v>
      </c>
      <c r="C20" s="993"/>
      <c r="D20" s="696">
        <v>8.984129124522603</v>
      </c>
      <c r="E20" s="696">
        <v>0.976064550169827</v>
      </c>
      <c r="F20" s="1002"/>
      <c r="G20" s="1002"/>
      <c r="H20" s="861">
        <v>15.106167060158889</v>
      </c>
      <c r="I20" s="47"/>
      <c r="J20" s="698">
        <v>510.2127212816371</v>
      </c>
    </row>
    <row r="21" ht="18" customHeight="1" x14ac:dyDescent="0.25">
      <c r="B21" s="992" t="s">
        <v>929</v>
      </c>
      <c r="C21" s="993"/>
      <c r="D21" s="192"/>
      <c r="E21" s="49"/>
      <c r="F21" s="49"/>
      <c r="G21" s="49"/>
      <c r="H21" s="994"/>
      <c r="I21" s="47"/>
      <c r="J21" s="995"/>
    </row>
    <row r="22" ht="18" customHeight="1" x14ac:dyDescent="0.25">
      <c r="B22" s="996" t="s">
        <v>937</v>
      </c>
      <c r="C22" s="997"/>
      <c r="D22" s="696">
        <v>4.153652913887965</v>
      </c>
      <c r="E22" s="696">
        <v>0.7308765700270606</v>
      </c>
      <c r="F22" s="49"/>
      <c r="G22" s="49"/>
      <c r="H22" s="1003">
        <v>10.605881627785502</v>
      </c>
      <c r="I22" s="47"/>
      <c r="J22" s="698">
        <v>309.98457264603405</v>
      </c>
    </row>
    <row r="23" ht="18" customHeight="1" x14ac:dyDescent="0.25">
      <c r="B23" s="996" t="s">
        <v>938</v>
      </c>
      <c r="C23" s="997"/>
      <c r="D23" s="696">
        <v>4.830476210634639</v>
      </c>
      <c r="E23" s="696">
        <v>0.24518798014276633</v>
      </c>
      <c r="F23" s="49"/>
      <c r="G23" s="49"/>
      <c r="H23" s="1003">
        <v>4.500285432373386</v>
      </c>
      <c r="I23" s="47"/>
      <c r="J23" s="698">
        <v>200.22814863560296</v>
      </c>
    </row>
    <row r="24" ht="18" customHeight="1" x14ac:dyDescent="0.25">
      <c r="B24" s="989" t="s">
        <v>939</v>
      </c>
      <c r="C24" s="993"/>
      <c r="D24" s="696">
        <v>0.48877680272</v>
      </c>
      <c r="E24" s="696">
        <v>0.0642451392</v>
      </c>
      <c r="F24" s="1002"/>
      <c r="G24" s="1002"/>
      <c r="H24" s="1003">
        <v>0.12917700000000001</v>
      </c>
      <c r="I24" s="47"/>
      <c r="J24" s="698">
        <v>30.710712364160003</v>
      </c>
    </row>
    <row r="25" ht="18" customHeight="1" x14ac:dyDescent="0.25">
      <c r="B25" s="989" t="s">
        <v>940</v>
      </c>
      <c r="C25" s="993"/>
      <c r="D25" s="696">
        <v>15.98603688872123</v>
      </c>
      <c r="E25" s="696">
        <v>1.1150897492341525</v>
      </c>
      <c r="F25" s="1002"/>
      <c r="G25" s="1002"/>
      <c r="H25" s="1003">
        <v>2.831038</v>
      </c>
      <c r="I25" s="47"/>
      <c r="J25" s="698">
        <v>743.1078164312448</v>
      </c>
    </row>
    <row r="26" ht="18" customHeight="1" x14ac:dyDescent="0.25">
      <c r="B26" s="989" t="s">
        <v>941</v>
      </c>
      <c r="C26" s="993"/>
      <c r="D26" s="696">
        <v>2.085278032473737</v>
      </c>
      <c r="E26" s="696">
        <v>0.1449858023294764</v>
      </c>
      <c r="F26" s="1002"/>
      <c r="G26" s="1002"/>
      <c r="H26" s="1003">
        <v>3.6903994201923527</v>
      </c>
      <c r="I26" s="47"/>
      <c r="J26" s="698">
        <v>96.80902252657589</v>
      </c>
    </row>
    <row r="27" ht="18" customHeight="1" x14ac:dyDescent="0.3">
      <c r="B27" s="998" t="s">
        <v>942</v>
      </c>
      <c r="C27" s="1004"/>
      <c r="D27" s="304"/>
      <c r="E27" s="39">
        <v>0.0000012574413054604198</v>
      </c>
      <c r="F27" s="1005"/>
      <c r="G27" s="1005"/>
      <c r="H27" s="1000"/>
      <c r="I27" s="80"/>
      <c r="J27" s="1006"/>
    </row>
    <row r="28" ht="18" customHeight="1" x14ac:dyDescent="0.25">
      <c r="B28" s="1007" t="s">
        <v>943</v>
      </c>
      <c r="C28" s="1008"/>
      <c r="D28" s="691" t="s">
        <v>83</v>
      </c>
      <c r="E28" s="1009"/>
      <c r="F28" s="1009"/>
      <c r="G28" s="1009"/>
      <c r="H28" s="1010" t="s">
        <v>83</v>
      </c>
      <c r="I28" s="47"/>
      <c r="J28" s="694" t="s">
        <v>83</v>
      </c>
    </row>
    <row r="29" ht="18" customHeight="1" x14ac:dyDescent="0.25">
      <c r="B29" s="1011" t="s">
        <v>944</v>
      </c>
      <c r="C29" s="1012"/>
      <c r="D29" s="1013" t="s">
        <v>83</v>
      </c>
      <c r="E29" s="1014">
        <v>3.6255975109688547</v>
      </c>
      <c r="F29" s="1015">
        <v>1.6296</v>
      </c>
      <c r="G29" s="1015" t="s">
        <v>83</v>
      </c>
      <c r="H29" s="1016">
        <v>3.10632774</v>
      </c>
      <c r="I29" s="47"/>
      <c r="J29" s="1017">
        <v>960.7833404067466</v>
      </c>
    </row>
    <row r="30" ht="18" customHeight="1" x14ac:dyDescent="0.25">
      <c r="B30" s="989" t="s">
        <v>945</v>
      </c>
      <c r="C30" s="1012"/>
      <c r="D30" s="1012"/>
      <c r="E30" s="1014">
        <v>2.571647777784275</v>
      </c>
      <c r="F30" s="1012"/>
      <c r="G30" s="1012"/>
      <c r="H30" s="1012"/>
      <c r="I30" s="47"/>
      <c r="J30" s="1017">
        <v>681.4866611128328</v>
      </c>
    </row>
    <row r="31" ht="18" customHeight="1" x14ac:dyDescent="0.25">
      <c r="B31" s="996" t="s">
        <v>946</v>
      </c>
      <c r="C31" s="1012"/>
      <c r="D31" s="1012"/>
      <c r="E31" s="1014">
        <v>0.6402</v>
      </c>
      <c r="F31" s="1012"/>
      <c r="G31" s="1012"/>
      <c r="H31" s="1012"/>
      <c r="I31" s="47"/>
      <c r="J31" s="1017">
        <v>169.653</v>
      </c>
    </row>
    <row r="32" ht="18" customHeight="1" x14ac:dyDescent="0.25">
      <c r="B32" s="996" t="s">
        <v>947</v>
      </c>
      <c r="C32" s="1012"/>
      <c r="D32" s="1012"/>
      <c r="E32" s="1014">
        <v>0.5212672116380678</v>
      </c>
      <c r="F32" s="1012"/>
      <c r="G32" s="1012"/>
      <c r="H32" s="1012"/>
      <c r="I32" s="47"/>
      <c r="J32" s="1017">
        <v>138.13581108408795</v>
      </c>
    </row>
    <row r="33" ht="18" customHeight="1" x14ac:dyDescent="0.25">
      <c r="B33" s="996" t="s">
        <v>948</v>
      </c>
      <c r="C33" s="1012"/>
      <c r="D33" s="1012"/>
      <c r="E33" s="1014">
        <v>0.19603082438979857</v>
      </c>
      <c r="F33" s="1012"/>
      <c r="G33" s="1012"/>
      <c r="H33" s="1012"/>
      <c r="I33" s="47"/>
      <c r="J33" s="1017">
        <v>51.948168463296625</v>
      </c>
    </row>
    <row r="34" ht="18" customHeight="1" x14ac:dyDescent="0.25">
      <c r="B34" s="996" t="s">
        <v>949</v>
      </c>
      <c r="C34" s="1012"/>
      <c r="D34" s="1012"/>
      <c r="E34" s="1014">
        <v>1.2134606687564087</v>
      </c>
      <c r="F34" s="1012"/>
      <c r="G34" s="1012"/>
      <c r="H34" s="1012"/>
      <c r="I34" s="47"/>
      <c r="J34" s="1017">
        <v>321.5670772204483</v>
      </c>
    </row>
    <row r="35" ht="24" customHeight="1" x14ac:dyDescent="0.25">
      <c r="B35" s="1018" t="s">
        <v>950</v>
      </c>
      <c r="C35" s="1012"/>
      <c r="D35" s="1012"/>
      <c r="E35" s="1014" t="s">
        <v>83</v>
      </c>
      <c r="F35" s="1012"/>
      <c r="G35" s="1012"/>
      <c r="H35" s="1012"/>
      <c r="I35" s="47"/>
      <c r="J35" s="1017" t="s">
        <v>83</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83</v>
      </c>
      <c r="F37" s="1012"/>
      <c r="G37" s="1012"/>
      <c r="H37" s="1012"/>
      <c r="I37" s="47"/>
      <c r="J37" s="1017" t="s">
        <v>83</v>
      </c>
    </row>
    <row r="38" ht="18" customHeight="1" x14ac:dyDescent="0.25">
      <c r="B38" s="989" t="s">
        <v>953</v>
      </c>
      <c r="C38" s="1012"/>
      <c r="D38" s="1012"/>
      <c r="E38" s="1014">
        <v>1.05394973318458</v>
      </c>
      <c r="F38" s="1012"/>
      <c r="G38" s="1012"/>
      <c r="H38" s="1012"/>
      <c r="I38" s="47"/>
      <c r="J38" s="1017">
        <v>279.2966792939137</v>
      </c>
    </row>
    <row r="39" ht="18" customHeight="1" x14ac:dyDescent="0.25">
      <c r="B39" s="1011" t="s">
        <v>954</v>
      </c>
      <c r="C39" s="1012"/>
      <c r="D39" s="1014" t="s">
        <v>83</v>
      </c>
      <c r="E39" s="1014" t="s">
        <v>83</v>
      </c>
      <c r="F39" s="1015" t="s">
        <v>83</v>
      </c>
      <c r="G39" s="1015" t="s">
        <v>83</v>
      </c>
      <c r="H39" s="1016" t="s">
        <v>83</v>
      </c>
      <c r="I39" s="1019" t="s">
        <v>83</v>
      </c>
      <c r="J39" s="1017" t="s">
        <v>83</v>
      </c>
    </row>
    <row r="40" ht="18" customHeight="1" x14ac:dyDescent="0.25">
      <c r="B40" s="1011" t="s">
        <v>955</v>
      </c>
      <c r="C40" s="1012"/>
      <c r="D40" s="1014">
        <v>2.7487034141547912</v>
      </c>
      <c r="E40" s="1014">
        <v>0.0712626811077168</v>
      </c>
      <c r="F40" s="1015">
        <v>2.8484320693236627</v>
      </c>
      <c r="G40" s="1015">
        <v>82.60453001038621</v>
      </c>
      <c r="H40" s="1016">
        <v>0.6192243628964484</v>
      </c>
      <c r="I40" s="1019">
        <v>0.6192243628964484</v>
      </c>
      <c r="J40" s="1017">
        <v>95.84830608987912</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13.2</v>
      </c>
      <c r="D42" s="880"/>
      <c r="E42" s="880"/>
      <c r="F42" s="880"/>
      <c r="G42" s="880"/>
      <c r="H42" s="1022"/>
      <c r="I42" s="1023"/>
      <c r="J42" s="1017">
        <v>13.2</v>
      </c>
    </row>
    <row r="43" ht="18" customHeight="1" x14ac:dyDescent="0.25">
      <c r="B43" s="1001" t="s">
        <v>958</v>
      </c>
      <c r="C43" s="1021" t="s">
        <v>83</v>
      </c>
      <c r="D43" s="880"/>
      <c r="E43" s="880"/>
      <c r="F43" s="880"/>
      <c r="G43" s="880"/>
      <c r="H43" s="1022"/>
      <c r="I43" s="1023"/>
      <c r="J43" s="1017" t="s">
        <v>83</v>
      </c>
    </row>
    <row r="44" ht="18" customHeight="1" x14ac:dyDescent="0.25">
      <c r="B44" s="1024" t="s">
        <v>959</v>
      </c>
      <c r="C44" s="1025" t="s">
        <v>83</v>
      </c>
      <c r="D44" s="1014" t="s">
        <v>83</v>
      </c>
      <c r="E44" s="1014" t="s">
        <v>83</v>
      </c>
      <c r="F44" s="1014" t="s">
        <v>83</v>
      </c>
      <c r="G44" s="1014" t="s">
        <v>83</v>
      </c>
      <c r="H44" s="1014" t="s">
        <v>83</v>
      </c>
      <c r="I44" s="1014" t="s">
        <v>83</v>
      </c>
      <c r="J44" s="1026" t="s">
        <v>83</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138</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47049.30903967805</v>
      </c>
      <c r="D10" s="17">
        <v>107.95671375062133</v>
      </c>
      <c r="E10" s="17">
        <v>0.833830218783387</v>
      </c>
      <c r="F10" s="17">
        <v>100.87727573014283</v>
      </c>
      <c r="G10" s="17">
        <v>73.51913602974011</v>
      </c>
      <c r="H10" s="17">
        <v>13.743476858492382</v>
      </c>
      <c r="I10" s="18">
        <v>604.5994873224878</v>
      </c>
      <c r="J10" s="19">
        <v>50293.06203267305</v>
      </c>
    </row>
    <row r="11" ht="18" customHeight="1" x14ac:dyDescent="0.25" s="1" customFormat="1">
      <c r="B11" s="20" t="s">
        <v>79</v>
      </c>
      <c r="C11" s="21">
        <v>46583.9578332934</v>
      </c>
      <c r="D11" s="21">
        <v>10.754487327255736</v>
      </c>
      <c r="E11" s="21">
        <v>0.827467093783387</v>
      </c>
      <c r="F11" s="21">
        <v>100.58746169014283</v>
      </c>
      <c r="G11" s="21">
        <v>40.95539728974011</v>
      </c>
      <c r="H11" s="21">
        <v>11.707737458492382</v>
      </c>
      <c r="I11" s="22">
        <v>603.8530672024878</v>
      </c>
      <c r="J11" s="23">
        <v>47104.362258309164</v>
      </c>
    </row>
    <row r="12" ht="18" customHeight="1" x14ac:dyDescent="0.25" s="1" customFormat="1">
      <c r="B12" s="24" t="s">
        <v>80</v>
      </c>
      <c r="C12" s="21">
        <v>38686.353662293404</v>
      </c>
      <c r="D12" s="21">
        <v>0.3918411876362964</v>
      </c>
      <c r="E12" s="21">
        <v>0.5236582693725136</v>
      </c>
      <c r="F12" s="21">
        <v>86.723073571</v>
      </c>
      <c r="G12" s="21">
        <v>3.7451558390999993</v>
      </c>
      <c r="H12" s="21">
        <v>0.5318948102000001</v>
      </c>
      <c r="I12" s="22">
        <v>578.2076385297</v>
      </c>
      <c r="J12" s="23">
        <v>38836.09465693094</v>
      </c>
    </row>
    <row r="13" ht="18" customHeight="1" x14ac:dyDescent="0.25" s="1" customFormat="1">
      <c r="B13" s="25" t="s">
        <v>81</v>
      </c>
      <c r="C13" s="26">
        <v>38452.310698644105</v>
      </c>
      <c r="D13" s="26">
        <v>0.38526169299999996</v>
      </c>
      <c r="E13" s="26">
        <v>0.5225453595000001</v>
      </c>
      <c r="F13" s="27">
        <v>86.723073571</v>
      </c>
      <c r="G13" s="27">
        <v>3.7451558390999993</v>
      </c>
      <c r="H13" s="27">
        <v>0.5318948102000001</v>
      </c>
      <c r="I13" s="28">
        <v>578.2076385297</v>
      </c>
      <c r="J13" s="29">
        <v>38601.572546315605</v>
      </c>
    </row>
    <row r="14" ht="18" customHeight="1" x14ac:dyDescent="0.25" s="1" customFormat="1">
      <c r="B14" s="25" t="s">
        <v>82</v>
      </c>
      <c r="C14" s="26">
        <v>234.04296364930647</v>
      </c>
      <c r="D14" s="26">
        <v>0.006579494636296375</v>
      </c>
      <c r="E14" s="26">
        <v>0.001112909872513489</v>
      </c>
      <c r="F14" s="27" t="s">
        <v>83</v>
      </c>
      <c r="G14" s="27" t="s">
        <v>83</v>
      </c>
      <c r="H14" s="27" t="s">
        <v>83</v>
      </c>
      <c r="I14" s="28" t="s">
        <v>83</v>
      </c>
      <c r="J14" s="29">
        <v>234.52211061533885</v>
      </c>
    </row>
    <row r="15" ht="18" customHeight="1" x14ac:dyDescent="0.25" s="1" customFormat="1">
      <c r="B15" s="30" t="s">
        <v>84</v>
      </c>
      <c r="C15" s="31" t="s">
        <v>83</v>
      </c>
      <c r="D15" s="31" t="s">
        <v>83</v>
      </c>
      <c r="E15" s="31" t="s">
        <v>83</v>
      </c>
      <c r="F15" s="32" t="s">
        <v>83</v>
      </c>
      <c r="G15" s="32" t="s">
        <v>83</v>
      </c>
      <c r="H15" s="32" t="s">
        <v>83</v>
      </c>
      <c r="I15" s="33" t="s">
        <v>83</v>
      </c>
      <c r="J15" s="34" t="s">
        <v>83</v>
      </c>
    </row>
    <row r="16" ht="18" customHeight="1" x14ac:dyDescent="0.25" s="1" customFormat="1">
      <c r="B16" s="35" t="s">
        <v>85</v>
      </c>
      <c r="C16" s="21">
        <v>3206.8004509999996</v>
      </c>
      <c r="D16" s="21">
        <v>0.1522735708283542</v>
      </c>
      <c r="E16" s="21">
        <v>0.02355231441087344</v>
      </c>
      <c r="F16" s="21">
        <v>8.493865419142839</v>
      </c>
      <c r="G16" s="21">
        <v>8.046547750640112</v>
      </c>
      <c r="H16" s="21">
        <v>0.7075490482923795</v>
      </c>
      <c r="I16" s="22">
        <v>14.249267516787791</v>
      </c>
      <c r="J16" s="23">
        <v>3217.3054743020753</v>
      </c>
    </row>
    <row r="17" ht="18" customHeight="1" x14ac:dyDescent="0.25" s="1" customFormat="1">
      <c r="B17" s="25" t="s">
        <v>86</v>
      </c>
      <c r="C17" s="26">
        <v>265.4164377938773</v>
      </c>
      <c r="D17" s="26">
        <v>0.015615801030193891</v>
      </c>
      <c r="E17" s="26">
        <v>0.0022340801030193893</v>
      </c>
      <c r="F17" s="27">
        <v>0.000864</v>
      </c>
      <c r="G17" s="27">
        <v>0.002916</v>
      </c>
      <c r="H17" s="27" t="s">
        <v>87</v>
      </c>
      <c r="I17" s="28">
        <v>0.004104</v>
      </c>
      <c r="J17" s="29">
        <v>266.4457114500229</v>
      </c>
    </row>
    <row r="18" ht="18" customHeight="1" x14ac:dyDescent="0.25" s="1" customFormat="1">
      <c r="B18" s="25" t="s">
        <v>88</v>
      </c>
      <c r="C18" s="26">
        <v>41.9927306397917</v>
      </c>
      <c r="D18" s="26">
        <v>0.00103062349524661</v>
      </c>
      <c r="E18" s="26">
        <v>0.0001200824167725588</v>
      </c>
      <c r="F18" s="27">
        <v>0.55848838125</v>
      </c>
      <c r="G18" s="27" t="s">
        <v>83</v>
      </c>
      <c r="H18" s="27" t="s">
        <v>87</v>
      </c>
      <c r="I18" s="28">
        <v>0.847707641875</v>
      </c>
      <c r="J18" s="29">
        <v>42.053409938103336</v>
      </c>
    </row>
    <row r="19" ht="18" customHeight="1" x14ac:dyDescent="0.25" s="1" customFormat="1">
      <c r="B19" s="25" t="s">
        <v>89</v>
      </c>
      <c r="C19" s="26">
        <v>366.9959003602726</v>
      </c>
      <c r="D19" s="26">
        <v>0.018716978961736394</v>
      </c>
      <c r="E19" s="26">
        <v>0.00260891991040457</v>
      </c>
      <c r="F19" s="27">
        <v>0.5010533049842725</v>
      </c>
      <c r="G19" s="27">
        <v>1.4691027979811104</v>
      </c>
      <c r="H19" s="27">
        <v>0.20738215980023111</v>
      </c>
      <c r="I19" s="28">
        <v>1.3292266919264915</v>
      </c>
      <c r="J19" s="29">
        <v>368.21133954745846</v>
      </c>
    </row>
    <row r="20" ht="18" customHeight="1" x14ac:dyDescent="0.25" s="1" customFormat="1">
      <c r="B20" s="25" t="s">
        <v>90</v>
      </c>
      <c r="C20" s="26">
        <v>86.66756379769</v>
      </c>
      <c r="D20" s="26">
        <v>0.0037654158667884737</v>
      </c>
      <c r="E20" s="26">
        <v>0.0005111146397852375</v>
      </c>
      <c r="F20" s="27">
        <v>0.12603493191970053</v>
      </c>
      <c r="G20" s="27">
        <v>0.28171971421925796</v>
      </c>
      <c r="H20" s="27">
        <v>0.04860113473889029</v>
      </c>
      <c r="I20" s="28">
        <v>0.242951045310625</v>
      </c>
      <c r="J20" s="29">
        <v>86.90844082150316</v>
      </c>
    </row>
    <row r="21" ht="18" customHeight="1" x14ac:dyDescent="0.25" s="1" customFormat="1">
      <c r="B21" s="25" t="s">
        <v>91</v>
      </c>
      <c r="C21" s="26">
        <v>665.4023643131683</v>
      </c>
      <c r="D21" s="26">
        <v>0.02924896486279089</v>
      </c>
      <c r="E21" s="26">
        <v>0.003980303274343519</v>
      </c>
      <c r="F21" s="27">
        <v>0.9675921021814624</v>
      </c>
      <c r="G21" s="27">
        <v>2.2012514833195347</v>
      </c>
      <c r="H21" s="27">
        <v>0.37467931489479545</v>
      </c>
      <c r="I21" s="28">
        <v>1.90518657401398</v>
      </c>
      <c r="J21" s="29">
        <v>667.2761156970274</v>
      </c>
    </row>
    <row r="22" ht="18" customHeight="1" x14ac:dyDescent="0.25" s="1" customFormat="1">
      <c r="B22" s="25" t="s">
        <v>92</v>
      </c>
      <c r="C22" s="26">
        <v>442.7851792514865</v>
      </c>
      <c r="D22" s="26">
        <v>0.02918069346053914</v>
      </c>
      <c r="E22" s="26">
        <v>0.004206015472914718</v>
      </c>
      <c r="F22" s="27">
        <v>3.2780216477999997</v>
      </c>
      <c r="G22" s="27">
        <v>3.56121580358</v>
      </c>
      <c r="H22" s="27">
        <v>0.029008508399999997</v>
      </c>
      <c r="I22" s="28">
        <v>0.99734052762</v>
      </c>
      <c r="J22" s="29">
        <v>444.716832768704</v>
      </c>
    </row>
    <row r="23" ht="18" customHeight="1" x14ac:dyDescent="0.25" s="1" customFormat="1">
      <c r="B23" s="36" t="s">
        <v>93</v>
      </c>
      <c r="C23" s="26">
        <v>1337.5402748437136</v>
      </c>
      <c r="D23" s="26">
        <v>0.05471509315105879</v>
      </c>
      <c r="E23" s="26">
        <v>0.009891798593633448</v>
      </c>
      <c r="F23" s="27">
        <v>3.061811051007404</v>
      </c>
      <c r="G23" s="27">
        <v>0.5303419515402086</v>
      </c>
      <c r="H23" s="27">
        <v>0.04787793045846274</v>
      </c>
      <c r="I23" s="28">
        <v>8.922751036041694</v>
      </c>
      <c r="J23" s="29">
        <v>1341.693624079256</v>
      </c>
    </row>
    <row r="24" ht="18" customHeight="1" x14ac:dyDescent="0.25" s="1" customFormat="1">
      <c r="B24" s="35" t="s">
        <v>94</v>
      </c>
      <c r="C24" s="21">
        <v>2732.14998</v>
      </c>
      <c r="D24" s="21">
        <v>0.65523762</v>
      </c>
      <c r="E24" s="21">
        <v>0.13600242</v>
      </c>
      <c r="F24" s="21" t="s">
        <v>83</v>
      </c>
      <c r="G24" s="21" t="s">
        <v>83</v>
      </c>
      <c r="H24" s="21" t="s">
        <v>83</v>
      </c>
      <c r="I24" s="22" t="s">
        <v>83</v>
      </c>
      <c r="J24" s="23">
        <v>2786.53727466</v>
      </c>
    </row>
    <row r="25" ht="18" customHeight="1" x14ac:dyDescent="0.25" s="1" customFormat="1">
      <c r="B25" s="25" t="s">
        <v>95</v>
      </c>
      <c r="C25" s="37" t="s">
        <v>83</v>
      </c>
      <c r="D25" s="37" t="s">
        <v>83</v>
      </c>
      <c r="E25" s="37" t="s">
        <v>83</v>
      </c>
      <c r="F25" s="27" t="s">
        <v>83</v>
      </c>
      <c r="G25" s="27" t="s">
        <v>83</v>
      </c>
      <c r="H25" s="27" t="s">
        <v>83</v>
      </c>
      <c r="I25" s="28" t="s">
        <v>83</v>
      </c>
      <c r="J25" s="29" t="s">
        <v>83</v>
      </c>
    </row>
    <row r="26" ht="18" customHeight="1" x14ac:dyDescent="0.25" s="1" customFormat="1">
      <c r="B26" s="25" t="s">
        <v>96</v>
      </c>
      <c r="C26" s="37">
        <v>2732.14998</v>
      </c>
      <c r="D26" s="37">
        <v>0.65523762</v>
      </c>
      <c r="E26" s="37">
        <v>0.13600242</v>
      </c>
      <c r="F26" s="27" t="s">
        <v>83</v>
      </c>
      <c r="G26" s="27" t="s">
        <v>83</v>
      </c>
      <c r="H26" s="27" t="s">
        <v>83</v>
      </c>
      <c r="I26" s="28" t="s">
        <v>83</v>
      </c>
      <c r="J26" s="29">
        <v>2786.53727466</v>
      </c>
    </row>
    <row r="27" ht="18" customHeight="1" x14ac:dyDescent="0.25" s="1" customFormat="1">
      <c r="B27" s="25" t="s">
        <v>97</v>
      </c>
      <c r="C27" s="37" t="s">
        <v>83</v>
      </c>
      <c r="D27" s="37" t="s">
        <v>83</v>
      </c>
      <c r="E27" s="37" t="s">
        <v>83</v>
      </c>
      <c r="F27" s="27" t="s">
        <v>83</v>
      </c>
      <c r="G27" s="27" t="s">
        <v>83</v>
      </c>
      <c r="H27" s="27" t="s">
        <v>83</v>
      </c>
      <c r="I27" s="28" t="s">
        <v>83</v>
      </c>
      <c r="J27" s="29" t="s">
        <v>83</v>
      </c>
    </row>
    <row r="28" ht="18" customHeight="1" x14ac:dyDescent="0.25" s="1" customFormat="1">
      <c r="B28" s="25" t="s">
        <v>98</v>
      </c>
      <c r="C28" s="37" t="s">
        <v>83</v>
      </c>
      <c r="D28" s="37" t="s">
        <v>83</v>
      </c>
      <c r="E28" s="37" t="s">
        <v>83</v>
      </c>
      <c r="F28" s="27" t="s">
        <v>83</v>
      </c>
      <c r="G28" s="27" t="s">
        <v>83</v>
      </c>
      <c r="H28" s="27" t="s">
        <v>83</v>
      </c>
      <c r="I28" s="28" t="s">
        <v>83</v>
      </c>
      <c r="J28" s="29" t="s">
        <v>83</v>
      </c>
    </row>
    <row r="29" ht="18" customHeight="1" x14ac:dyDescent="0.25" s="1" customFormat="1">
      <c r="B29" s="38" t="s">
        <v>99</v>
      </c>
      <c r="C29" s="39" t="s">
        <v>83</v>
      </c>
      <c r="D29" s="39" t="s">
        <v>83</v>
      </c>
      <c r="E29" s="39" t="s">
        <v>83</v>
      </c>
      <c r="F29" s="40" t="s">
        <v>83</v>
      </c>
      <c r="G29" s="40" t="s">
        <v>83</v>
      </c>
      <c r="H29" s="40" t="s">
        <v>83</v>
      </c>
      <c r="I29" s="41" t="s">
        <v>83</v>
      </c>
      <c r="J29" s="42" t="s">
        <v>83</v>
      </c>
    </row>
    <row r="30" ht="18" customHeight="1" x14ac:dyDescent="0.25">
      <c r="B30" s="24" t="s">
        <v>100</v>
      </c>
      <c r="C30" s="43">
        <v>1760.53098</v>
      </c>
      <c r="D30" s="43">
        <v>9.537476948791086</v>
      </c>
      <c r="E30" s="43">
        <v>0.14390093</v>
      </c>
      <c r="F30" s="43">
        <v>5.3705226999999995</v>
      </c>
      <c r="G30" s="43">
        <v>29.1636937</v>
      </c>
      <c r="H30" s="43">
        <v>10.4682936</v>
      </c>
      <c r="I30" s="44">
        <v>11.396161156000002</v>
      </c>
      <c r="J30" s="45">
        <v>2065.7140810161504</v>
      </c>
    </row>
    <row r="31" ht="18" customHeight="1" x14ac:dyDescent="0.25">
      <c r="B31" s="25" t="s">
        <v>101</v>
      </c>
      <c r="C31" s="26">
        <v>376.06223386460175</v>
      </c>
      <c r="D31" s="26">
        <v>0.043922003352930866</v>
      </c>
      <c r="E31" s="26">
        <v>0.00406830050293963</v>
      </c>
      <c r="F31" s="27">
        <v>0.275450658005704</v>
      </c>
      <c r="G31" s="27">
        <v>1.4823385121578636</v>
      </c>
      <c r="H31" s="27">
        <v>0.1413873897740261</v>
      </c>
      <c r="I31" s="28">
        <v>1.4329803017637779</v>
      </c>
      <c r="J31" s="29">
        <v>378.3701495917628</v>
      </c>
    </row>
    <row r="32" ht="18" customHeight="1" x14ac:dyDescent="0.25">
      <c r="B32" s="25" t="s">
        <v>102</v>
      </c>
      <c r="C32" s="26">
        <v>1345.2152191426408</v>
      </c>
      <c r="D32" s="26">
        <v>9.372801894964619</v>
      </c>
      <c r="E32" s="26">
        <v>0.1392288642446927</v>
      </c>
      <c r="F32" s="27">
        <v>5.02543778288789</v>
      </c>
      <c r="G32" s="27">
        <v>27.306618221205927</v>
      </c>
      <c r="H32" s="27">
        <v>10.291163307285808</v>
      </c>
      <c r="I32" s="28">
        <v>9.600921702815613</v>
      </c>
      <c r="J32" s="29">
        <v>1644.5493212264937</v>
      </c>
    </row>
    <row r="33" ht="18" customHeight="1" x14ac:dyDescent="0.25">
      <c r="B33" s="25" t="s">
        <v>103</v>
      </c>
      <c r="C33" s="26">
        <v>39.25352699275734</v>
      </c>
      <c r="D33" s="26">
        <v>0.12075305047353664</v>
      </c>
      <c r="E33" s="26">
        <v>0.0006037652523676832</v>
      </c>
      <c r="F33" s="27">
        <v>0.06963425910640612</v>
      </c>
      <c r="G33" s="27">
        <v>0.3747369666362087</v>
      </c>
      <c r="H33" s="27">
        <v>0.03574290294016685</v>
      </c>
      <c r="I33" s="28">
        <v>0.3622591514206099</v>
      </c>
      <c r="J33" s="29">
        <v>42.794610197893796</v>
      </c>
    </row>
    <row r="34" ht="18" customHeight="1" x14ac:dyDescent="0.25">
      <c r="B34" s="35" t="s">
        <v>104</v>
      </c>
      <c r="C34" s="21">
        <v>198.12276</v>
      </c>
      <c r="D34" s="21">
        <v>0.017658</v>
      </c>
      <c r="E34" s="21">
        <v>0.00035316000000000004</v>
      </c>
      <c r="F34" s="21" t="s">
        <v>105</v>
      </c>
      <c r="G34" s="21" t="s">
        <v>105</v>
      </c>
      <c r="H34" s="21" t="s">
        <v>105</v>
      </c>
      <c r="I34" s="22" t="s">
        <v>105</v>
      </c>
      <c r="J34" s="23">
        <v>198.7107714</v>
      </c>
    </row>
    <row r="35" ht="18" customHeight="1" x14ac:dyDescent="0.25">
      <c r="B35" s="25" t="s">
        <v>106</v>
      </c>
      <c r="C35" s="26">
        <v>198.12276</v>
      </c>
      <c r="D35" s="26">
        <v>0.017658</v>
      </c>
      <c r="E35" s="26">
        <v>0.00035316000000000004</v>
      </c>
      <c r="F35" s="27" t="s">
        <v>107</v>
      </c>
      <c r="G35" s="27" t="s">
        <v>107</v>
      </c>
      <c r="H35" s="27" t="s">
        <v>107</v>
      </c>
      <c r="I35" s="28" t="s">
        <v>107</v>
      </c>
      <c r="J35" s="29">
        <v>198.7107714</v>
      </c>
    </row>
    <row r="36" ht="18" customHeight="1" x14ac:dyDescent="0.25">
      <c r="B36" s="38" t="s">
        <v>108</v>
      </c>
      <c r="C36" s="46" t="s">
        <v>83</v>
      </c>
      <c r="D36" s="46" t="s">
        <v>83</v>
      </c>
      <c r="E36" s="46" t="s">
        <v>83</v>
      </c>
      <c r="F36" s="40" t="s">
        <v>83</v>
      </c>
      <c r="G36" s="40" t="s">
        <v>83</v>
      </c>
      <c r="H36" s="40" t="s">
        <v>83</v>
      </c>
      <c r="I36" s="41" t="s">
        <v>83</v>
      </c>
      <c r="J36" s="42" t="s">
        <v>83</v>
      </c>
    </row>
    <row r="37" ht="18" customHeight="1" x14ac:dyDescent="0.25">
      <c r="B37" s="20" t="s">
        <v>109</v>
      </c>
      <c r="C37" s="21">
        <v>465.35120638465</v>
      </c>
      <c r="D37" s="21">
        <v>97.2022264233656</v>
      </c>
      <c r="E37" s="21">
        <v>0.006363125</v>
      </c>
      <c r="F37" s="21">
        <v>0.28981404</v>
      </c>
      <c r="G37" s="21">
        <v>32.56373874</v>
      </c>
      <c r="H37" s="21">
        <v>2.0357393999999998</v>
      </c>
      <c r="I37" s="22">
        <v>0.7464201199999999</v>
      </c>
      <c r="J37" s="23">
        <v>3188.699774363887</v>
      </c>
    </row>
    <row r="38" ht="18" customHeight="1" x14ac:dyDescent="0.25">
      <c r="B38" s="24" t="s">
        <v>110</v>
      </c>
      <c r="C38" s="21" t="s">
        <v>111</v>
      </c>
      <c r="D38" s="21">
        <v>44.55234952936561</v>
      </c>
      <c r="E38" s="21" t="s">
        <v>112</v>
      </c>
      <c r="F38" s="21">
        <v>0.0013374</v>
      </c>
      <c r="G38" s="21">
        <v>32.45556</v>
      </c>
      <c r="H38" s="21">
        <v>0.0114422</v>
      </c>
      <c r="I38" s="22">
        <v>0.0011888</v>
      </c>
      <c r="J38" s="23">
        <v>1247.465786822237</v>
      </c>
    </row>
    <row r="39" ht="18" customHeight="1" x14ac:dyDescent="0.25">
      <c r="B39" s="25" t="s">
        <v>113</v>
      </c>
      <c r="C39" s="26" t="s">
        <v>83</v>
      </c>
      <c r="D39" s="26">
        <v>44.55234952936561</v>
      </c>
      <c r="E39" s="27" t="s">
        <v>114</v>
      </c>
      <c r="F39" s="27" t="s">
        <v>114</v>
      </c>
      <c r="G39" s="27">
        <v>31.772</v>
      </c>
      <c r="H39" s="27" t="s">
        <v>114</v>
      </c>
      <c r="I39" s="47"/>
      <c r="J39" s="29">
        <v>1247.465786822237</v>
      </c>
    </row>
    <row r="40" ht="18" customHeight="1" x14ac:dyDescent="0.25">
      <c r="B40" s="25" t="s">
        <v>115</v>
      </c>
      <c r="C40" s="26" t="s">
        <v>87</v>
      </c>
      <c r="D40" s="26" t="s">
        <v>87</v>
      </c>
      <c r="E40" s="27" t="s">
        <v>83</v>
      </c>
      <c r="F40" s="27">
        <v>0.0013374</v>
      </c>
      <c r="G40" s="27">
        <v>0.68356</v>
      </c>
      <c r="H40" s="27">
        <v>0.0114422</v>
      </c>
      <c r="I40" s="28">
        <v>0.0011888</v>
      </c>
      <c r="J40" s="29" t="s">
        <v>111</v>
      </c>
    </row>
    <row r="41" ht="18" customHeight="1" x14ac:dyDescent="0.25">
      <c r="B41" s="30" t="s">
        <v>116</v>
      </c>
      <c r="C41" s="26" t="s">
        <v>83</v>
      </c>
      <c r="D41" s="26" t="s">
        <v>83</v>
      </c>
      <c r="E41" s="48" t="s">
        <v>83</v>
      </c>
      <c r="F41" s="27" t="s">
        <v>83</v>
      </c>
      <c r="G41" s="27" t="s">
        <v>83</v>
      </c>
      <c r="H41" s="27" t="s">
        <v>83</v>
      </c>
      <c r="I41" s="28" t="s">
        <v>83</v>
      </c>
      <c r="J41" s="29" t="s">
        <v>83</v>
      </c>
    </row>
    <row r="42" ht="18" customHeight="1" x14ac:dyDescent="0.25">
      <c r="B42" s="35" t="s">
        <v>117</v>
      </c>
      <c r="C42" s="21">
        <v>465.35120638465</v>
      </c>
      <c r="D42" s="21">
        <v>52.649876894</v>
      </c>
      <c r="E42" s="21">
        <v>0.006363125</v>
      </c>
      <c r="F42" s="21">
        <v>0.28847664</v>
      </c>
      <c r="G42" s="21">
        <v>0.10817874</v>
      </c>
      <c r="H42" s="21">
        <v>2.0242972</v>
      </c>
      <c r="I42" s="22">
        <v>0.7452313199999999</v>
      </c>
      <c r="J42" s="23">
        <v>1941.23398754165</v>
      </c>
    </row>
    <row r="43" ht="18" customHeight="1" x14ac:dyDescent="0.25">
      <c r="B43" s="25" t="s">
        <v>118</v>
      </c>
      <c r="C43" s="26">
        <v>2.48037487215</v>
      </c>
      <c r="D43" s="26">
        <v>37.202523489</v>
      </c>
      <c r="E43" s="26" t="s">
        <v>83</v>
      </c>
      <c r="F43" s="27">
        <v>0.28847664</v>
      </c>
      <c r="G43" s="27">
        <v>0.10817874</v>
      </c>
      <c r="H43" s="27">
        <v>1.9335972</v>
      </c>
      <c r="I43" s="28">
        <v>0.7452313199999999</v>
      </c>
      <c r="J43" s="29">
        <v>1044.15103256415</v>
      </c>
    </row>
    <row r="44" ht="18" customHeight="1" x14ac:dyDescent="0.25">
      <c r="B44" s="25" t="s">
        <v>119</v>
      </c>
      <c r="C44" s="26">
        <v>0.468892125</v>
      </c>
      <c r="D44" s="26">
        <v>15.19938</v>
      </c>
      <c r="E44" s="49"/>
      <c r="F44" s="49"/>
      <c r="G44" s="27" t="s">
        <v>114</v>
      </c>
      <c r="H44" s="27">
        <v>0.0907</v>
      </c>
      <c r="I44" s="28" t="s">
        <v>87</v>
      </c>
      <c r="J44" s="29">
        <v>426.051532125</v>
      </c>
    </row>
    <row r="45" ht="18" customHeight="1" x14ac:dyDescent="0.25">
      <c r="B45" s="25" t="s">
        <v>120</v>
      </c>
      <c r="C45" s="26">
        <v>462.4019393875</v>
      </c>
      <c r="D45" s="26">
        <v>0.24797340499999998</v>
      </c>
      <c r="E45" s="26">
        <v>0.006363125</v>
      </c>
      <c r="F45" s="48" t="s">
        <v>83</v>
      </c>
      <c r="G45" s="48" t="s">
        <v>83</v>
      </c>
      <c r="H45" s="48" t="s">
        <v>83</v>
      </c>
      <c r="I45" s="50" t="s">
        <v>83</v>
      </c>
      <c r="J45" s="29">
        <v>471.03142285250004</v>
      </c>
    </row>
    <row r="46" ht="18" customHeight="1" x14ac:dyDescent="0.25">
      <c r="B46" s="30" t="s">
        <v>121</v>
      </c>
      <c r="C46" s="31" t="s">
        <v>83</v>
      </c>
      <c r="D46" s="31" t="s">
        <v>83</v>
      </c>
      <c r="E46" s="31" t="s">
        <v>83</v>
      </c>
      <c r="F46" s="27" t="s">
        <v>83</v>
      </c>
      <c r="G46" s="27" t="s">
        <v>83</v>
      </c>
      <c r="H46" s="27" t="s">
        <v>83</v>
      </c>
      <c r="I46" s="28" t="s">
        <v>83</v>
      </c>
      <c r="J46" s="29" t="s">
        <v>83</v>
      </c>
    </row>
    <row r="47" ht="18" customHeight="1" x14ac:dyDescent="0.25">
      <c r="B47" s="51" t="s">
        <v>122</v>
      </c>
      <c r="C47" s="52" t="s">
        <v>83</v>
      </c>
      <c r="D47" s="53"/>
      <c r="E47" s="53"/>
      <c r="F47" s="53"/>
      <c r="G47" s="53"/>
      <c r="H47" s="53"/>
      <c r="I47" s="54"/>
      <c r="J47" s="23" t="s">
        <v>83</v>
      </c>
    </row>
    <row r="48" ht="18" customHeight="1" x14ac:dyDescent="0.25">
      <c r="B48" s="55" t="s">
        <v>123</v>
      </c>
      <c r="C48" s="43" t="s">
        <v>83</v>
      </c>
      <c r="D48" s="56"/>
      <c r="E48" s="56"/>
      <c r="F48" s="56"/>
      <c r="G48" s="56"/>
      <c r="H48" s="56"/>
      <c r="I48" s="57"/>
      <c r="J48" s="45" t="s">
        <v>83</v>
      </c>
    </row>
    <row r="49" ht="18" customHeight="1" x14ac:dyDescent="0.25">
      <c r="B49" s="55" t="s">
        <v>124</v>
      </c>
      <c r="C49" s="43" t="s">
        <v>83</v>
      </c>
      <c r="D49" s="56"/>
      <c r="E49" s="56"/>
      <c r="F49" s="56"/>
      <c r="G49" s="56"/>
      <c r="H49" s="56"/>
      <c r="I49" s="57"/>
      <c r="J49" s="45" t="s">
        <v>83</v>
      </c>
    </row>
    <row r="50" ht="18" customHeight="1" x14ac:dyDescent="0.25">
      <c r="B50" s="58" t="s">
        <v>125</v>
      </c>
      <c r="C50" s="59" t="s">
        <v>83</v>
      </c>
      <c r="D50" s="60"/>
      <c r="E50" s="60"/>
      <c r="F50" s="60"/>
      <c r="G50" s="60"/>
      <c r="H50" s="60"/>
      <c r="I50" s="61"/>
      <c r="J50" s="62" t="s">
        <v>83</v>
      </c>
    </row>
    <row r="51" ht="18" customHeight="1" x14ac:dyDescent="0.25">
      <c r="B51" s="63" t="s">
        <v>126</v>
      </c>
      <c r="C51" s="64"/>
      <c r="D51" s="65"/>
      <c r="E51" s="65"/>
      <c r="F51" s="65"/>
      <c r="G51" s="65"/>
      <c r="H51" s="65"/>
      <c r="I51" s="66"/>
      <c r="J51" s="54"/>
    </row>
    <row r="52" ht="18" customHeight="1" x14ac:dyDescent="0.25">
      <c r="B52" s="67" t="s">
        <v>127</v>
      </c>
      <c r="C52" s="43">
        <v>107.6075</v>
      </c>
      <c r="D52" s="43">
        <v>0.0007524999999999999</v>
      </c>
      <c r="E52" s="43">
        <v>0.0030099999999999997</v>
      </c>
      <c r="F52" s="43">
        <v>0.10959320000000002</v>
      </c>
      <c r="G52" s="43">
        <v>0.1558072</v>
      </c>
      <c r="H52" s="43">
        <v>0.006602</v>
      </c>
      <c r="I52" s="44">
        <v>0.0105632</v>
      </c>
      <c r="J52" s="45">
        <v>108.42622</v>
      </c>
      <c r="K52" s="68"/>
    </row>
    <row r="53" ht="18" customHeight="1" x14ac:dyDescent="0.25">
      <c r="B53" s="69" t="s">
        <v>128</v>
      </c>
      <c r="C53" s="26">
        <v>107.6075</v>
      </c>
      <c r="D53" s="26">
        <v>0.0007524999999999999</v>
      </c>
      <c r="E53" s="26">
        <v>0.0030099999999999997</v>
      </c>
      <c r="F53" s="27">
        <v>0.10959320000000002</v>
      </c>
      <c r="G53" s="27">
        <v>0.1558072</v>
      </c>
      <c r="H53" s="27">
        <v>0.006602</v>
      </c>
      <c r="I53" s="28">
        <v>0.0105632</v>
      </c>
      <c r="J53" s="29">
        <v>108.42622</v>
      </c>
    </row>
    <row r="54" ht="18" customHeight="1" x14ac:dyDescent="0.25">
      <c r="B54" s="69" t="s">
        <v>129</v>
      </c>
      <c r="C54" s="26" t="s">
        <v>83</v>
      </c>
      <c r="D54" s="26" t="s">
        <v>83</v>
      </c>
      <c r="E54" s="26" t="s">
        <v>83</v>
      </c>
      <c r="F54" s="27" t="s">
        <v>83</v>
      </c>
      <c r="G54" s="27" t="s">
        <v>83</v>
      </c>
      <c r="H54" s="27" t="s">
        <v>83</v>
      </c>
      <c r="I54" s="28" t="s">
        <v>83</v>
      </c>
      <c r="J54" s="29" t="s">
        <v>83</v>
      </c>
    </row>
    <row r="55" ht="18" customHeight="1" x14ac:dyDescent="0.25">
      <c r="B55" s="70" t="s">
        <v>130</v>
      </c>
      <c r="C55" s="26" t="s">
        <v>83</v>
      </c>
      <c r="D55" s="26" t="s">
        <v>83</v>
      </c>
      <c r="E55" s="26" t="s">
        <v>83</v>
      </c>
      <c r="F55" s="27" t="s">
        <v>83</v>
      </c>
      <c r="G55" s="27" t="s">
        <v>83</v>
      </c>
      <c r="H55" s="27" t="s">
        <v>83</v>
      </c>
      <c r="I55" s="28" t="s">
        <v>83</v>
      </c>
      <c r="J55" s="29" t="s">
        <v>83</v>
      </c>
    </row>
    <row r="56" ht="18" customHeight="1" x14ac:dyDescent="0.25">
      <c r="B56" s="71" t="s">
        <v>131</v>
      </c>
      <c r="C56" s="31">
        <v>3449.6</v>
      </c>
      <c r="D56" s="72"/>
      <c r="E56" s="72"/>
      <c r="F56" s="72"/>
      <c r="G56" s="72"/>
      <c r="H56" s="72"/>
      <c r="I56" s="73"/>
      <c r="J56" s="34">
        <v>3449.6</v>
      </c>
    </row>
    <row r="57" ht="18" customHeight="1" x14ac:dyDescent="0.25">
      <c r="B57" s="74" t="s">
        <v>132</v>
      </c>
      <c r="C57" s="26" t="s">
        <v>83</v>
      </c>
      <c r="D57" s="75"/>
      <c r="E57" s="75"/>
      <c r="F57" s="75"/>
      <c r="G57" s="75"/>
      <c r="H57" s="75"/>
      <c r="I57" s="47"/>
      <c r="J57" s="29" t="s">
        <v>83</v>
      </c>
    </row>
    <row r="58" ht="18" customHeight="1" x14ac:dyDescent="0.25">
      <c r="B58" s="76" t="s">
        <v>133</v>
      </c>
      <c r="C58" s="48" t="s">
        <v>83</v>
      </c>
      <c r="D58" s="75"/>
      <c r="E58" s="75"/>
      <c r="F58" s="75"/>
      <c r="G58" s="75"/>
      <c r="H58" s="75"/>
      <c r="I58" s="47"/>
      <c r="J58" s="29" t="s">
        <v>83</v>
      </c>
    </row>
    <row r="59" ht="18" customHeight="1" x14ac:dyDescent="0.25">
      <c r="B59" s="77" t="s">
        <v>134</v>
      </c>
      <c r="C59" s="78" t="s">
        <v>83</v>
      </c>
      <c r="D59" s="79"/>
      <c r="E59" s="79"/>
      <c r="F59" s="79"/>
      <c r="G59" s="79"/>
      <c r="H59" s="79"/>
      <c r="I59" s="80"/>
      <c r="J59" s="42" t="s">
        <v>83</v>
      </c>
    </row>
    <row r="60" ht="14.1" customHeight="1" x14ac:dyDescent="0.25">
      <c r="B60" s="81" t="s">
        <v>135</v>
      </c>
      <c r="D60" s="82"/>
      <c r="E60" s="82"/>
      <c r="F60" s="82"/>
      <c r="G60" s="82"/>
      <c r="H60" s="82"/>
      <c r="I60" s="82"/>
    </row>
    <row r="61" ht="14.1" customHeight="1" x14ac:dyDescent="0.25">
      <c r="B61" s="83" t="s">
        <v>136</v>
      </c>
      <c r="C61" s="84"/>
      <c r="D61" s="84"/>
      <c r="E61" s="84"/>
      <c r="F61" s="84"/>
      <c r="G61" s="84"/>
      <c r="H61" s="84"/>
      <c r="I61" s="84"/>
    </row>
    <row r="62" ht="14.1" customHeight="1" x14ac:dyDescent="0.25">
      <c r="B62" s="85" t="s">
        <v>137</v>
      </c>
      <c r="C62" s="7"/>
      <c r="D62" s="7"/>
      <c r="E62" s="7"/>
      <c r="F62" s="7"/>
      <c r="G62" s="7"/>
      <c r="H62" s="7"/>
      <c r="I62" s="7"/>
    </row>
    <row r="63" ht="14.1" customHeight="1" x14ac:dyDescent="0.25">
      <c r="B63" s="7"/>
      <c r="C63" s="7"/>
      <c r="D63" s="7"/>
      <c r="E63" s="7"/>
      <c r="F63" s="7"/>
      <c r="G63" s="7"/>
      <c r="H63" s="7"/>
      <c r="I63" s="7"/>
    </row>
    <row r="64" ht="14.1" customHeight="1" x14ac:dyDescent="0.25">
      <c r="B64" s="86" t="s">
        <v>138</v>
      </c>
      <c r="C64" s="7"/>
      <c r="D64" s="7"/>
      <c r="E64" s="7"/>
      <c r="F64" s="7"/>
      <c r="G64" s="7"/>
      <c r="H64" s="7"/>
      <c r="I64" s="7"/>
    </row>
    <row r="65" ht="14.1" customHeight="1" x14ac:dyDescent="0.25">
      <c r="B65" s="7"/>
      <c r="C65" s="7"/>
      <c r="D65" s="7"/>
      <c r="E65" s="7"/>
      <c r="F65" s="7"/>
      <c r="G65" s="7"/>
      <c r="H65" s="7"/>
      <c r="I65" s="7"/>
    </row>
    <row r="66" ht="14.1" customHeight="1" x14ac:dyDescent="0.25">
      <c r="B66" s="87" t="s">
        <v>139</v>
      </c>
      <c r="C66" s="88"/>
      <c r="D66" s="88"/>
      <c r="E66" s="88"/>
      <c r="F66" s="88"/>
      <c r="G66" s="88"/>
      <c r="H66" s="88"/>
      <c r="I66" s="88"/>
      <c r="J66" s="89"/>
    </row>
    <row r="67" ht="14.1" customHeight="1" x14ac:dyDescent="0.25">
      <c r="B67" s="90" t="s">
        <v>140</v>
      </c>
      <c r="C67" s="91"/>
      <c r="D67" s="91"/>
      <c r="E67" s="91"/>
      <c r="F67" s="91"/>
      <c r="G67" s="91"/>
      <c r="H67" s="91"/>
      <c r="I67" s="91"/>
      <c r="J67" s="92"/>
    </row>
    <row r="68" ht="14.1" customHeight="1" x14ac:dyDescent="0.25">
      <c r="B68" s="90" t="s">
        <v>141</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146</v>
      </c>
      <c r="G7" s="1046" t="s">
        <v>147</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1353</v>
      </c>
      <c r="D10" s="1059"/>
      <c r="E10" s="1059"/>
      <c r="F10" s="500">
        <v>76.65320069197803</v>
      </c>
      <c r="G10" s="1060">
        <v>103.71178053624628</v>
      </c>
      <c r="I10" s="1061" t="s">
        <v>989</v>
      </c>
      <c r="J10" s="1062" t="s">
        <v>990</v>
      </c>
      <c r="K10" s="162">
        <v>550</v>
      </c>
      <c r="L10" s="162">
        <v>389</v>
      </c>
      <c r="M10" s="541" t="s">
        <v>87</v>
      </c>
      <c r="N10" s="541">
        <v>88.16271799793212</v>
      </c>
      <c r="O10" s="541">
        <v>36</v>
      </c>
      <c r="P10" s="541">
        <v>377</v>
      </c>
      <c r="Q10" s="541">
        <v>1.7440417327495228</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721.0794438927508</v>
      </c>
      <c r="D12" s="1013" t="s">
        <v>87</v>
      </c>
      <c r="E12" s="1013" t="s">
        <v>87</v>
      </c>
      <c r="F12" s="500">
        <v>93.00000000000001</v>
      </c>
      <c r="G12" s="1067">
        <v>67.06038828202583</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631.9205561072492</v>
      </c>
      <c r="D13" s="1013" t="s">
        <v>87</v>
      </c>
      <c r="E13" s="1013" t="s">
        <v>87</v>
      </c>
      <c r="F13" s="500">
        <v>57.99999999999999</v>
      </c>
      <c r="G13" s="1067">
        <v>36.651392254220454</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1852</v>
      </c>
      <c r="D14" s="532"/>
      <c r="E14" s="532"/>
      <c r="F14" s="500">
        <v>9</v>
      </c>
      <c r="G14" s="1068">
        <v>16.668</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1852</v>
      </c>
      <c r="D15" s="532"/>
      <c r="E15" s="532"/>
      <c r="F15" s="500">
        <v>9</v>
      </c>
      <c r="G15" s="1068">
        <v>16.668</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1852</v>
      </c>
      <c r="D16" s="1073" t="s">
        <v>87</v>
      </c>
      <c r="E16" s="1073" t="s">
        <v>87</v>
      </c>
      <c r="F16" s="500">
        <v>9</v>
      </c>
      <c r="G16" s="1074">
        <v>16.668</v>
      </c>
      <c r="I16" s="1075" t="s">
        <v>1000</v>
      </c>
      <c r="J16" s="177"/>
      <c r="K16" s="177"/>
      <c r="L16" s="177"/>
      <c r="M16" s="177"/>
      <c r="N16" s="177"/>
      <c r="O16" s="177"/>
      <c r="P16" s="177"/>
      <c r="Q16" s="177"/>
    </row>
    <row r="17" ht="18" customHeight="1" x14ac:dyDescent="0.25">
      <c r="B17" s="757" t="s">
        <v>1001</v>
      </c>
      <c r="C17" s="500">
        <v>5138</v>
      </c>
      <c r="D17" s="532"/>
      <c r="E17" s="532"/>
      <c r="F17" s="500">
        <v>1.5</v>
      </c>
      <c r="G17" s="1068">
        <v>7.707</v>
      </c>
      <c r="I17" s="1075" t="s">
        <v>1002</v>
      </c>
      <c r="J17" s="177"/>
      <c r="K17" s="177"/>
      <c r="L17" s="177"/>
      <c r="M17" s="177"/>
      <c r="N17" s="177"/>
      <c r="O17" s="177"/>
      <c r="P17" s="177"/>
      <c r="Q17" s="177"/>
    </row>
    <row r="18" ht="18" customHeight="1" x14ac:dyDescent="0.25">
      <c r="B18" s="122" t="s">
        <v>1003</v>
      </c>
      <c r="C18" s="500">
        <v>5138</v>
      </c>
      <c r="D18" s="532"/>
      <c r="E18" s="532"/>
      <c r="F18" s="500">
        <v>1.5</v>
      </c>
      <c r="G18" s="1068">
        <v>7.707</v>
      </c>
      <c r="I18" s="1075" t="s">
        <v>1004</v>
      </c>
      <c r="J18" s="177"/>
      <c r="K18" s="177"/>
      <c r="L18" s="177"/>
      <c r="M18" s="177"/>
      <c r="N18" s="177"/>
      <c r="O18" s="177"/>
      <c r="P18" s="177"/>
      <c r="Q18" s="177"/>
    </row>
    <row r="19" ht="18" customHeight="1" x14ac:dyDescent="0.25">
      <c r="B19" s="1072" t="s">
        <v>977</v>
      </c>
      <c r="C19" s="309">
        <v>5138</v>
      </c>
      <c r="D19" s="1073" t="s">
        <v>87</v>
      </c>
      <c r="E19" s="1073" t="s">
        <v>87</v>
      </c>
      <c r="F19" s="500">
        <v>1.5</v>
      </c>
      <c r="G19" s="1074">
        <v>7.707</v>
      </c>
      <c r="I19" s="177"/>
      <c r="J19" s="177"/>
      <c r="K19" s="177"/>
      <c r="L19" s="177"/>
      <c r="M19" s="177"/>
      <c r="N19" s="177"/>
      <c r="O19" s="177"/>
      <c r="P19" s="177"/>
      <c r="Q19" s="177"/>
    </row>
    <row r="20" ht="18" customHeight="1" x14ac:dyDescent="0.25">
      <c r="B20" s="757" t="s">
        <v>1005</v>
      </c>
      <c r="C20" s="500">
        <v>22483.859842782265</v>
      </c>
      <c r="D20" s="532"/>
      <c r="E20" s="532"/>
      <c r="F20" s="500">
        <v>0.1336959054637134</v>
      </c>
      <c r="G20" s="1068">
        <v>3.0060000000000002</v>
      </c>
      <c r="I20" s="177"/>
      <c r="J20" s="177"/>
      <c r="K20" s="1076"/>
      <c r="L20" s="1076"/>
      <c r="M20" s="1076"/>
      <c r="N20" s="1076"/>
      <c r="O20" s="1076"/>
      <c r="P20" s="1076"/>
      <c r="Q20" s="1076"/>
    </row>
    <row r="21" ht="18" customHeight="1" x14ac:dyDescent="0.25">
      <c r="B21" s="1077" t="s">
        <v>1006</v>
      </c>
      <c r="C21" s="1013">
        <v>228</v>
      </c>
      <c r="D21" s="1013" t="s">
        <v>87</v>
      </c>
      <c r="E21" s="1013" t="s">
        <v>87</v>
      </c>
      <c r="F21" s="500">
        <v>9</v>
      </c>
      <c r="G21" s="1067">
        <v>2.052</v>
      </c>
      <c r="I21" s="177"/>
      <c r="J21" s="1076"/>
      <c r="K21" s="1076"/>
      <c r="L21" s="1076"/>
      <c r="M21" s="1076"/>
      <c r="N21" s="1076"/>
      <c r="O21" s="1076"/>
      <c r="P21" s="1076"/>
      <c r="Q21" s="1076"/>
    </row>
    <row r="22" ht="18" customHeight="1" x14ac:dyDescent="0.25">
      <c r="B22" s="1077" t="s">
        <v>1007</v>
      </c>
      <c r="C22" s="1013">
        <v>53</v>
      </c>
      <c r="D22" s="1013" t="s">
        <v>87</v>
      </c>
      <c r="E22" s="1013" t="s">
        <v>87</v>
      </c>
      <c r="F22" s="500">
        <v>18</v>
      </c>
      <c r="G22" s="1067">
        <v>0.954</v>
      </c>
      <c r="I22" s="177"/>
    </row>
    <row r="23" ht="18" customHeight="1" x14ac:dyDescent="0.25">
      <c r="B23" s="1077" t="s">
        <v>1008</v>
      </c>
      <c r="C23" s="1078">
        <v>22202.859842782265</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138</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146</v>
      </c>
      <c r="K6" s="1098" t="s">
        <v>147</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567</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1052</v>
      </c>
      <c r="C10" s="1144">
        <v>1353</v>
      </c>
      <c r="D10" s="1002"/>
      <c r="E10" s="1002"/>
      <c r="F10" s="1002"/>
      <c r="G10" s="1002"/>
      <c r="H10" s="1002"/>
      <c r="I10" s="1145"/>
      <c r="J10" s="1146">
        <v>6.64015456357916</v>
      </c>
      <c r="K10" s="1147">
        <v>8.984129124522603</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83</v>
      </c>
      <c r="R11" s="1162">
        <v>5</v>
      </c>
      <c r="S11" s="1162">
        <v>1</v>
      </c>
      <c r="T11" s="1163">
        <v>74</v>
      </c>
      <c r="U11" s="1163" t="s">
        <v>83</v>
      </c>
      <c r="V11" s="1163" t="s">
        <v>83</v>
      </c>
      <c r="W11" s="1163" t="s">
        <v>83</v>
      </c>
      <c r="X11" s="1163">
        <v>20</v>
      </c>
      <c r="Y11" s="1163" t="s">
        <v>83</v>
      </c>
      <c r="Z11" s="1163" t="s">
        <v>83</v>
      </c>
      <c r="AA11" s="1163" t="s">
        <v>83</v>
      </c>
      <c r="AB11" s="1164" t="s">
        <v>83</v>
      </c>
    </row>
    <row r="12" ht="18" customHeight="1" x14ac:dyDescent="0.25" s="215" customFormat="1">
      <c r="B12" s="1165" t="s">
        <v>937</v>
      </c>
      <c r="C12" s="1166">
        <v>721.0794438927508</v>
      </c>
      <c r="D12" s="1166">
        <v>0.9999999999999999</v>
      </c>
      <c r="E12" s="1166">
        <v>0</v>
      </c>
      <c r="F12" s="1166">
        <v>0</v>
      </c>
      <c r="G12" s="1167">
        <v>550</v>
      </c>
      <c r="H12" s="1168">
        <v>4.5</v>
      </c>
      <c r="I12" s="1169">
        <v>0.24</v>
      </c>
      <c r="J12" s="1170">
        <v>5.760326340000001</v>
      </c>
      <c r="K12" s="1171">
        <v>4.153652913887965</v>
      </c>
      <c r="M12" s="1158"/>
      <c r="N12" s="1172" t="s">
        <v>1056</v>
      </c>
      <c r="O12" s="1173" t="s">
        <v>1046</v>
      </c>
      <c r="P12" s="1174" t="s">
        <v>1044</v>
      </c>
      <c r="Q12" s="1175" t="s">
        <v>83</v>
      </c>
      <c r="R12" s="536" t="s">
        <v>83</v>
      </c>
      <c r="S12" s="536" t="s">
        <v>83</v>
      </c>
      <c r="T12" s="812" t="s">
        <v>83</v>
      </c>
      <c r="U12" s="812" t="s">
        <v>83</v>
      </c>
      <c r="V12" s="812" t="s">
        <v>83</v>
      </c>
      <c r="W12" s="812" t="s">
        <v>83</v>
      </c>
      <c r="X12" s="812" t="s">
        <v>83</v>
      </c>
      <c r="Y12" s="812" t="s">
        <v>83</v>
      </c>
      <c r="Z12" s="812" t="s">
        <v>83</v>
      </c>
      <c r="AA12" s="812" t="s">
        <v>83</v>
      </c>
      <c r="AB12" s="1176" t="s">
        <v>83</v>
      </c>
    </row>
    <row r="13" ht="18" customHeight="1" x14ac:dyDescent="0.25" s="215" customFormat="1">
      <c r="B13" s="1165" t="s">
        <v>938</v>
      </c>
      <c r="C13" s="1166">
        <v>631.9205561072492</v>
      </c>
      <c r="D13" s="1166">
        <v>0.9950000000000001</v>
      </c>
      <c r="E13" s="1166">
        <v>0</v>
      </c>
      <c r="F13" s="1166">
        <v>0</v>
      </c>
      <c r="G13" s="1167">
        <v>389</v>
      </c>
      <c r="H13" s="1168">
        <v>2.7</v>
      </c>
      <c r="I13" s="1169">
        <v>0.17</v>
      </c>
      <c r="J13" s="1170">
        <v>7.644119445000002</v>
      </c>
      <c r="K13" s="1171">
        <v>4.830476210634639</v>
      </c>
      <c r="M13" s="1158"/>
      <c r="N13" s="1177"/>
      <c r="O13" s="1178"/>
      <c r="P13" s="1174" t="s">
        <v>1045</v>
      </c>
      <c r="Q13" s="1179" t="s">
        <v>83</v>
      </c>
      <c r="R13" s="1180" t="s">
        <v>83</v>
      </c>
      <c r="S13" s="1180" t="s">
        <v>83</v>
      </c>
      <c r="T13" s="1181" t="s">
        <v>83</v>
      </c>
      <c r="U13" s="1181" t="s">
        <v>83</v>
      </c>
      <c r="V13" s="1181" t="s">
        <v>83</v>
      </c>
      <c r="W13" s="1181" t="s">
        <v>83</v>
      </c>
      <c r="X13" s="1181" t="s">
        <v>83</v>
      </c>
      <c r="Y13" s="1181" t="s">
        <v>83</v>
      </c>
      <c r="Z13" s="1181" t="s">
        <v>83</v>
      </c>
      <c r="AA13" s="1181" t="s">
        <v>83</v>
      </c>
      <c r="AB13" s="1182" t="s">
        <v>83</v>
      </c>
    </row>
    <row r="14" ht="18" customHeight="1" x14ac:dyDescent="0.25" s="215" customFormat="1">
      <c r="B14" s="1183" t="s">
        <v>1057</v>
      </c>
      <c r="C14" s="1184">
        <v>1852</v>
      </c>
      <c r="D14" s="1185"/>
      <c r="E14" s="1185"/>
      <c r="F14" s="1185"/>
      <c r="G14" s="1185"/>
      <c r="H14" s="1185"/>
      <c r="I14" s="1186"/>
      <c r="J14" s="1170">
        <v>0.26391836</v>
      </c>
      <c r="K14" s="1147">
        <v>0.48877680272</v>
      </c>
      <c r="M14" s="1158"/>
      <c r="N14" s="1177"/>
      <c r="O14" s="1187" t="s">
        <v>1058</v>
      </c>
      <c r="P14" s="1160" t="s">
        <v>1043</v>
      </c>
      <c r="Q14" s="1161" t="s">
        <v>83</v>
      </c>
      <c r="R14" s="1162">
        <v>10</v>
      </c>
      <c r="S14" s="1162">
        <v>0.1</v>
      </c>
      <c r="T14" s="1163">
        <v>2</v>
      </c>
      <c r="U14" s="1163" t="s">
        <v>83</v>
      </c>
      <c r="V14" s="1163" t="s">
        <v>83</v>
      </c>
      <c r="W14" s="1163" t="s">
        <v>83</v>
      </c>
      <c r="X14" s="1163">
        <v>1</v>
      </c>
      <c r="Y14" s="1163" t="s">
        <v>83</v>
      </c>
      <c r="Z14" s="1163" t="s">
        <v>83</v>
      </c>
      <c r="AA14" s="1163" t="s">
        <v>83</v>
      </c>
      <c r="AB14" s="1164" t="s">
        <v>83</v>
      </c>
    </row>
    <row r="15" ht="18" customHeight="1" x14ac:dyDescent="0.25">
      <c r="B15" s="1188" t="s">
        <v>1059</v>
      </c>
      <c r="C15" s="1184">
        <v>1852</v>
      </c>
      <c r="D15" s="1189"/>
      <c r="E15" s="1189"/>
      <c r="F15" s="1189"/>
      <c r="G15" s="1189"/>
      <c r="H15" s="1189"/>
      <c r="I15" s="1190"/>
      <c r="J15" s="1170">
        <v>0.26391836</v>
      </c>
      <c r="K15" s="1147">
        <v>0.48877680272</v>
      </c>
      <c r="M15" s="1158"/>
      <c r="N15" s="1177"/>
      <c r="O15" s="1191"/>
      <c r="P15" s="1174" t="s">
        <v>1044</v>
      </c>
      <c r="Q15" s="1175" t="s">
        <v>83</v>
      </c>
      <c r="R15" s="536" t="s">
        <v>83</v>
      </c>
      <c r="S15" s="536" t="s">
        <v>83</v>
      </c>
      <c r="T15" s="812" t="s">
        <v>83</v>
      </c>
      <c r="U15" s="812" t="s">
        <v>83</v>
      </c>
      <c r="V15" s="812" t="s">
        <v>83</v>
      </c>
      <c r="W15" s="812" t="s">
        <v>83</v>
      </c>
      <c r="X15" s="812" t="s">
        <v>83</v>
      </c>
      <c r="Y15" s="812" t="s">
        <v>83</v>
      </c>
      <c r="Z15" s="812" t="s">
        <v>83</v>
      </c>
      <c r="AA15" s="812" t="s">
        <v>83</v>
      </c>
      <c r="AB15" s="1176" t="s">
        <v>83</v>
      </c>
    </row>
    <row r="16" ht="18" customHeight="1" x14ac:dyDescent="0.25">
      <c r="B16" s="1192" t="s">
        <v>976</v>
      </c>
      <c r="C16" s="1193">
        <v>1852</v>
      </c>
      <c r="D16" s="27">
        <v>1</v>
      </c>
      <c r="E16" s="1194">
        <v>0</v>
      </c>
      <c r="F16" s="1194">
        <v>0</v>
      </c>
      <c r="G16" s="1195">
        <v>40</v>
      </c>
      <c r="H16" s="27">
        <v>0.4</v>
      </c>
      <c r="I16" s="28">
        <v>0.19</v>
      </c>
      <c r="J16" s="1170">
        <v>0.26391836</v>
      </c>
      <c r="K16" s="1171">
        <v>0.48877680272</v>
      </c>
      <c r="M16" s="1158"/>
      <c r="N16" s="1196"/>
      <c r="O16" s="1197"/>
      <c r="P16" s="1174" t="s">
        <v>1045</v>
      </c>
      <c r="Q16" s="1198" t="s">
        <v>83</v>
      </c>
      <c r="R16" s="562" t="s">
        <v>83</v>
      </c>
      <c r="S16" s="562" t="s">
        <v>83</v>
      </c>
      <c r="T16" s="1199" t="s">
        <v>83</v>
      </c>
      <c r="U16" s="1199" t="s">
        <v>83</v>
      </c>
      <c r="V16" s="1199" t="s">
        <v>83</v>
      </c>
      <c r="W16" s="1199" t="s">
        <v>83</v>
      </c>
      <c r="X16" s="1199" t="s">
        <v>83</v>
      </c>
      <c r="Y16" s="1199" t="s">
        <v>83</v>
      </c>
      <c r="Z16" s="1199" t="s">
        <v>83</v>
      </c>
      <c r="AA16" s="1199" t="s">
        <v>83</v>
      </c>
      <c r="AB16" s="1200" t="s">
        <v>83</v>
      </c>
    </row>
    <row r="17" ht="18" customHeight="1" x14ac:dyDescent="0.25">
      <c r="B17" s="1183" t="s">
        <v>1060</v>
      </c>
      <c r="C17" s="1184">
        <v>5138</v>
      </c>
      <c r="D17" s="1189"/>
      <c r="E17" s="1189"/>
      <c r="F17" s="1189"/>
      <c r="G17" s="1189"/>
      <c r="H17" s="1189"/>
      <c r="I17" s="1190"/>
      <c r="J17" s="1170">
        <v>3.1113345443209868</v>
      </c>
      <c r="K17" s="1147">
        <v>15.98603688872123</v>
      </c>
      <c r="M17" s="1158"/>
      <c r="N17" s="1148" t="s">
        <v>1061</v>
      </c>
      <c r="O17" s="1159" t="s">
        <v>1055</v>
      </c>
      <c r="P17" s="1160" t="s">
        <v>1043</v>
      </c>
      <c r="Q17" s="1161" t="s">
        <v>83</v>
      </c>
      <c r="R17" s="1162">
        <v>64</v>
      </c>
      <c r="S17" s="1162" t="s">
        <v>83</v>
      </c>
      <c r="T17" s="1163">
        <v>5</v>
      </c>
      <c r="U17" s="1163" t="s">
        <v>83</v>
      </c>
      <c r="V17" s="1163" t="s">
        <v>83</v>
      </c>
      <c r="W17" s="1163" t="s">
        <v>83</v>
      </c>
      <c r="X17" s="1163">
        <v>31</v>
      </c>
      <c r="Y17" s="1163" t="s">
        <v>83</v>
      </c>
      <c r="Z17" s="1163" t="s">
        <v>83</v>
      </c>
      <c r="AA17" s="1163" t="s">
        <v>83</v>
      </c>
      <c r="AB17" s="1164" t="s">
        <v>83</v>
      </c>
    </row>
    <row r="18" ht="18" customHeight="1" x14ac:dyDescent="0.25">
      <c r="B18" s="1188" t="s">
        <v>1062</v>
      </c>
      <c r="C18" s="1184">
        <v>5138</v>
      </c>
      <c r="D18" s="1189"/>
      <c r="E18" s="1189"/>
      <c r="F18" s="1189"/>
      <c r="G18" s="1189"/>
      <c r="H18" s="1189"/>
      <c r="I18" s="1190"/>
      <c r="J18" s="1170">
        <v>3.1113345443209868</v>
      </c>
      <c r="K18" s="1147">
        <v>15.98603688872123</v>
      </c>
      <c r="M18" s="1158"/>
      <c r="N18" s="1172" t="s">
        <v>1056</v>
      </c>
      <c r="O18" s="1173" t="s">
        <v>1046</v>
      </c>
      <c r="P18" s="1174" t="s">
        <v>1044</v>
      </c>
      <c r="Q18" s="1175" t="s">
        <v>83</v>
      </c>
      <c r="R18" s="536" t="s">
        <v>83</v>
      </c>
      <c r="S18" s="536" t="s">
        <v>83</v>
      </c>
      <c r="T18" s="812" t="s">
        <v>83</v>
      </c>
      <c r="U18" s="812" t="s">
        <v>83</v>
      </c>
      <c r="V18" s="812" t="s">
        <v>83</v>
      </c>
      <c r="W18" s="812" t="s">
        <v>83</v>
      </c>
      <c r="X18" s="812" t="s">
        <v>83</v>
      </c>
      <c r="Y18" s="812" t="s">
        <v>83</v>
      </c>
      <c r="Z18" s="812" t="s">
        <v>83</v>
      </c>
      <c r="AA18" s="812" t="s">
        <v>83</v>
      </c>
      <c r="AB18" s="1176" t="s">
        <v>83</v>
      </c>
    </row>
    <row r="19" ht="18" customHeight="1" x14ac:dyDescent="0.3">
      <c r="B19" s="1192" t="s">
        <v>977</v>
      </c>
      <c r="C19" s="1193">
        <v>5138</v>
      </c>
      <c r="D19" s="27">
        <v>1</v>
      </c>
      <c r="E19" s="1194">
        <v>0</v>
      </c>
      <c r="F19" s="1194">
        <v>0</v>
      </c>
      <c r="G19" s="1195">
        <v>88.16271799793212</v>
      </c>
      <c r="H19" s="27">
        <v>0.3402244386178374</v>
      </c>
      <c r="I19" s="28">
        <v>0.45000000000000007</v>
      </c>
      <c r="J19" s="1170">
        <v>3.1113345443209868</v>
      </c>
      <c r="K19" s="1171">
        <v>15.98603688872123</v>
      </c>
      <c r="M19" s="1158"/>
      <c r="N19" s="1201"/>
      <c r="O19" s="1178"/>
      <c r="P19" s="1174" t="s">
        <v>1045</v>
      </c>
      <c r="Q19" s="1198" t="s">
        <v>83</v>
      </c>
      <c r="R19" s="562" t="s">
        <v>83</v>
      </c>
      <c r="S19" s="562" t="s">
        <v>83</v>
      </c>
      <c r="T19" s="1199" t="s">
        <v>83</v>
      </c>
      <c r="U19" s="1199" t="s">
        <v>83</v>
      </c>
      <c r="V19" s="1199" t="s">
        <v>83</v>
      </c>
      <c r="W19" s="1199" t="s">
        <v>83</v>
      </c>
      <c r="X19" s="1199" t="s">
        <v>83</v>
      </c>
      <c r="Y19" s="1199" t="s">
        <v>83</v>
      </c>
      <c r="Z19" s="1199" t="s">
        <v>83</v>
      </c>
      <c r="AA19" s="1199" t="s">
        <v>83</v>
      </c>
      <c r="AB19" s="1200" t="s">
        <v>83</v>
      </c>
    </row>
    <row r="20" ht="18" customHeight="1" x14ac:dyDescent="0.25">
      <c r="B20" s="1183" t="s">
        <v>1063</v>
      </c>
      <c r="C20" s="1184">
        <v>22483.859842782265</v>
      </c>
      <c r="D20" s="1189"/>
      <c r="E20" s="1189"/>
      <c r="F20" s="1189"/>
      <c r="G20" s="1189"/>
      <c r="H20" s="1189"/>
      <c r="I20" s="1190"/>
      <c r="J20" s="1170">
        <v>0.09274555379080741</v>
      </c>
      <c r="K20" s="1147">
        <v>2.085278032473737</v>
      </c>
      <c r="M20" s="1158"/>
      <c r="N20" s="1201"/>
      <c r="O20" s="1187" t="s">
        <v>1058</v>
      </c>
      <c r="P20" s="1160" t="s">
        <v>1043</v>
      </c>
      <c r="Q20" s="1202" t="s">
        <v>83</v>
      </c>
      <c r="R20" s="1203">
        <v>10</v>
      </c>
      <c r="S20" s="1203" t="s">
        <v>83</v>
      </c>
      <c r="T20" s="1204">
        <v>2</v>
      </c>
      <c r="U20" s="1204" t="s">
        <v>83</v>
      </c>
      <c r="V20" s="1204" t="s">
        <v>83</v>
      </c>
      <c r="W20" s="1204" t="s">
        <v>83</v>
      </c>
      <c r="X20" s="1204">
        <v>1</v>
      </c>
      <c r="Y20" s="1204" t="s">
        <v>83</v>
      </c>
      <c r="Z20" s="1204" t="s">
        <v>83</v>
      </c>
      <c r="AA20" s="1204" t="s">
        <v>83</v>
      </c>
      <c r="AB20" s="1205" t="s">
        <v>83</v>
      </c>
    </row>
    <row r="21" ht="18" customHeight="1" x14ac:dyDescent="0.25">
      <c r="B21" s="1188" t="s">
        <v>1064</v>
      </c>
      <c r="C21" s="1194">
        <v>228</v>
      </c>
      <c r="D21" s="1194">
        <v>1</v>
      </c>
      <c r="E21" s="1194">
        <v>0</v>
      </c>
      <c r="F21" s="1194">
        <v>0</v>
      </c>
      <c r="G21" s="1195">
        <v>36</v>
      </c>
      <c r="H21" s="27">
        <v>0.3</v>
      </c>
      <c r="I21" s="504">
        <v>0.18</v>
      </c>
      <c r="J21" s="1170">
        <v>0.14394213</v>
      </c>
      <c r="K21" s="1171">
        <v>0.032818805640000004</v>
      </c>
      <c r="M21" s="1158"/>
      <c r="N21" s="1201"/>
      <c r="O21" s="1191"/>
      <c r="P21" s="1174" t="s">
        <v>1044</v>
      </c>
      <c r="Q21" s="1175" t="s">
        <v>83</v>
      </c>
      <c r="R21" s="536" t="s">
        <v>83</v>
      </c>
      <c r="S21" s="536" t="s">
        <v>83</v>
      </c>
      <c r="T21" s="812" t="s">
        <v>83</v>
      </c>
      <c r="U21" s="812" t="s">
        <v>83</v>
      </c>
      <c r="V21" s="812" t="s">
        <v>83</v>
      </c>
      <c r="W21" s="812" t="s">
        <v>83</v>
      </c>
      <c r="X21" s="812" t="s">
        <v>83</v>
      </c>
      <c r="Y21" s="812" t="s">
        <v>83</v>
      </c>
      <c r="Z21" s="812" t="s">
        <v>83</v>
      </c>
      <c r="AA21" s="812" t="s">
        <v>83</v>
      </c>
      <c r="AB21" s="1176" t="s">
        <v>83</v>
      </c>
    </row>
    <row r="22" ht="18" customHeight="1" x14ac:dyDescent="0.25">
      <c r="B22" s="1188" t="s">
        <v>1065</v>
      </c>
      <c r="C22" s="1194">
        <v>53</v>
      </c>
      <c r="D22" s="1194">
        <v>1</v>
      </c>
      <c r="E22" s="1194">
        <v>0</v>
      </c>
      <c r="F22" s="1194">
        <v>0</v>
      </c>
      <c r="G22" s="1195">
        <v>377</v>
      </c>
      <c r="H22" s="27">
        <v>2.13</v>
      </c>
      <c r="I22" s="504">
        <v>0.3</v>
      </c>
      <c r="J22" s="1170">
        <v>0.8594709749999998</v>
      </c>
      <c r="K22" s="1171">
        <v>0.04555196167499999</v>
      </c>
      <c r="M22" s="1206"/>
      <c r="N22" s="1207"/>
      <c r="O22" s="1197"/>
      <c r="P22" s="1174" t="s">
        <v>1045</v>
      </c>
      <c r="Q22" s="1198" t="s">
        <v>83</v>
      </c>
      <c r="R22" s="562" t="s">
        <v>83</v>
      </c>
      <c r="S22" s="562" t="s">
        <v>83</v>
      </c>
      <c r="T22" s="1199" t="s">
        <v>83</v>
      </c>
      <c r="U22" s="1199" t="s">
        <v>83</v>
      </c>
      <c r="V22" s="1199" t="s">
        <v>83</v>
      </c>
      <c r="W22" s="1199" t="s">
        <v>83</v>
      </c>
      <c r="X22" s="1199" t="s">
        <v>83</v>
      </c>
      <c r="Y22" s="1199" t="s">
        <v>83</v>
      </c>
      <c r="Z22" s="1199" t="s">
        <v>83</v>
      </c>
      <c r="AA22" s="1199" t="s">
        <v>83</v>
      </c>
      <c r="AB22" s="1200" t="s">
        <v>83</v>
      </c>
    </row>
    <row r="23" ht="18" customHeight="1" x14ac:dyDescent="0.25">
      <c r="B23" s="1188" t="s">
        <v>1066</v>
      </c>
      <c r="C23" s="1194">
        <v>22202.859842782265</v>
      </c>
      <c r="D23" s="1194">
        <v>1</v>
      </c>
      <c r="E23" s="1194">
        <v>0</v>
      </c>
      <c r="F23" s="1194">
        <v>0</v>
      </c>
      <c r="G23" s="1195">
        <v>1.7440417327495228</v>
      </c>
      <c r="H23" s="27">
        <v>0.01769398229802741</v>
      </c>
      <c r="I23" s="504">
        <v>0.38313398534591503</v>
      </c>
      <c r="J23" s="1170">
        <v>0.09038958401618452</v>
      </c>
      <c r="K23" s="1171">
        <v>2.006907265158737</v>
      </c>
      <c r="M23" s="155" t="s">
        <v>976</v>
      </c>
      <c r="N23" s="1208"/>
      <c r="O23" s="1159" t="s">
        <v>1055</v>
      </c>
      <c r="P23" s="1160" t="s">
        <v>1043</v>
      </c>
      <c r="Q23" s="1161" t="s">
        <v>83</v>
      </c>
      <c r="R23" s="1162" t="s">
        <v>83</v>
      </c>
      <c r="S23" s="1162" t="s">
        <v>83</v>
      </c>
      <c r="T23" s="1163">
        <v>42</v>
      </c>
      <c r="U23" s="1163" t="s">
        <v>83</v>
      </c>
      <c r="V23" s="1163" t="s">
        <v>83</v>
      </c>
      <c r="W23" s="1163" t="s">
        <v>83</v>
      </c>
      <c r="X23" s="1163">
        <v>57.99999999999999</v>
      </c>
      <c r="Y23" s="1163" t="s">
        <v>83</v>
      </c>
      <c r="Z23" s="1163" t="s">
        <v>83</v>
      </c>
      <c r="AA23" s="1163" t="s">
        <v>83</v>
      </c>
      <c r="AB23" s="1164" t="s">
        <v>83</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83</v>
      </c>
      <c r="R24" s="536" t="s">
        <v>83</v>
      </c>
      <c r="S24" s="536" t="s">
        <v>83</v>
      </c>
      <c r="T24" s="812" t="s">
        <v>83</v>
      </c>
      <c r="U24" s="812" t="s">
        <v>83</v>
      </c>
      <c r="V24" s="812" t="s">
        <v>83</v>
      </c>
      <c r="W24" s="812" t="s">
        <v>83</v>
      </c>
      <c r="X24" s="812" t="s">
        <v>83</v>
      </c>
      <c r="Y24" s="812" t="s">
        <v>83</v>
      </c>
      <c r="Z24" s="812" t="s">
        <v>83</v>
      </c>
      <c r="AA24" s="812" t="s">
        <v>83</v>
      </c>
      <c r="AB24" s="1176" t="s">
        <v>83</v>
      </c>
    </row>
    <row r="25" ht="18" customHeight="1" x14ac:dyDescent="0.3">
      <c r="B25" s="214" t="s">
        <v>1068</v>
      </c>
      <c r="C25" s="1212"/>
      <c r="D25" s="1212"/>
      <c r="E25" s="1212"/>
      <c r="F25" s="1212"/>
      <c r="G25" s="1212"/>
      <c r="H25" s="1212"/>
      <c r="I25" s="1212"/>
      <c r="J25" s="1212"/>
      <c r="K25" s="1212"/>
      <c r="M25" s="1051"/>
      <c r="N25" s="1211"/>
      <c r="O25" s="1178"/>
      <c r="P25" s="1174" t="s">
        <v>1045</v>
      </c>
      <c r="Q25" s="1179" t="s">
        <v>83</v>
      </c>
      <c r="R25" s="1180" t="s">
        <v>83</v>
      </c>
      <c r="S25" s="1180" t="s">
        <v>83</v>
      </c>
      <c r="T25" s="1181" t="s">
        <v>83</v>
      </c>
      <c r="U25" s="1181" t="s">
        <v>83</v>
      </c>
      <c r="V25" s="1181" t="s">
        <v>83</v>
      </c>
      <c r="W25" s="1181" t="s">
        <v>83</v>
      </c>
      <c r="X25" s="1181" t="s">
        <v>83</v>
      </c>
      <c r="Y25" s="1181" t="s">
        <v>83</v>
      </c>
      <c r="Z25" s="1181" t="s">
        <v>83</v>
      </c>
      <c r="AA25" s="1181" t="s">
        <v>83</v>
      </c>
      <c r="AB25" s="1182" t="s">
        <v>83</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83</v>
      </c>
      <c r="R26" s="1162" t="s">
        <v>83</v>
      </c>
      <c r="S26" s="1162" t="s">
        <v>83</v>
      </c>
      <c r="T26" s="1163">
        <v>2</v>
      </c>
      <c r="U26" s="1163" t="s">
        <v>83</v>
      </c>
      <c r="V26" s="1163" t="s">
        <v>83</v>
      </c>
      <c r="W26" s="1163" t="s">
        <v>83</v>
      </c>
      <c r="X26" s="1163">
        <v>1</v>
      </c>
      <c r="Y26" s="1163" t="s">
        <v>83</v>
      </c>
      <c r="Z26" s="1163" t="s">
        <v>83</v>
      </c>
      <c r="AA26" s="1163" t="s">
        <v>83</v>
      </c>
      <c r="AB26" s="1164" t="s">
        <v>83</v>
      </c>
    </row>
    <row r="27" ht="18" customHeight="1" x14ac:dyDescent="0.25">
      <c r="B27" s="214" t="s">
        <v>1070</v>
      </c>
      <c r="C27" s="1212"/>
      <c r="D27" s="1212"/>
      <c r="E27" s="1212"/>
      <c r="F27" s="1212"/>
      <c r="G27" s="1212"/>
      <c r="H27" s="1212"/>
      <c r="I27" s="1212"/>
      <c r="J27" s="1212"/>
      <c r="K27" s="1212"/>
      <c r="M27" s="1051"/>
      <c r="N27" s="1211"/>
      <c r="O27" s="1191"/>
      <c r="P27" s="1174" t="s">
        <v>1044</v>
      </c>
      <c r="Q27" s="1175" t="s">
        <v>83</v>
      </c>
      <c r="R27" s="536" t="s">
        <v>83</v>
      </c>
      <c r="S27" s="536" t="s">
        <v>83</v>
      </c>
      <c r="T27" s="812" t="s">
        <v>83</v>
      </c>
      <c r="U27" s="812" t="s">
        <v>83</v>
      </c>
      <c r="V27" s="812" t="s">
        <v>83</v>
      </c>
      <c r="W27" s="812" t="s">
        <v>83</v>
      </c>
      <c r="X27" s="812" t="s">
        <v>83</v>
      </c>
      <c r="Y27" s="812" t="s">
        <v>83</v>
      </c>
      <c r="Z27" s="812" t="s">
        <v>83</v>
      </c>
      <c r="AA27" s="812" t="s">
        <v>83</v>
      </c>
      <c r="AB27" s="1176" t="s">
        <v>83</v>
      </c>
    </row>
    <row r="28" ht="18" customHeight="1" x14ac:dyDescent="0.25">
      <c r="B28" s="214" t="s">
        <v>1071</v>
      </c>
      <c r="C28" s="1212"/>
      <c r="D28" s="1212"/>
      <c r="E28" s="1212"/>
      <c r="F28" s="1212"/>
      <c r="G28" s="1212"/>
      <c r="H28" s="1212"/>
      <c r="I28" s="1212"/>
      <c r="J28" s="1212"/>
      <c r="K28" s="1212"/>
      <c r="M28" s="1213"/>
      <c r="N28" s="1214"/>
      <c r="O28" s="1197"/>
      <c r="P28" s="1174" t="s">
        <v>1045</v>
      </c>
      <c r="Q28" s="1198" t="s">
        <v>83</v>
      </c>
      <c r="R28" s="562" t="s">
        <v>83</v>
      </c>
      <c r="S28" s="562" t="s">
        <v>83</v>
      </c>
      <c r="T28" s="1199" t="s">
        <v>83</v>
      </c>
      <c r="U28" s="1199" t="s">
        <v>83</v>
      </c>
      <c r="V28" s="1199" t="s">
        <v>83</v>
      </c>
      <c r="W28" s="1199" t="s">
        <v>83</v>
      </c>
      <c r="X28" s="1199" t="s">
        <v>83</v>
      </c>
      <c r="Y28" s="1199" t="s">
        <v>83</v>
      </c>
      <c r="Z28" s="1199" t="s">
        <v>83</v>
      </c>
      <c r="AA28" s="1199" t="s">
        <v>83</v>
      </c>
      <c r="AB28" s="1200" t="s">
        <v>83</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83</v>
      </c>
      <c r="T29" s="1163">
        <v>55.00000000000001</v>
      </c>
      <c r="U29" s="1163" t="s">
        <v>83</v>
      </c>
      <c r="V29" s="1163">
        <v>1</v>
      </c>
      <c r="W29" s="1163" t="s">
        <v>83</v>
      </c>
      <c r="X29" s="1163" t="s">
        <v>83</v>
      </c>
      <c r="Y29" s="1163" t="s">
        <v>83</v>
      </c>
      <c r="Z29" s="1163" t="s">
        <v>83</v>
      </c>
      <c r="AA29" s="1163" t="s">
        <v>83</v>
      </c>
      <c r="AB29" s="1164">
        <v>8</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83</v>
      </c>
      <c r="R30" s="536" t="s">
        <v>83</v>
      </c>
      <c r="S30" s="536" t="s">
        <v>83</v>
      </c>
      <c r="T30" s="812" t="s">
        <v>83</v>
      </c>
      <c r="U30" s="812" t="s">
        <v>83</v>
      </c>
      <c r="V30" s="812" t="s">
        <v>83</v>
      </c>
      <c r="W30" s="812" t="s">
        <v>83</v>
      </c>
      <c r="X30" s="812" t="s">
        <v>83</v>
      </c>
      <c r="Y30" s="812" t="s">
        <v>83</v>
      </c>
      <c r="Z30" s="812" t="s">
        <v>83</v>
      </c>
      <c r="AA30" s="812" t="s">
        <v>83</v>
      </c>
      <c r="AB30" s="1176" t="s">
        <v>83</v>
      </c>
    </row>
    <row r="31" ht="18" customHeight="1" x14ac:dyDescent="0.25">
      <c r="B31" s="378"/>
      <c r="C31" s="1212"/>
      <c r="D31" s="1212"/>
      <c r="E31" s="1212"/>
      <c r="F31" s="1212"/>
      <c r="G31" s="1212"/>
      <c r="H31" s="1212"/>
      <c r="I31" s="1212"/>
      <c r="J31" s="1212"/>
      <c r="K31" s="1212"/>
      <c r="M31" s="1051"/>
      <c r="N31" s="1211"/>
      <c r="O31" s="1178"/>
      <c r="P31" s="1174" t="s">
        <v>1045</v>
      </c>
      <c r="Q31" s="1179" t="s">
        <v>83</v>
      </c>
      <c r="R31" s="1180" t="s">
        <v>83</v>
      </c>
      <c r="S31" s="1180" t="s">
        <v>83</v>
      </c>
      <c r="T31" s="1181" t="s">
        <v>83</v>
      </c>
      <c r="U31" s="1181" t="s">
        <v>83</v>
      </c>
      <c r="V31" s="1181" t="s">
        <v>83</v>
      </c>
      <c r="W31" s="1181" t="s">
        <v>83</v>
      </c>
      <c r="X31" s="1181" t="s">
        <v>83</v>
      </c>
      <c r="Y31" s="1181" t="s">
        <v>83</v>
      </c>
      <c r="Z31" s="1181" t="s">
        <v>83</v>
      </c>
      <c r="AA31" s="1181" t="s">
        <v>83</v>
      </c>
      <c r="AB31" s="1182" t="s">
        <v>83</v>
      </c>
    </row>
    <row r="32" ht="15.6" customHeight="1" x14ac:dyDescent="0.25">
      <c r="B32" s="147" t="s">
        <v>138</v>
      </c>
      <c r="C32" s="1212"/>
      <c r="D32" s="1212"/>
      <c r="E32" s="1212"/>
      <c r="F32" s="1212"/>
      <c r="G32" s="1212"/>
      <c r="H32" s="1212"/>
      <c r="I32" s="1212"/>
      <c r="J32" s="1212"/>
      <c r="K32" s="1212"/>
      <c r="M32" s="1051"/>
      <c r="N32" s="1211"/>
      <c r="O32" s="1187" t="s">
        <v>1058</v>
      </c>
      <c r="P32" s="1160" t="s">
        <v>1043</v>
      </c>
      <c r="Q32" s="1161">
        <v>66</v>
      </c>
      <c r="R32" s="1162">
        <v>10</v>
      </c>
      <c r="S32" s="1162" t="s">
        <v>83</v>
      </c>
      <c r="T32" s="1163">
        <v>2</v>
      </c>
      <c r="U32" s="1163" t="s">
        <v>83</v>
      </c>
      <c r="V32" s="1163">
        <v>1</v>
      </c>
      <c r="W32" s="1163" t="s">
        <v>83</v>
      </c>
      <c r="X32" s="1163" t="s">
        <v>83</v>
      </c>
      <c r="Y32" s="1163" t="s">
        <v>83</v>
      </c>
      <c r="Z32" s="1163" t="s">
        <v>83</v>
      </c>
      <c r="AA32" s="1163" t="s">
        <v>83</v>
      </c>
      <c r="AB32" s="1164">
        <v>10</v>
      </c>
    </row>
    <row r="33" ht="15.6" customHeight="1" x14ac:dyDescent="0.25">
      <c r="B33" s="378"/>
      <c r="C33" s="1212"/>
      <c r="D33" s="1212"/>
      <c r="E33" s="1212"/>
      <c r="F33" s="1212"/>
      <c r="G33" s="1212"/>
      <c r="H33" s="1212"/>
      <c r="I33" s="1212"/>
      <c r="J33" s="1212"/>
      <c r="K33" s="1212"/>
      <c r="M33" s="1051"/>
      <c r="N33" s="1211"/>
      <c r="O33" s="1191"/>
      <c r="P33" s="1174" t="s">
        <v>1044</v>
      </c>
      <c r="Q33" s="1175" t="s">
        <v>83</v>
      </c>
      <c r="R33" s="536" t="s">
        <v>83</v>
      </c>
      <c r="S33" s="536" t="s">
        <v>83</v>
      </c>
      <c r="T33" s="812" t="s">
        <v>83</v>
      </c>
      <c r="U33" s="812" t="s">
        <v>83</v>
      </c>
      <c r="V33" s="812" t="s">
        <v>83</v>
      </c>
      <c r="W33" s="812" t="s">
        <v>83</v>
      </c>
      <c r="X33" s="812" t="s">
        <v>83</v>
      </c>
      <c r="Y33" s="812" t="s">
        <v>83</v>
      </c>
      <c r="Z33" s="812" t="s">
        <v>83</v>
      </c>
      <c r="AA33" s="812" t="s">
        <v>83</v>
      </c>
      <c r="AB33" s="1176" t="s">
        <v>83</v>
      </c>
    </row>
    <row r="34" ht="15.6" customHeight="1" x14ac:dyDescent="0.25">
      <c r="B34" s="216" t="s">
        <v>456</v>
      </c>
      <c r="C34" s="1081"/>
      <c r="D34" s="1081"/>
      <c r="E34" s="1081"/>
      <c r="F34" s="1081"/>
      <c r="G34" s="1081"/>
      <c r="H34" s="1081"/>
      <c r="I34" s="1081"/>
      <c r="J34" s="1081"/>
      <c r="K34" s="1082"/>
      <c r="M34" s="1213"/>
      <c r="N34" s="1214"/>
      <c r="O34" s="1197"/>
      <c r="P34" s="1174" t="s">
        <v>1045</v>
      </c>
      <c r="Q34" s="1198" t="s">
        <v>83</v>
      </c>
      <c r="R34" s="562" t="s">
        <v>83</v>
      </c>
      <c r="S34" s="562" t="s">
        <v>83</v>
      </c>
      <c r="T34" s="1199" t="s">
        <v>83</v>
      </c>
      <c r="U34" s="1199" t="s">
        <v>83</v>
      </c>
      <c r="V34" s="1199" t="s">
        <v>83</v>
      </c>
      <c r="W34" s="1199" t="s">
        <v>83</v>
      </c>
      <c r="X34" s="1199" t="s">
        <v>83</v>
      </c>
      <c r="Y34" s="1199" t="s">
        <v>83</v>
      </c>
      <c r="Z34" s="1199" t="s">
        <v>83</v>
      </c>
      <c r="AA34" s="1199" t="s">
        <v>83</v>
      </c>
      <c r="AB34" s="1200" t="s">
        <v>83</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83</v>
      </c>
      <c r="R35" s="1162" t="s">
        <v>83</v>
      </c>
      <c r="S35" s="1162" t="s">
        <v>83</v>
      </c>
      <c r="T35" s="1163">
        <v>9</v>
      </c>
      <c r="U35" s="1163" t="s">
        <v>83</v>
      </c>
      <c r="V35" s="1163" t="s">
        <v>83</v>
      </c>
      <c r="W35" s="1163" t="s">
        <v>83</v>
      </c>
      <c r="X35" s="1163">
        <v>91</v>
      </c>
      <c r="Y35" s="1163" t="s">
        <v>83</v>
      </c>
      <c r="Z35" s="1163" t="s">
        <v>83</v>
      </c>
      <c r="AA35" s="1163" t="s">
        <v>83</v>
      </c>
      <c r="AB35" s="1164" t="s">
        <v>83</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83</v>
      </c>
      <c r="R36" s="536" t="s">
        <v>83</v>
      </c>
      <c r="S36" s="536" t="s">
        <v>83</v>
      </c>
      <c r="T36" s="812" t="s">
        <v>83</v>
      </c>
      <c r="U36" s="812" t="s">
        <v>83</v>
      </c>
      <c r="V36" s="812" t="s">
        <v>83</v>
      </c>
      <c r="W36" s="812" t="s">
        <v>83</v>
      </c>
      <c r="X36" s="812" t="s">
        <v>83</v>
      </c>
      <c r="Y36" s="812" t="s">
        <v>83</v>
      </c>
      <c r="Z36" s="812" t="s">
        <v>83</v>
      </c>
      <c r="AA36" s="812" t="s">
        <v>83</v>
      </c>
      <c r="AB36" s="1176" t="s">
        <v>83</v>
      </c>
    </row>
    <row r="37" ht="15.6" customHeight="1" x14ac:dyDescent="0.25">
      <c r="B37" s="1086" t="s">
        <v>1076</v>
      </c>
      <c r="C37" s="1087"/>
      <c r="D37" s="1087"/>
      <c r="E37" s="1087"/>
      <c r="F37" s="1087"/>
      <c r="G37" s="1087"/>
      <c r="H37" s="1087"/>
      <c r="I37" s="1087"/>
      <c r="J37" s="1087"/>
      <c r="K37" s="1088"/>
      <c r="M37" s="1219"/>
      <c r="N37" s="1211"/>
      <c r="O37" s="1178"/>
      <c r="P37" s="1174" t="s">
        <v>1045</v>
      </c>
      <c r="Q37" s="1179" t="s">
        <v>83</v>
      </c>
      <c r="R37" s="1180" t="s">
        <v>83</v>
      </c>
      <c r="S37" s="1180" t="s">
        <v>83</v>
      </c>
      <c r="T37" s="1181" t="s">
        <v>83</v>
      </c>
      <c r="U37" s="1181" t="s">
        <v>83</v>
      </c>
      <c r="V37" s="1181" t="s">
        <v>83</v>
      </c>
      <c r="W37" s="1181" t="s">
        <v>83</v>
      </c>
      <c r="X37" s="1181" t="s">
        <v>83</v>
      </c>
      <c r="Y37" s="1181" t="s">
        <v>83</v>
      </c>
      <c r="Z37" s="1181" t="s">
        <v>83</v>
      </c>
      <c r="AA37" s="1181" t="s">
        <v>83</v>
      </c>
      <c r="AB37" s="1182" t="s">
        <v>83</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83</v>
      </c>
      <c r="R38" s="1162" t="s">
        <v>83</v>
      </c>
      <c r="S38" s="1162" t="s">
        <v>83</v>
      </c>
      <c r="T38" s="1163">
        <v>2</v>
      </c>
      <c r="U38" s="1163" t="s">
        <v>83</v>
      </c>
      <c r="V38" s="1163" t="s">
        <v>83</v>
      </c>
      <c r="W38" s="1163" t="s">
        <v>83</v>
      </c>
      <c r="X38" s="1163">
        <v>1</v>
      </c>
      <c r="Y38" s="1163" t="s">
        <v>83</v>
      </c>
      <c r="Z38" s="1163" t="s">
        <v>83</v>
      </c>
      <c r="AA38" s="1163" t="s">
        <v>83</v>
      </c>
      <c r="AB38" s="1164" t="s">
        <v>83</v>
      </c>
    </row>
    <row r="39" ht="15.6" customHeight="1" x14ac:dyDescent="0.25">
      <c r="B39" s="1220" t="s">
        <v>1078</v>
      </c>
      <c r="C39" s="1221"/>
      <c r="D39" s="1221"/>
      <c r="E39" s="1221"/>
      <c r="F39" s="1221"/>
      <c r="G39" s="1221"/>
      <c r="H39" s="1221"/>
      <c r="I39" s="1221"/>
      <c r="J39" s="1221"/>
      <c r="K39" s="1222"/>
      <c r="M39" s="1219"/>
      <c r="N39" s="1211"/>
      <c r="O39" s="1191"/>
      <c r="P39" s="1174" t="s">
        <v>1044</v>
      </c>
      <c r="Q39" s="1175" t="s">
        <v>83</v>
      </c>
      <c r="R39" s="536" t="s">
        <v>83</v>
      </c>
      <c r="S39" s="536" t="s">
        <v>83</v>
      </c>
      <c r="T39" s="812" t="s">
        <v>83</v>
      </c>
      <c r="U39" s="812" t="s">
        <v>83</v>
      </c>
      <c r="V39" s="812" t="s">
        <v>83</v>
      </c>
      <c r="W39" s="812" t="s">
        <v>83</v>
      </c>
      <c r="X39" s="812" t="s">
        <v>83</v>
      </c>
      <c r="Y39" s="812" t="s">
        <v>83</v>
      </c>
      <c r="Z39" s="812" t="s">
        <v>83</v>
      </c>
      <c r="AA39" s="812" t="s">
        <v>83</v>
      </c>
      <c r="AB39" s="1176" t="s">
        <v>83</v>
      </c>
    </row>
    <row r="40" ht="15.6" customHeight="1" x14ac:dyDescent="0.25">
      <c r="B40" s="1223" t="s">
        <v>1079</v>
      </c>
      <c r="C40" s="1224"/>
      <c r="D40" s="1224"/>
      <c r="E40" s="1224"/>
      <c r="F40" s="1224"/>
      <c r="G40" s="1224"/>
      <c r="H40" s="1224"/>
      <c r="I40" s="1224"/>
      <c r="J40" s="1224"/>
      <c r="K40" s="1225"/>
      <c r="M40" s="1226"/>
      <c r="N40" s="1214"/>
      <c r="O40" s="1197"/>
      <c r="P40" s="1174" t="s">
        <v>1045</v>
      </c>
      <c r="Q40" s="1198" t="s">
        <v>83</v>
      </c>
      <c r="R40" s="562" t="s">
        <v>83</v>
      </c>
      <c r="S40" s="562" t="s">
        <v>83</v>
      </c>
      <c r="T40" s="1199" t="s">
        <v>83</v>
      </c>
      <c r="U40" s="1199" t="s">
        <v>83</v>
      </c>
      <c r="V40" s="1199" t="s">
        <v>83</v>
      </c>
      <c r="W40" s="1199" t="s">
        <v>83</v>
      </c>
      <c r="X40" s="1199" t="s">
        <v>83</v>
      </c>
      <c r="Y40" s="1199" t="s">
        <v>83</v>
      </c>
      <c r="Z40" s="1199" t="s">
        <v>83</v>
      </c>
      <c r="AA40" s="1199" t="s">
        <v>83</v>
      </c>
      <c r="AB40" s="1200" t="s">
        <v>83</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83</v>
      </c>
      <c r="R41" s="1162" t="s">
        <v>83</v>
      </c>
      <c r="S41" s="1162">
        <v>50</v>
      </c>
      <c r="T41" s="1163" t="s">
        <v>83</v>
      </c>
      <c r="U41" s="1163" t="s">
        <v>83</v>
      </c>
      <c r="V41" s="1163" t="s">
        <v>83</v>
      </c>
      <c r="W41" s="1163" t="s">
        <v>83</v>
      </c>
      <c r="X41" s="1163">
        <v>50</v>
      </c>
      <c r="Y41" s="1163" t="s">
        <v>83</v>
      </c>
      <c r="Z41" s="1163" t="s">
        <v>83</v>
      </c>
      <c r="AA41" s="1163" t="s">
        <v>83</v>
      </c>
      <c r="AB41" s="1164" t="s">
        <v>83</v>
      </c>
    </row>
    <row r="42" ht="15.6" customHeight="1" x14ac:dyDescent="0.25">
      <c r="B42" s="1212"/>
      <c r="C42" s="1212"/>
      <c r="D42" s="1212"/>
      <c r="E42" s="1212"/>
      <c r="F42" s="1212"/>
      <c r="G42" s="1212"/>
      <c r="H42" s="1212"/>
      <c r="I42" s="1212"/>
      <c r="J42" s="1212"/>
      <c r="K42" s="1212"/>
      <c r="M42" s="1219"/>
      <c r="N42" s="1211"/>
      <c r="O42" s="1173" t="s">
        <v>1046</v>
      </c>
      <c r="P42" s="1174" t="s">
        <v>1044</v>
      </c>
      <c r="Q42" s="1175" t="s">
        <v>83</v>
      </c>
      <c r="R42" s="536" t="s">
        <v>83</v>
      </c>
      <c r="S42" s="536" t="s">
        <v>83</v>
      </c>
      <c r="T42" s="812" t="s">
        <v>83</v>
      </c>
      <c r="U42" s="812" t="s">
        <v>83</v>
      </c>
      <c r="V42" s="812" t="s">
        <v>83</v>
      </c>
      <c r="W42" s="812" t="s">
        <v>83</v>
      </c>
      <c r="X42" s="812" t="s">
        <v>83</v>
      </c>
      <c r="Y42" s="812" t="s">
        <v>83</v>
      </c>
      <c r="Z42" s="812" t="s">
        <v>83</v>
      </c>
      <c r="AA42" s="812" t="s">
        <v>83</v>
      </c>
      <c r="AB42" s="1176" t="s">
        <v>83</v>
      </c>
    </row>
    <row r="43" ht="15.6" customHeight="1" x14ac:dyDescent="0.25">
      <c r="M43" s="1219"/>
      <c r="N43" s="1211"/>
      <c r="O43" s="1178"/>
      <c r="P43" s="1174" t="s">
        <v>1045</v>
      </c>
      <c r="Q43" s="1179" t="s">
        <v>83</v>
      </c>
      <c r="R43" s="1180" t="s">
        <v>83</v>
      </c>
      <c r="S43" s="1180" t="s">
        <v>83</v>
      </c>
      <c r="T43" s="1181" t="s">
        <v>83</v>
      </c>
      <c r="U43" s="1181" t="s">
        <v>83</v>
      </c>
      <c r="V43" s="1181" t="s">
        <v>83</v>
      </c>
      <c r="W43" s="1181" t="s">
        <v>83</v>
      </c>
      <c r="X43" s="1181" t="s">
        <v>83</v>
      </c>
      <c r="Y43" s="1181" t="s">
        <v>83</v>
      </c>
      <c r="Z43" s="1181" t="s">
        <v>83</v>
      </c>
      <c r="AA43" s="1181" t="s">
        <v>83</v>
      </c>
      <c r="AB43" s="1182" t="s">
        <v>83</v>
      </c>
    </row>
    <row r="44" ht="15.6" customHeight="1" x14ac:dyDescent="0.25">
      <c r="B44" s="215"/>
      <c r="C44" s="215"/>
      <c r="D44" s="215"/>
      <c r="E44" s="215"/>
      <c r="F44" s="215"/>
      <c r="G44" s="215"/>
      <c r="H44" s="215"/>
      <c r="I44" s="215"/>
      <c r="J44" s="215"/>
      <c r="K44" s="215"/>
      <c r="M44" s="1219"/>
      <c r="N44" s="1211"/>
      <c r="O44" s="1187" t="s">
        <v>1058</v>
      </c>
      <c r="P44" s="1160" t="s">
        <v>1043</v>
      </c>
      <c r="Q44" s="1161" t="s">
        <v>83</v>
      </c>
      <c r="R44" s="1162" t="s">
        <v>83</v>
      </c>
      <c r="S44" s="1162">
        <v>0.1</v>
      </c>
      <c r="T44" s="1163" t="s">
        <v>83</v>
      </c>
      <c r="U44" s="1163" t="s">
        <v>83</v>
      </c>
      <c r="V44" s="1163" t="s">
        <v>83</v>
      </c>
      <c r="W44" s="1163" t="s">
        <v>83</v>
      </c>
      <c r="X44" s="1163">
        <v>1</v>
      </c>
      <c r="Y44" s="1163" t="s">
        <v>83</v>
      </c>
      <c r="Z44" s="1163" t="s">
        <v>83</v>
      </c>
      <c r="AA44" s="1163" t="s">
        <v>83</v>
      </c>
      <c r="AB44" s="1164" t="s">
        <v>83</v>
      </c>
    </row>
    <row r="45" ht="15.6" customHeight="1" x14ac:dyDescent="0.25">
      <c r="B45" s="215"/>
      <c r="C45" s="215"/>
      <c r="D45" s="215"/>
      <c r="E45" s="215"/>
      <c r="F45" s="215"/>
      <c r="G45" s="215"/>
      <c r="H45" s="215"/>
      <c r="I45" s="215"/>
      <c r="J45" s="215"/>
      <c r="K45" s="215"/>
      <c r="M45" s="1219"/>
      <c r="N45" s="1211"/>
      <c r="O45" s="1191"/>
      <c r="P45" s="1174" t="s">
        <v>1044</v>
      </c>
      <c r="Q45" s="1175" t="s">
        <v>83</v>
      </c>
      <c r="R45" s="536" t="s">
        <v>83</v>
      </c>
      <c r="S45" s="536" t="s">
        <v>83</v>
      </c>
      <c r="T45" s="812" t="s">
        <v>83</v>
      </c>
      <c r="U45" s="812" t="s">
        <v>83</v>
      </c>
      <c r="V45" s="812" t="s">
        <v>83</v>
      </c>
      <c r="W45" s="812" t="s">
        <v>83</v>
      </c>
      <c r="X45" s="812" t="s">
        <v>83</v>
      </c>
      <c r="Y45" s="812" t="s">
        <v>83</v>
      </c>
      <c r="Z45" s="812" t="s">
        <v>83</v>
      </c>
      <c r="AA45" s="812" t="s">
        <v>83</v>
      </c>
      <c r="AB45" s="1176" t="s">
        <v>83</v>
      </c>
    </row>
    <row r="46" ht="15.6" customHeight="1" x14ac:dyDescent="0.25">
      <c r="M46" s="1226"/>
      <c r="N46" s="1214"/>
      <c r="O46" s="1197"/>
      <c r="P46" s="1174" t="s">
        <v>1045</v>
      </c>
      <c r="Q46" s="1198" t="s">
        <v>83</v>
      </c>
      <c r="R46" s="562" t="s">
        <v>83</v>
      </c>
      <c r="S46" s="562" t="s">
        <v>83</v>
      </c>
      <c r="T46" s="1199" t="s">
        <v>83</v>
      </c>
      <c r="U46" s="1199" t="s">
        <v>83</v>
      </c>
      <c r="V46" s="1199" t="s">
        <v>83</v>
      </c>
      <c r="W46" s="1199" t="s">
        <v>83</v>
      </c>
      <c r="X46" s="1199" t="s">
        <v>83</v>
      </c>
      <c r="Y46" s="1199" t="s">
        <v>83</v>
      </c>
      <c r="Z46" s="1199" t="s">
        <v>83</v>
      </c>
      <c r="AA46" s="1199" t="s">
        <v>83</v>
      </c>
      <c r="AB46" s="1200" t="s">
        <v>83</v>
      </c>
    </row>
    <row r="47" ht="15.6" customHeight="1" x14ac:dyDescent="0.25">
      <c r="M47" s="1218" t="s">
        <v>980</v>
      </c>
      <c r="N47" s="1218"/>
      <c r="O47" s="1159" t="s">
        <v>1055</v>
      </c>
      <c r="P47" s="1160" t="s">
        <v>1043</v>
      </c>
      <c r="Q47" s="1161" t="s">
        <v>83</v>
      </c>
      <c r="R47" s="1162" t="s">
        <v>83</v>
      </c>
      <c r="S47" s="1162" t="s">
        <v>83</v>
      </c>
      <c r="T47" s="1163" t="s">
        <v>83</v>
      </c>
      <c r="U47" s="1163" t="s">
        <v>83</v>
      </c>
      <c r="V47" s="1163">
        <v>36.24324370860016</v>
      </c>
      <c r="W47" s="1163" t="s">
        <v>83</v>
      </c>
      <c r="X47" s="1163" t="s">
        <v>83</v>
      </c>
      <c r="Y47" s="1163" t="s">
        <v>83</v>
      </c>
      <c r="Z47" s="1163" t="s">
        <v>83</v>
      </c>
      <c r="AA47" s="1163" t="s">
        <v>83</v>
      </c>
      <c r="AB47" s="1164">
        <v>63.75675629139985</v>
      </c>
    </row>
    <row r="48" ht="15.6" customHeight="1" x14ac:dyDescent="0.25">
      <c r="M48" s="1219"/>
      <c r="N48" s="1211"/>
      <c r="O48" s="1173" t="s">
        <v>1046</v>
      </c>
      <c r="P48" s="1174" t="s">
        <v>1044</v>
      </c>
      <c r="Q48" s="1175" t="s">
        <v>83</v>
      </c>
      <c r="R48" s="536" t="s">
        <v>83</v>
      </c>
      <c r="S48" s="536" t="s">
        <v>83</v>
      </c>
      <c r="T48" s="812" t="s">
        <v>83</v>
      </c>
      <c r="U48" s="812" t="s">
        <v>83</v>
      </c>
      <c r="V48" s="812" t="s">
        <v>83</v>
      </c>
      <c r="W48" s="812" t="s">
        <v>83</v>
      </c>
      <c r="X48" s="812" t="s">
        <v>83</v>
      </c>
      <c r="Y48" s="812" t="s">
        <v>83</v>
      </c>
      <c r="Z48" s="812" t="s">
        <v>83</v>
      </c>
      <c r="AA48" s="812" t="s">
        <v>83</v>
      </c>
      <c r="AB48" s="1176" t="s">
        <v>83</v>
      </c>
    </row>
    <row r="49" ht="15.6" customHeight="1" x14ac:dyDescent="0.25">
      <c r="M49" s="1219"/>
      <c r="N49" s="1211"/>
      <c r="O49" s="1178"/>
      <c r="P49" s="1174" t="s">
        <v>1045</v>
      </c>
      <c r="Q49" s="1179" t="s">
        <v>83</v>
      </c>
      <c r="R49" s="1180" t="s">
        <v>83</v>
      </c>
      <c r="S49" s="1180" t="s">
        <v>83</v>
      </c>
      <c r="T49" s="1181" t="s">
        <v>83</v>
      </c>
      <c r="U49" s="1181" t="s">
        <v>83</v>
      </c>
      <c r="V49" s="1181" t="s">
        <v>83</v>
      </c>
      <c r="W49" s="1181" t="s">
        <v>83</v>
      </c>
      <c r="X49" s="1181" t="s">
        <v>83</v>
      </c>
      <c r="Y49" s="1181" t="s">
        <v>83</v>
      </c>
      <c r="Z49" s="1181" t="s">
        <v>83</v>
      </c>
      <c r="AA49" s="1181" t="s">
        <v>83</v>
      </c>
      <c r="AB49" s="1182" t="s">
        <v>83</v>
      </c>
    </row>
    <row r="50" ht="15.6" customHeight="1" x14ac:dyDescent="0.25">
      <c r="M50" s="1219"/>
      <c r="N50" s="1211"/>
      <c r="O50" s="1187" t="s">
        <v>1058</v>
      </c>
      <c r="P50" s="1160" t="s">
        <v>1043</v>
      </c>
      <c r="Q50" s="1161" t="s">
        <v>83</v>
      </c>
      <c r="R50" s="1162" t="s">
        <v>83</v>
      </c>
      <c r="S50" s="1162" t="s">
        <v>83</v>
      </c>
      <c r="T50" s="1163" t="s">
        <v>83</v>
      </c>
      <c r="U50" s="1163" t="s">
        <v>83</v>
      </c>
      <c r="V50" s="1163">
        <v>1</v>
      </c>
      <c r="W50" s="1163" t="s">
        <v>83</v>
      </c>
      <c r="X50" s="1163" t="s">
        <v>83</v>
      </c>
      <c r="Y50" s="1163" t="s">
        <v>83</v>
      </c>
      <c r="Z50" s="1163" t="s">
        <v>83</v>
      </c>
      <c r="AA50" s="1163" t="s">
        <v>83</v>
      </c>
      <c r="AB50" s="1164">
        <v>7.874022658647359</v>
      </c>
    </row>
    <row r="51" ht="15.6" customHeight="1" x14ac:dyDescent="0.25">
      <c r="M51" s="1219"/>
      <c r="N51" s="1211"/>
      <c r="O51" s="1191"/>
      <c r="P51" s="1174" t="s">
        <v>1044</v>
      </c>
      <c r="Q51" s="1175" t="s">
        <v>83</v>
      </c>
      <c r="R51" s="536" t="s">
        <v>83</v>
      </c>
      <c r="S51" s="536" t="s">
        <v>83</v>
      </c>
      <c r="T51" s="812" t="s">
        <v>83</v>
      </c>
      <c r="U51" s="812" t="s">
        <v>83</v>
      </c>
      <c r="V51" s="812" t="s">
        <v>83</v>
      </c>
      <c r="W51" s="812" t="s">
        <v>83</v>
      </c>
      <c r="X51" s="812" t="s">
        <v>83</v>
      </c>
      <c r="Y51" s="812" t="s">
        <v>83</v>
      </c>
      <c r="Z51" s="812" t="s">
        <v>83</v>
      </c>
      <c r="AA51" s="812" t="s">
        <v>83</v>
      </c>
      <c r="AB51" s="1176" t="s">
        <v>83</v>
      </c>
    </row>
    <row r="52" ht="15.6" customHeight="1" x14ac:dyDescent="0.25">
      <c r="M52" s="1226"/>
      <c r="N52" s="1214"/>
      <c r="O52" s="1197"/>
      <c r="P52" s="1174" t="s">
        <v>1045</v>
      </c>
      <c r="Q52" s="1198" t="s">
        <v>83</v>
      </c>
      <c r="R52" s="562" t="s">
        <v>83</v>
      </c>
      <c r="S52" s="562" t="s">
        <v>83</v>
      </c>
      <c r="T52" s="1199" t="s">
        <v>83</v>
      </c>
      <c r="U52" s="1199" t="s">
        <v>83</v>
      </c>
      <c r="V52" s="1199" t="s">
        <v>83</v>
      </c>
      <c r="W52" s="1199" t="s">
        <v>83</v>
      </c>
      <c r="X52" s="1199" t="s">
        <v>83</v>
      </c>
      <c r="Y52" s="1199" t="s">
        <v>83</v>
      </c>
      <c r="Z52" s="1199" t="s">
        <v>83</v>
      </c>
      <c r="AA52" s="1199" t="s">
        <v>83</v>
      </c>
      <c r="AB52" s="1200" t="s">
        <v>83</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147</v>
      </c>
      <c r="Y5" s="1235"/>
      <c r="Z5" s="1235"/>
    </row>
    <row r="6" ht="36" customHeight="1" x14ac:dyDescent="0.25" s="215" customFormat="1">
      <c r="B6" s="1236" t="s">
        <v>567</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1353</v>
      </c>
      <c r="D10" s="1273"/>
      <c r="E10" s="1273"/>
      <c r="F10" s="1274" t="s">
        <v>83</v>
      </c>
      <c r="G10" s="1274">
        <v>30028641.305384308</v>
      </c>
      <c r="H10" s="1274">
        <v>607978.1331181729</v>
      </c>
      <c r="I10" s="1274">
        <v>47098877.99447866</v>
      </c>
      <c r="J10" s="1274" t="s">
        <v>83</v>
      </c>
      <c r="K10" s="1274" t="s">
        <v>83</v>
      </c>
      <c r="L10" s="1274" t="s">
        <v>83</v>
      </c>
      <c r="M10" s="1274">
        <v>25232238.753513403</v>
      </c>
      <c r="N10" s="1274" t="s">
        <v>83</v>
      </c>
      <c r="O10" s="1274" t="s">
        <v>83</v>
      </c>
      <c r="P10" s="1274" t="s">
        <v>83</v>
      </c>
      <c r="Q10" s="1274" t="s">
        <v>83</v>
      </c>
      <c r="R10" s="1275">
        <v>102967736.18649453</v>
      </c>
      <c r="S10" s="1276"/>
      <c r="T10" s="1277"/>
      <c r="U10" s="1278">
        <v>0.7214076497929246</v>
      </c>
      <c r="V10" s="1277"/>
      <c r="W10" s="1279"/>
      <c r="X10" s="1280">
        <v>0.976064550169827</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721.0794438927508</v>
      </c>
      <c r="D12" s="1194">
        <v>84.315</v>
      </c>
      <c r="E12" s="1293">
        <v>550</v>
      </c>
      <c r="F12" s="27" t="s">
        <v>83</v>
      </c>
      <c r="G12" s="27">
        <v>3039890.665590864</v>
      </c>
      <c r="H12" s="27">
        <v>607978.1331181729</v>
      </c>
      <c r="I12" s="27">
        <v>44990381.85074479</v>
      </c>
      <c r="J12" s="27" t="s">
        <v>83</v>
      </c>
      <c r="K12" s="27" t="s">
        <v>83</v>
      </c>
      <c r="L12" s="27" t="s">
        <v>83</v>
      </c>
      <c r="M12" s="27">
        <v>12159562.662363457</v>
      </c>
      <c r="N12" s="27" t="s">
        <v>83</v>
      </c>
      <c r="O12" s="27" t="s">
        <v>83</v>
      </c>
      <c r="P12" s="27" t="s">
        <v>83</v>
      </c>
      <c r="Q12" s="27" t="s">
        <v>83</v>
      </c>
      <c r="R12" s="1293">
        <v>60797813.31181728</v>
      </c>
      <c r="S12" s="1294"/>
      <c r="T12" s="1295"/>
      <c r="U12" s="1296">
        <v>1.0135867500000002</v>
      </c>
      <c r="V12" s="1290"/>
      <c r="W12" s="1291"/>
      <c r="X12" s="1297">
        <v>0.7308765700270606</v>
      </c>
      <c r="Y12" s="928"/>
      <c r="Z12" s="1298"/>
    </row>
    <row r="13" ht="18" customHeight="1" x14ac:dyDescent="0.25">
      <c r="B13" s="1292" t="s">
        <v>938</v>
      </c>
      <c r="C13" s="1194">
        <v>631.9205561072492</v>
      </c>
      <c r="D13" s="1194">
        <v>66.73295</v>
      </c>
      <c r="E13" s="1293">
        <v>389</v>
      </c>
      <c r="F13" s="27" t="s">
        <v>83</v>
      </c>
      <c r="G13" s="27">
        <v>26988750.639793444</v>
      </c>
      <c r="H13" s="27" t="s">
        <v>83</v>
      </c>
      <c r="I13" s="27">
        <v>2108496.143733863</v>
      </c>
      <c r="J13" s="27" t="s">
        <v>83</v>
      </c>
      <c r="K13" s="27" t="s">
        <v>83</v>
      </c>
      <c r="L13" s="27" t="s">
        <v>83</v>
      </c>
      <c r="M13" s="27">
        <v>13072676.091149949</v>
      </c>
      <c r="N13" s="27" t="s">
        <v>83</v>
      </c>
      <c r="O13" s="27" t="s">
        <v>83</v>
      </c>
      <c r="P13" s="27" t="s">
        <v>83</v>
      </c>
      <c r="Q13" s="27" t="s">
        <v>83</v>
      </c>
      <c r="R13" s="1293">
        <v>42169922.874677256</v>
      </c>
      <c r="S13" s="1294"/>
      <c r="T13" s="1295"/>
      <c r="U13" s="1296">
        <v>0.38800443785714284</v>
      </c>
      <c r="V13" s="1290"/>
      <c r="W13" s="1291"/>
      <c r="X13" s="1297">
        <v>0.24518798014276633</v>
      </c>
      <c r="Y13" s="928"/>
      <c r="Z13" s="1298"/>
    </row>
    <row r="14" ht="18" customHeight="1" x14ac:dyDescent="0.25">
      <c r="B14" s="1299" t="s">
        <v>1057</v>
      </c>
      <c r="C14" s="1293">
        <v>1852</v>
      </c>
      <c r="D14" s="1284"/>
      <c r="E14" s="1284"/>
      <c r="F14" s="1293" t="s">
        <v>83</v>
      </c>
      <c r="G14" s="1293" t="s">
        <v>83</v>
      </c>
      <c r="H14" s="1293" t="s">
        <v>83</v>
      </c>
      <c r="I14" s="1293">
        <v>4088327.04</v>
      </c>
      <c r="J14" s="1293" t="s">
        <v>83</v>
      </c>
      <c r="K14" s="1293" t="s">
        <v>83</v>
      </c>
      <c r="L14" s="1293" t="s">
        <v>83</v>
      </c>
      <c r="M14" s="1293">
        <v>5645784.96</v>
      </c>
      <c r="N14" s="1293" t="s">
        <v>83</v>
      </c>
      <c r="O14" s="1293" t="s">
        <v>83</v>
      </c>
      <c r="P14" s="1293" t="s">
        <v>83</v>
      </c>
      <c r="Q14" s="1293" t="s">
        <v>83</v>
      </c>
      <c r="R14" s="1293">
        <v>9734112</v>
      </c>
      <c r="S14" s="1294"/>
      <c r="T14" s="1295"/>
      <c r="U14" s="1296">
        <v>0.0346896</v>
      </c>
      <c r="V14" s="1290"/>
      <c r="W14" s="1291"/>
      <c r="X14" s="1293">
        <v>0.0642451392</v>
      </c>
      <c r="Y14" s="928"/>
      <c r="Z14" s="1298"/>
    </row>
    <row r="15" ht="18" customHeight="1" x14ac:dyDescent="0.25">
      <c r="B15" s="1300" t="s">
        <v>1059</v>
      </c>
      <c r="C15" s="1293">
        <v>1852</v>
      </c>
      <c r="D15" s="1284"/>
      <c r="E15" s="1284"/>
      <c r="F15" s="1293" t="s">
        <v>83</v>
      </c>
      <c r="G15" s="1293" t="s">
        <v>83</v>
      </c>
      <c r="H15" s="1293" t="s">
        <v>83</v>
      </c>
      <c r="I15" s="1293">
        <v>4088327.04</v>
      </c>
      <c r="J15" s="1293" t="s">
        <v>83</v>
      </c>
      <c r="K15" s="1293" t="s">
        <v>83</v>
      </c>
      <c r="L15" s="1293" t="s">
        <v>83</v>
      </c>
      <c r="M15" s="1293">
        <v>5645784.96</v>
      </c>
      <c r="N15" s="1293" t="s">
        <v>83</v>
      </c>
      <c r="O15" s="1293" t="s">
        <v>83</v>
      </c>
      <c r="P15" s="1293" t="s">
        <v>83</v>
      </c>
      <c r="Q15" s="1293" t="s">
        <v>83</v>
      </c>
      <c r="R15" s="1293">
        <v>9734112</v>
      </c>
      <c r="S15" s="1294"/>
      <c r="T15" s="1295"/>
      <c r="U15" s="1296">
        <v>0.0346896</v>
      </c>
      <c r="V15" s="1290"/>
      <c r="W15" s="1291"/>
      <c r="X15" s="1293">
        <v>0.0642451392</v>
      </c>
      <c r="Y15" s="928"/>
      <c r="Z15" s="1298"/>
    </row>
    <row r="16" ht="18" customHeight="1" x14ac:dyDescent="0.25">
      <c r="B16" s="1301" t="s">
        <v>976</v>
      </c>
      <c r="C16" s="1302">
        <v>1852</v>
      </c>
      <c r="D16" s="1194">
        <v>5.256</v>
      </c>
      <c r="E16" s="1293">
        <v>40</v>
      </c>
      <c r="F16" s="27" t="s">
        <v>83</v>
      </c>
      <c r="G16" s="27" t="s">
        <v>83</v>
      </c>
      <c r="H16" s="27" t="s">
        <v>83</v>
      </c>
      <c r="I16" s="27">
        <v>4088327.04</v>
      </c>
      <c r="J16" s="27" t="s">
        <v>83</v>
      </c>
      <c r="K16" s="27" t="s">
        <v>83</v>
      </c>
      <c r="L16" s="27" t="s">
        <v>83</v>
      </c>
      <c r="M16" s="27">
        <v>5645784.96</v>
      </c>
      <c r="N16" s="27" t="s">
        <v>83</v>
      </c>
      <c r="O16" s="27" t="s">
        <v>83</v>
      </c>
      <c r="P16" s="27" t="s">
        <v>83</v>
      </c>
      <c r="Q16" s="27" t="s">
        <v>83</v>
      </c>
      <c r="R16" s="1293">
        <v>9734112</v>
      </c>
      <c r="S16" s="1294"/>
      <c r="T16" s="1295"/>
      <c r="U16" s="1296">
        <v>0.0346896</v>
      </c>
      <c r="V16" s="1290"/>
      <c r="W16" s="1291"/>
      <c r="X16" s="1297">
        <v>0.0642451392</v>
      </c>
      <c r="Y16" s="928"/>
      <c r="Z16" s="1298"/>
    </row>
    <row r="17" ht="18" customHeight="1" x14ac:dyDescent="0.25">
      <c r="B17" s="1299" t="s">
        <v>1060</v>
      </c>
      <c r="C17" s="1293">
        <v>5138</v>
      </c>
      <c r="D17" s="1284"/>
      <c r="E17" s="1284"/>
      <c r="F17" s="1293">
        <v>4788141.482418763</v>
      </c>
      <c r="G17" s="1293">
        <v>29686477.19099633</v>
      </c>
      <c r="H17" s="1293" t="s">
        <v>83</v>
      </c>
      <c r="I17" s="1293">
        <v>52669556.3066064</v>
      </c>
      <c r="J17" s="1293">
        <v>7661026.37187002</v>
      </c>
      <c r="K17" s="1293">
        <v>957628.2964837526</v>
      </c>
      <c r="L17" s="1293" t="s">
        <v>83</v>
      </c>
      <c r="M17" s="1293" t="s">
        <v>83</v>
      </c>
      <c r="N17" s="1293" t="s">
        <v>83</v>
      </c>
      <c r="O17" s="1293" t="s">
        <v>83</v>
      </c>
      <c r="P17" s="1293" t="s">
        <v>83</v>
      </c>
      <c r="Q17" s="1293" t="s">
        <v>83</v>
      </c>
      <c r="R17" s="1293">
        <v>95762829.64837527</v>
      </c>
      <c r="S17" s="1294"/>
      <c r="T17" s="1295"/>
      <c r="U17" s="1296">
        <v>0.2170279776633228</v>
      </c>
      <c r="V17" s="1290"/>
      <c r="W17" s="1291"/>
      <c r="X17" s="1293">
        <v>1.1150897492341525</v>
      </c>
      <c r="Y17" s="928"/>
      <c r="Z17" s="1298"/>
    </row>
    <row r="18" ht="18" customHeight="1" x14ac:dyDescent="0.25">
      <c r="B18" s="1300" t="s">
        <v>1062</v>
      </c>
      <c r="C18" s="1293">
        <v>5138</v>
      </c>
      <c r="D18" s="1284"/>
      <c r="E18" s="1284"/>
      <c r="F18" s="1293">
        <v>4788141.482418763</v>
      </c>
      <c r="G18" s="1293">
        <v>29686477.19099633</v>
      </c>
      <c r="H18" s="1293" t="s">
        <v>83</v>
      </c>
      <c r="I18" s="1293">
        <v>52669556.3066064</v>
      </c>
      <c r="J18" s="1293">
        <v>7661026.37187002</v>
      </c>
      <c r="K18" s="1293">
        <v>957628.2964837526</v>
      </c>
      <c r="L18" s="1293" t="s">
        <v>83</v>
      </c>
      <c r="M18" s="1293" t="s">
        <v>83</v>
      </c>
      <c r="N18" s="1293" t="s">
        <v>83</v>
      </c>
      <c r="O18" s="1293" t="s">
        <v>83</v>
      </c>
      <c r="P18" s="1293" t="s">
        <v>83</v>
      </c>
      <c r="Q18" s="1293" t="s">
        <v>83</v>
      </c>
      <c r="R18" s="1293">
        <v>95762829.64837527</v>
      </c>
      <c r="S18" s="1294"/>
      <c r="T18" s="1295"/>
      <c r="U18" s="1296">
        <v>0.2170279776633228</v>
      </c>
      <c r="V18" s="1290"/>
      <c r="W18" s="1291"/>
      <c r="X18" s="1293">
        <v>1.1150897492341525</v>
      </c>
      <c r="Y18" s="928"/>
      <c r="Z18" s="1298"/>
    </row>
    <row r="19" ht="18" customHeight="1" x14ac:dyDescent="0.25">
      <c r="B19" s="1301" t="s">
        <v>977</v>
      </c>
      <c r="C19" s="1194">
        <v>5138</v>
      </c>
      <c r="D19" s="1194">
        <v>18.638152909376267</v>
      </c>
      <c r="E19" s="1293">
        <v>88.16271799793212</v>
      </c>
      <c r="F19" s="27">
        <v>4788141.482418763</v>
      </c>
      <c r="G19" s="27">
        <v>29686477.19099633</v>
      </c>
      <c r="H19" s="27" t="s">
        <v>83</v>
      </c>
      <c r="I19" s="27">
        <v>52669556.3066064</v>
      </c>
      <c r="J19" s="27">
        <v>7661026.37187002</v>
      </c>
      <c r="K19" s="27">
        <v>957628.2964837526</v>
      </c>
      <c r="L19" s="27" t="s">
        <v>83</v>
      </c>
      <c r="M19" s="27" t="s">
        <v>83</v>
      </c>
      <c r="N19" s="27" t="s">
        <v>83</v>
      </c>
      <c r="O19" s="27" t="s">
        <v>83</v>
      </c>
      <c r="P19" s="27" t="s">
        <v>83</v>
      </c>
      <c r="Q19" s="27" t="s">
        <v>83</v>
      </c>
      <c r="R19" s="1293">
        <v>95762829.64837527</v>
      </c>
      <c r="S19" s="1294"/>
      <c r="T19" s="1295"/>
      <c r="U19" s="1296">
        <v>0.2170279776633228</v>
      </c>
      <c r="V19" s="1290"/>
      <c r="W19" s="1291"/>
      <c r="X19" s="1297">
        <v>1.1150897492341525</v>
      </c>
      <c r="Y19" s="928"/>
      <c r="Z19" s="1298"/>
    </row>
    <row r="20" ht="18" customHeight="1" x14ac:dyDescent="0.25">
      <c r="B20" s="1299" t="s">
        <v>1113</v>
      </c>
      <c r="C20" s="1293">
        <v>22483.859842782265</v>
      </c>
      <c r="D20" s="1284"/>
      <c r="E20" s="1284"/>
      <c r="F20" s="1293" t="s">
        <v>83</v>
      </c>
      <c r="G20" s="1293" t="s">
        <v>83</v>
      </c>
      <c r="H20" s="1293">
        <v>1093959.7499999998</v>
      </c>
      <c r="I20" s="1293">
        <v>118638.432</v>
      </c>
      <c r="J20" s="1293">
        <v>2892971.2183888364</v>
      </c>
      <c r="K20" s="1293">
        <v>3999107.272478685</v>
      </c>
      <c r="L20" s="1293" t="s">
        <v>83</v>
      </c>
      <c r="M20" s="1293">
        <v>2293526.118</v>
      </c>
      <c r="N20" s="1293" t="s">
        <v>83</v>
      </c>
      <c r="O20" s="1293" t="s">
        <v>83</v>
      </c>
      <c r="P20" s="1293" t="s">
        <v>83</v>
      </c>
      <c r="Q20" s="1293">
        <v>5309220.185133596</v>
      </c>
      <c r="R20" s="1293">
        <v>15707422.976001117</v>
      </c>
      <c r="S20" s="1294"/>
      <c r="T20" s="1295"/>
      <c r="U20" s="1296">
        <v>0.006448439162282873</v>
      </c>
      <c r="V20" s="1290"/>
      <c r="W20" s="1291"/>
      <c r="X20" s="1293">
        <v>0.1449858023294764</v>
      </c>
      <c r="Y20" s="928"/>
      <c r="Z20" s="1298"/>
    </row>
    <row r="21" ht="18" customHeight="1" x14ac:dyDescent="0.25">
      <c r="B21" s="1300" t="s">
        <v>1064</v>
      </c>
      <c r="C21" s="1194">
        <v>228</v>
      </c>
      <c r="D21" s="1194">
        <v>5.7816</v>
      </c>
      <c r="E21" s="1293">
        <v>36</v>
      </c>
      <c r="F21" s="27" t="s">
        <v>83</v>
      </c>
      <c r="G21" s="27" t="s">
        <v>83</v>
      </c>
      <c r="H21" s="27" t="s">
        <v>83</v>
      </c>
      <c r="I21" s="27">
        <v>118638.432</v>
      </c>
      <c r="J21" s="27" t="s">
        <v>83</v>
      </c>
      <c r="K21" s="27" t="s">
        <v>83</v>
      </c>
      <c r="L21" s="27" t="s">
        <v>83</v>
      </c>
      <c r="M21" s="27">
        <v>1199566.368</v>
      </c>
      <c r="N21" s="27" t="s">
        <v>83</v>
      </c>
      <c r="O21" s="27" t="s">
        <v>83</v>
      </c>
      <c r="P21" s="27" t="s">
        <v>83</v>
      </c>
      <c r="Q21" s="27" t="s">
        <v>83</v>
      </c>
      <c r="R21" s="1293">
        <v>1318204.8</v>
      </c>
      <c r="S21" s="1294"/>
      <c r="T21" s="1295"/>
      <c r="U21" s="1296">
        <v>0.008176834285714286</v>
      </c>
      <c r="V21" s="1290"/>
      <c r="W21" s="1291"/>
      <c r="X21" s="1297">
        <v>0.0018643182171428573</v>
      </c>
      <c r="Y21" s="928"/>
      <c r="Z21" s="1298"/>
    </row>
    <row r="22" ht="18" customHeight="1" x14ac:dyDescent="0.25">
      <c r="B22" s="1300" t="s">
        <v>1065</v>
      </c>
      <c r="C22" s="1194">
        <v>53</v>
      </c>
      <c r="D22" s="1194">
        <v>41.281499999999994</v>
      </c>
      <c r="E22" s="1293">
        <v>377</v>
      </c>
      <c r="F22" s="27" t="s">
        <v>83</v>
      </c>
      <c r="G22" s="27" t="s">
        <v>83</v>
      </c>
      <c r="H22" s="27">
        <v>1093959.7499999998</v>
      </c>
      <c r="I22" s="27" t="s">
        <v>83</v>
      </c>
      <c r="J22" s="27" t="s">
        <v>83</v>
      </c>
      <c r="K22" s="27" t="s">
        <v>83</v>
      </c>
      <c r="L22" s="27" t="s">
        <v>83</v>
      </c>
      <c r="M22" s="27">
        <v>1093959.7499999998</v>
      </c>
      <c r="N22" s="27" t="s">
        <v>83</v>
      </c>
      <c r="O22" s="27" t="s">
        <v>83</v>
      </c>
      <c r="P22" s="27" t="s">
        <v>83</v>
      </c>
      <c r="Q22" s="27" t="s">
        <v>83</v>
      </c>
      <c r="R22" s="1293">
        <v>2187919.4999999995</v>
      </c>
      <c r="S22" s="1294"/>
      <c r="T22" s="1295"/>
      <c r="U22" s="1296" t="s">
        <v>83</v>
      </c>
      <c r="V22" s="1290"/>
      <c r="W22" s="1291"/>
      <c r="X22" s="1297" t="s">
        <v>83</v>
      </c>
      <c r="Y22" s="928"/>
      <c r="Z22" s="1298"/>
    </row>
    <row r="23" ht="18" customHeight="1" x14ac:dyDescent="0.25">
      <c r="B23" s="1300" t="s">
        <v>1066</v>
      </c>
      <c r="C23" s="1194">
        <v>22202.859842782265</v>
      </c>
      <c r="D23" s="1194">
        <v>0.549537256119172</v>
      </c>
      <c r="E23" s="1293">
        <v>1.7440417327495228</v>
      </c>
      <c r="F23" s="27" t="s">
        <v>83</v>
      </c>
      <c r="G23" s="27" t="s">
        <v>83</v>
      </c>
      <c r="H23" s="27" t="s">
        <v>83</v>
      </c>
      <c r="I23" s="27" t="s">
        <v>83</v>
      </c>
      <c r="J23" s="27">
        <v>2892971.2183888364</v>
      </c>
      <c r="K23" s="27">
        <v>3999107.272478685</v>
      </c>
      <c r="L23" s="27" t="s">
        <v>83</v>
      </c>
      <c r="M23" s="27" t="s">
        <v>83</v>
      </c>
      <c r="N23" s="27" t="s">
        <v>83</v>
      </c>
      <c r="O23" s="27" t="s">
        <v>83</v>
      </c>
      <c r="P23" s="27" t="s">
        <v>83</v>
      </c>
      <c r="Q23" s="27">
        <v>5309220.185133596</v>
      </c>
      <c r="R23" s="1293">
        <v>12201298.676001117</v>
      </c>
      <c r="S23" s="1294"/>
      <c r="T23" s="1295"/>
      <c r="U23" s="1296">
        <v>0.006446083303041686</v>
      </c>
      <c r="V23" s="1290"/>
      <c r="W23" s="1291"/>
      <c r="X23" s="1297">
        <v>0.14312148411233352</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80.01899216566308</v>
      </c>
      <c r="T24" s="1309">
        <v>8676559.746195724</v>
      </c>
      <c r="U24" s="1310"/>
      <c r="V24" s="1311">
        <v>0.01</v>
      </c>
      <c r="W24" s="1312" t="s">
        <v>83</v>
      </c>
      <c r="X24" s="1313"/>
      <c r="Y24" s="1308">
        <v>0.0000012574413054604198</v>
      </c>
      <c r="Z24" s="1314" t="s">
        <v>83</v>
      </c>
    </row>
    <row r="25" ht="18" customHeight="1" x14ac:dyDescent="0.25">
      <c r="B25" s="1316" t="s">
        <v>1114</v>
      </c>
      <c r="C25" s="1317"/>
      <c r="D25" s="1317"/>
      <c r="E25" s="1317"/>
      <c r="F25" s="1318">
        <v>4788141.482418763</v>
      </c>
      <c r="G25" s="1318">
        <v>59715118.49638064</v>
      </c>
      <c r="H25" s="1318">
        <v>1701937.8831181726</v>
      </c>
      <c r="I25" s="1318">
        <v>103975399.77308504</v>
      </c>
      <c r="J25" s="1318">
        <v>10553997.590258857</v>
      </c>
      <c r="K25" s="1318">
        <v>4956735.568962437</v>
      </c>
      <c r="L25" s="1318" t="s">
        <v>83</v>
      </c>
      <c r="M25" s="1319"/>
      <c r="N25" s="1320" t="s">
        <v>83</v>
      </c>
      <c r="O25" s="1320" t="s">
        <v>83</v>
      </c>
      <c r="P25" s="1319"/>
      <c r="Q25" s="1321">
        <v>5309220.185133596</v>
      </c>
      <c r="R25" s="1317"/>
      <c r="S25" s="1317"/>
      <c r="T25" s="1322"/>
      <c r="U25" s="1323"/>
      <c r="V25" s="1322"/>
      <c r="W25" s="1324"/>
      <c r="X25" s="1323"/>
      <c r="Y25" s="1322"/>
      <c r="Z25" s="1324"/>
    </row>
    <row r="26" ht="18" customHeight="1" x14ac:dyDescent="0.25">
      <c r="B26" s="1325" t="s">
        <v>1115</v>
      </c>
      <c r="C26" s="1307"/>
      <c r="D26" s="1307"/>
      <c r="E26" s="1307"/>
      <c r="F26" s="1326" t="s">
        <v>83</v>
      </c>
      <c r="G26" s="1326">
        <v>0.005</v>
      </c>
      <c r="H26" s="1326" t="s">
        <v>83</v>
      </c>
      <c r="I26" s="1326">
        <v>0.01</v>
      </c>
      <c r="J26" s="1326" t="s">
        <v>83</v>
      </c>
      <c r="K26" s="1326">
        <v>0.02</v>
      </c>
      <c r="L26" s="1326" t="s">
        <v>83</v>
      </c>
      <c r="M26" s="1304"/>
      <c r="N26" s="1327" t="s">
        <v>83</v>
      </c>
      <c r="O26" s="1327" t="s">
        <v>83</v>
      </c>
      <c r="P26" s="1304"/>
      <c r="Q26" s="1328">
        <v>0.0049757242013850605</v>
      </c>
      <c r="R26" s="1307"/>
      <c r="S26" s="1307"/>
      <c r="T26" s="1329"/>
      <c r="U26" s="1330"/>
      <c r="V26" s="1329"/>
      <c r="W26" s="1331"/>
      <c r="X26" s="1330"/>
      <c r="Y26" s="1329"/>
      <c r="Z26" s="1331"/>
    </row>
    <row r="27" ht="18" customHeight="1" x14ac:dyDescent="0.25">
      <c r="B27" s="1332" t="s">
        <v>1116</v>
      </c>
      <c r="C27" s="1333"/>
      <c r="D27" s="1333"/>
      <c r="E27" s="1333"/>
      <c r="F27" s="1334" t="s">
        <v>83</v>
      </c>
      <c r="G27" s="1334">
        <v>0.4691902167572765</v>
      </c>
      <c r="H27" s="1334" t="s">
        <v>83</v>
      </c>
      <c r="I27" s="1334">
        <v>1.6338991392913365</v>
      </c>
      <c r="J27" s="1334" t="s">
        <v>83</v>
      </c>
      <c r="K27" s="1334">
        <v>0.15578311788167662</v>
      </c>
      <c r="L27" s="1334" t="s">
        <v>83</v>
      </c>
      <c r="M27" s="1335"/>
      <c r="N27" s="1336" t="s">
        <v>83</v>
      </c>
      <c r="O27" s="1336" t="s">
        <v>83</v>
      </c>
      <c r="P27" s="1335"/>
      <c r="Q27" s="1336">
        <v>0.041512767003166334</v>
      </c>
      <c r="R27" s="1333"/>
      <c r="S27" s="1335"/>
      <c r="T27" s="1337"/>
      <c r="U27" s="1338">
        <v>0.01204386704194414</v>
      </c>
      <c r="V27" s="1335"/>
      <c r="W27" s="1339"/>
      <c r="X27" s="1340">
        <v>2.3003852409334558</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138</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972</v>
      </c>
      <c r="D7" s="1351"/>
      <c r="E7" s="1351"/>
      <c r="F7" s="1352" t="s">
        <v>1130</v>
      </c>
      <c r="G7" s="1353" t="s">
        <v>147</v>
      </c>
    </row>
    <row r="8" ht="14.1" customHeight="1" x14ac:dyDescent="0.25">
      <c r="B8" s="1354" t="s">
        <v>428</v>
      </c>
      <c r="C8" s="746" t="s">
        <v>1131</v>
      </c>
      <c r="D8" s="1249" t="s">
        <v>1132</v>
      </c>
      <c r="E8" s="1249"/>
      <c r="F8" s="1355" t="s">
        <v>431</v>
      </c>
      <c r="G8" s="1356" t="s">
        <v>431</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83</v>
      </c>
    </row>
    <row r="11" ht="18" customHeight="1" x14ac:dyDescent="0.25">
      <c r="B11" s="1367" t="s">
        <v>1138</v>
      </c>
      <c r="C11" s="1368" t="s">
        <v>83</v>
      </c>
      <c r="D11" s="1013" t="s">
        <v>114</v>
      </c>
      <c r="E11" s="1067" t="s">
        <v>114</v>
      </c>
      <c r="F11" s="1369" t="s">
        <v>83</v>
      </c>
      <c r="G11" s="1370" t="s">
        <v>83</v>
      </c>
    </row>
    <row r="12" ht="18" customHeight="1" x14ac:dyDescent="0.25">
      <c r="B12" s="1303" t="s">
        <v>1139</v>
      </c>
      <c r="C12" s="142" t="s">
        <v>83</v>
      </c>
      <c r="D12" s="119" t="s">
        <v>114</v>
      </c>
      <c r="E12" s="182" t="s">
        <v>114</v>
      </c>
      <c r="F12" s="1369" t="s">
        <v>83</v>
      </c>
      <c r="G12" s="1371" t="s">
        <v>83</v>
      </c>
      <c r="I12" s="1372"/>
    </row>
    <row r="13" ht="18" customHeight="1" x14ac:dyDescent="0.25">
      <c r="B13" s="1373" t="s">
        <v>1140</v>
      </c>
      <c r="C13" s="1368" t="s">
        <v>83</v>
      </c>
      <c r="D13" s="1013" t="s">
        <v>114</v>
      </c>
      <c r="E13" s="1067" t="s">
        <v>114</v>
      </c>
      <c r="F13" s="1374" t="s">
        <v>83</v>
      </c>
      <c r="G13" s="1375" t="s">
        <v>83</v>
      </c>
      <c r="I13" s="1372"/>
    </row>
    <row r="14" ht="18" customHeight="1" x14ac:dyDescent="0.25">
      <c r="B14" s="1376" t="s">
        <v>1141</v>
      </c>
      <c r="C14" s="1368" t="s">
        <v>83</v>
      </c>
      <c r="D14" s="1013" t="s">
        <v>114</v>
      </c>
      <c r="E14" s="1067" t="s">
        <v>114</v>
      </c>
      <c r="F14" s="1377" t="s">
        <v>83</v>
      </c>
      <c r="G14" s="1378" t="s">
        <v>83</v>
      </c>
    </row>
    <row r="15" ht="18" customHeight="1" x14ac:dyDescent="0.25">
      <c r="B15" s="1379" t="s">
        <v>1142</v>
      </c>
      <c r="C15" s="1380"/>
      <c r="D15" s="1381"/>
      <c r="E15" s="1382"/>
      <c r="F15" s="1383"/>
      <c r="G15" s="1366" t="s">
        <v>83</v>
      </c>
    </row>
    <row r="16" ht="18" customHeight="1" x14ac:dyDescent="0.25">
      <c r="B16" s="1367" t="s">
        <v>1143</v>
      </c>
      <c r="C16" s="1368" t="s">
        <v>83</v>
      </c>
      <c r="D16" s="1013" t="s">
        <v>114</v>
      </c>
      <c r="E16" s="1067" t="s">
        <v>114</v>
      </c>
      <c r="F16" s="1369" t="s">
        <v>83</v>
      </c>
      <c r="G16" s="1370" t="s">
        <v>83</v>
      </c>
    </row>
    <row r="17" ht="18" customHeight="1" x14ac:dyDescent="0.25">
      <c r="B17" s="1384" t="s">
        <v>1144</v>
      </c>
      <c r="C17" s="1368" t="s">
        <v>83</v>
      </c>
      <c r="D17" s="1013" t="s">
        <v>114</v>
      </c>
      <c r="E17" s="1067" t="s">
        <v>114</v>
      </c>
      <c r="F17" s="1377" t="s">
        <v>83</v>
      </c>
      <c r="G17" s="1378" t="s">
        <v>83</v>
      </c>
    </row>
    <row r="18" ht="18" customHeight="1" x14ac:dyDescent="0.25">
      <c r="B18" s="1379" t="s">
        <v>1145</v>
      </c>
      <c r="C18" s="1380"/>
      <c r="D18" s="1381"/>
      <c r="E18" s="1382"/>
      <c r="F18" s="1383"/>
      <c r="G18" s="1366" t="s">
        <v>83</v>
      </c>
    </row>
    <row r="19" ht="18" customHeight="1" x14ac:dyDescent="0.25">
      <c r="B19" s="1367" t="s">
        <v>1146</v>
      </c>
      <c r="C19" s="1368" t="s">
        <v>83</v>
      </c>
      <c r="D19" s="1013" t="s">
        <v>114</v>
      </c>
      <c r="E19" s="1067" t="s">
        <v>114</v>
      </c>
      <c r="F19" s="1369" t="s">
        <v>83</v>
      </c>
      <c r="G19" s="1370" t="s">
        <v>83</v>
      </c>
    </row>
    <row r="20" ht="18" customHeight="1" x14ac:dyDescent="0.25">
      <c r="B20" s="1384" t="s">
        <v>1147</v>
      </c>
      <c r="C20" s="1368" t="s">
        <v>83</v>
      </c>
      <c r="D20" s="1013" t="s">
        <v>114</v>
      </c>
      <c r="E20" s="1067" t="s">
        <v>114</v>
      </c>
      <c r="F20" s="1377" t="s">
        <v>83</v>
      </c>
      <c r="G20" s="1378" t="s">
        <v>83</v>
      </c>
    </row>
    <row r="21" ht="18" customHeight="1" x14ac:dyDescent="0.25">
      <c r="B21" s="1385" t="s">
        <v>1148</v>
      </c>
      <c r="C21" s="1380"/>
      <c r="D21" s="1381"/>
      <c r="E21" s="1382"/>
      <c r="F21" s="1383"/>
      <c r="G21" s="1386" t="s">
        <v>83</v>
      </c>
    </row>
    <row r="22" ht="18" customHeight="1" x14ac:dyDescent="0.3">
      <c r="B22" s="1387"/>
      <c r="C22" s="1388"/>
      <c r="D22" s="1388"/>
      <c r="E22" s="1388"/>
      <c r="F22" s="1388"/>
      <c r="G22" s="1389"/>
    </row>
    <row r="23" ht="18" customHeight="1" x14ac:dyDescent="0.25">
      <c r="B23" s="1390" t="s">
        <v>1149</v>
      </c>
      <c r="C23" s="1391" t="s">
        <v>114</v>
      </c>
      <c r="D23" s="1392"/>
      <c r="E23" s="1393"/>
      <c r="F23" s="1393"/>
      <c r="G23" s="1394"/>
    </row>
    <row r="24" ht="18" customHeight="1" x14ac:dyDescent="0.25">
      <c r="B24" s="1395" t="s">
        <v>1150</v>
      </c>
      <c r="C24" s="1396" t="s">
        <v>83</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138</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972</v>
      </c>
      <c r="D7" s="1406"/>
      <c r="E7" s="1407" t="s">
        <v>146</v>
      </c>
      <c r="F7" s="1208" t="s">
        <v>147</v>
      </c>
      <c r="H7" s="1408" t="s">
        <v>1162</v>
      </c>
      <c r="I7" s="1409" t="s">
        <v>844</v>
      </c>
      <c r="J7" s="1410" t="s">
        <v>469</v>
      </c>
    </row>
    <row r="8" ht="24" customHeight="1" x14ac:dyDescent="0.25">
      <c r="B8" s="1119"/>
      <c r="C8" s="1237" t="s">
        <v>844</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2.571647777784275</v>
      </c>
      <c r="H10" s="1413" t="s">
        <v>1171</v>
      </c>
      <c r="I10" s="1414" t="s">
        <v>1172</v>
      </c>
      <c r="J10" s="1415">
        <v>0.21</v>
      </c>
    </row>
    <row r="11" ht="24" customHeight="1" x14ac:dyDescent="0.25">
      <c r="B11" s="1423" t="s">
        <v>1173</v>
      </c>
      <c r="C11" s="1424" t="s">
        <v>1174</v>
      </c>
      <c r="D11" s="1425">
        <v>40740</v>
      </c>
      <c r="E11" s="1426">
        <v>0.01</v>
      </c>
      <c r="F11" s="1427">
        <v>0.6402</v>
      </c>
      <c r="H11" s="1413" t="s">
        <v>1175</v>
      </c>
      <c r="I11" s="1414" t="s">
        <v>1176</v>
      </c>
      <c r="J11" s="1415">
        <v>0.24</v>
      </c>
    </row>
    <row r="12" ht="24" customHeight="1" x14ac:dyDescent="0.25">
      <c r="B12" s="1423" t="s">
        <v>1177</v>
      </c>
      <c r="C12" s="1428" t="s">
        <v>1178</v>
      </c>
      <c r="D12" s="1429">
        <v>33171.54983151341</v>
      </c>
      <c r="E12" s="1430">
        <v>0.009999999999999998</v>
      </c>
      <c r="F12" s="1431">
        <v>0.5212672116380678</v>
      </c>
      <c r="H12" s="1432" t="s">
        <v>1179</v>
      </c>
      <c r="I12" s="1433"/>
      <c r="J12" s="1434"/>
    </row>
    <row r="13" ht="24" customHeight="1" x14ac:dyDescent="0.25">
      <c r="B13" s="1423" t="s">
        <v>1180</v>
      </c>
      <c r="C13" s="1424" t="s">
        <v>1181</v>
      </c>
      <c r="D13" s="28">
        <v>33171.54983151341</v>
      </c>
      <c r="E13" s="1435">
        <v>0.009999999999999998</v>
      </c>
      <c r="F13" s="1436">
        <v>0.5212672116380678</v>
      </c>
      <c r="H13" s="1437" t="s">
        <v>1182</v>
      </c>
      <c r="I13" s="1438"/>
      <c r="J13" s="1438"/>
    </row>
    <row r="14" ht="24" customHeight="1" x14ac:dyDescent="0.25">
      <c r="B14" s="1423" t="s">
        <v>1183</v>
      </c>
      <c r="C14" s="1424" t="s">
        <v>1184</v>
      </c>
      <c r="D14" s="28" t="s">
        <v>83</v>
      </c>
      <c r="E14" s="1435" t="s">
        <v>83</v>
      </c>
      <c r="F14" s="1436" t="s">
        <v>83</v>
      </c>
      <c r="H14" s="1439"/>
    </row>
    <row r="15" ht="24" customHeight="1" x14ac:dyDescent="0.25">
      <c r="B15" s="1440" t="s">
        <v>1185</v>
      </c>
      <c r="C15" s="1424" t="s">
        <v>1186</v>
      </c>
      <c r="D15" s="28" t="s">
        <v>83</v>
      </c>
      <c r="E15" s="1435" t="s">
        <v>83</v>
      </c>
      <c r="F15" s="1436" t="s">
        <v>83</v>
      </c>
    </row>
    <row r="16" ht="24" customHeight="1" x14ac:dyDescent="0.25">
      <c r="B16" s="1423" t="s">
        <v>1187</v>
      </c>
      <c r="C16" s="1424" t="s">
        <v>1188</v>
      </c>
      <c r="D16" s="28">
        <v>33171.5498315134</v>
      </c>
      <c r="E16" s="1435">
        <v>0.0037606590250282026</v>
      </c>
      <c r="F16" s="1436">
        <v>0.19603082438979857</v>
      </c>
    </row>
    <row r="17" ht="24" customHeight="1" x14ac:dyDescent="0.25">
      <c r="B17" s="1423" t="s">
        <v>1189</v>
      </c>
      <c r="C17" s="1424" t="s">
        <v>1190</v>
      </c>
      <c r="D17" s="28">
        <v>77220.22437540781</v>
      </c>
      <c r="E17" s="1435">
        <v>0.010000000000000002</v>
      </c>
      <c r="F17" s="1436">
        <v>1.2134606687564087</v>
      </c>
    </row>
    <row r="18" ht="24" customHeight="1" x14ac:dyDescent="0.25">
      <c r="B18" s="1423" t="s">
        <v>1191</v>
      </c>
      <c r="C18" s="1424" t="s">
        <v>1192</v>
      </c>
      <c r="D18" s="28" t="s">
        <v>83</v>
      </c>
      <c r="E18" s="1441" t="s">
        <v>83</v>
      </c>
      <c r="F18" s="1442" t="s">
        <v>83</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476</v>
      </c>
      <c r="D20" s="41" t="s">
        <v>83</v>
      </c>
      <c r="E20" s="1445" t="s">
        <v>83</v>
      </c>
      <c r="F20" s="1446" t="s">
        <v>83</v>
      </c>
    </row>
    <row r="21" ht="24" customHeight="1" x14ac:dyDescent="0.25">
      <c r="B21" s="1447" t="s">
        <v>1196</v>
      </c>
      <c r="C21" s="1448"/>
      <c r="D21" s="1449"/>
      <c r="E21" s="1450"/>
      <c r="F21" s="1451">
        <v>1.05394973318458</v>
      </c>
    </row>
    <row r="22" ht="24" customHeight="1" x14ac:dyDescent="0.25">
      <c r="B22" s="1452" t="s">
        <v>1197</v>
      </c>
      <c r="C22" s="1424" t="s">
        <v>1198</v>
      </c>
      <c r="D22" s="28">
        <v>18413.45092923563</v>
      </c>
      <c r="E22" s="1435">
        <v>0.009999999999999998</v>
      </c>
      <c r="F22" s="1436">
        <v>0.28935422888798845</v>
      </c>
    </row>
    <row r="23" ht="14.1" customHeight="1" x14ac:dyDescent="0.3">
      <c r="B23" s="1453" t="s">
        <v>1199</v>
      </c>
      <c r="C23" s="1454" t="s">
        <v>1200</v>
      </c>
      <c r="D23" s="41">
        <v>44232.79776922431</v>
      </c>
      <c r="E23" s="1455">
        <v>0.011000000000000001</v>
      </c>
      <c r="F23" s="1446">
        <v>0.7645955042965916</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138</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146</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83</v>
      </c>
      <c r="K10" s="194" t="s">
        <v>83</v>
      </c>
    </row>
    <row r="11" ht="18" customHeight="1" x14ac:dyDescent="0.25">
      <c r="B11" s="1475" t="s">
        <v>1225</v>
      </c>
      <c r="C11" s="713"/>
      <c r="D11" s="192"/>
      <c r="E11" s="192"/>
      <c r="F11" s="192"/>
      <c r="G11" s="722"/>
      <c r="H11" s="713"/>
      <c r="I11" s="722"/>
      <c r="J11" s="138" t="s">
        <v>83</v>
      </c>
      <c r="K11" s="194" t="s">
        <v>83</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138</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1232</v>
      </c>
      <c r="D7" s="1103"/>
      <c r="E7" s="1103"/>
      <c r="F7" s="1103"/>
      <c r="G7" s="1103" t="s">
        <v>146</v>
      </c>
      <c r="H7" s="1103"/>
      <c r="I7" s="1103" t="s">
        <v>147</v>
      </c>
      <c r="J7" s="1103"/>
      <c r="L7" s="1486"/>
      <c r="M7" s="1487" t="s">
        <v>1233</v>
      </c>
      <c r="N7" s="1487" t="s">
        <v>1234</v>
      </c>
      <c r="O7" s="908" t="s">
        <v>1235</v>
      </c>
    </row>
    <row r="8" ht="26.25" customHeight="1" x14ac:dyDescent="0.25">
      <c r="B8" s="1354" t="s">
        <v>567</v>
      </c>
      <c r="C8" s="1237" t="s">
        <v>1236</v>
      </c>
      <c r="D8" s="493" t="s">
        <v>1237</v>
      </c>
      <c r="E8" s="493" t="s">
        <v>1238</v>
      </c>
      <c r="F8" s="1411" t="s">
        <v>1239</v>
      </c>
      <c r="G8" s="941" t="s">
        <v>431</v>
      </c>
      <c r="H8" s="1469" t="s">
        <v>1240</v>
      </c>
      <c r="I8" s="941" t="s">
        <v>431</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1238.4487257928968</v>
      </c>
      <c r="G10" s="1491">
        <v>2.219472923592358</v>
      </c>
      <c r="H10" s="1490">
        <v>0.05754189061165372</v>
      </c>
      <c r="I10" s="138">
        <v>2.7487034141547912</v>
      </c>
      <c r="J10" s="194">
        <v>0.0712626811077168</v>
      </c>
      <c r="L10" s="588" t="s">
        <v>1244</v>
      </c>
      <c r="M10" s="536" t="s">
        <v>87</v>
      </c>
      <c r="N10" s="536" t="s">
        <v>87</v>
      </c>
      <c r="O10" s="536" t="s">
        <v>87</v>
      </c>
    </row>
    <row r="11" ht="18" customHeight="1" x14ac:dyDescent="0.25">
      <c r="B11" s="1367" t="s">
        <v>1245</v>
      </c>
      <c r="C11" s="1492">
        <v>113.10122299490386</v>
      </c>
      <c r="D11" s="162">
        <v>3.0415232558139538</v>
      </c>
      <c r="E11" s="162">
        <v>0.9</v>
      </c>
      <c r="F11" s="186">
        <v>272.7932090449388</v>
      </c>
      <c r="G11" s="142">
        <v>2.4299999999999993</v>
      </c>
      <c r="H11" s="194">
        <v>0.06299999999999999</v>
      </c>
      <c r="I11" s="1493">
        <v>0.6628874979792012</v>
      </c>
      <c r="J11" s="1494">
        <v>0.017185972169831143</v>
      </c>
      <c r="L11" s="588" t="s">
        <v>1246</v>
      </c>
      <c r="M11" s="536" t="s">
        <v>87</v>
      </c>
      <c r="N11" s="536" t="s">
        <v>87</v>
      </c>
      <c r="O11" s="536" t="s">
        <v>87</v>
      </c>
    </row>
    <row r="12" ht="18" customHeight="1" x14ac:dyDescent="0.25">
      <c r="B12" s="1367" t="s">
        <v>1247</v>
      </c>
      <c r="C12" s="1492" t="s">
        <v>83</v>
      </c>
      <c r="D12" s="162" t="s">
        <v>87</v>
      </c>
      <c r="E12" s="162" t="s">
        <v>114</v>
      </c>
      <c r="F12" s="186" t="s">
        <v>83</v>
      </c>
      <c r="G12" s="138" t="s">
        <v>83</v>
      </c>
      <c r="H12" s="194" t="s">
        <v>83</v>
      </c>
      <c r="I12" s="1492" t="s">
        <v>83</v>
      </c>
      <c r="J12" s="1494" t="s">
        <v>83</v>
      </c>
      <c r="L12" s="588" t="s">
        <v>1248</v>
      </c>
      <c r="M12" s="536" t="s">
        <v>87</v>
      </c>
      <c r="N12" s="536" t="s">
        <v>87</v>
      </c>
      <c r="O12" s="536" t="s">
        <v>87</v>
      </c>
    </row>
    <row r="13" ht="18" customHeight="1" x14ac:dyDescent="0.25">
      <c r="B13" s="1367" t="s">
        <v>1249</v>
      </c>
      <c r="C13" s="1492">
        <v>368.83525563099795</v>
      </c>
      <c r="D13" s="162">
        <v>3.703550512445095</v>
      </c>
      <c r="E13" s="162">
        <v>0.8</v>
      </c>
      <c r="F13" s="186">
        <v>965.655516747958</v>
      </c>
      <c r="G13" s="138">
        <v>2.1600000000000006</v>
      </c>
      <c r="H13" s="194">
        <v>0.05600000000000001</v>
      </c>
      <c r="I13" s="1492">
        <v>2.08581591617559</v>
      </c>
      <c r="J13" s="1494">
        <v>0.05407670893788565</v>
      </c>
      <c r="L13" s="1495" t="s">
        <v>1250</v>
      </c>
      <c r="M13" s="562" t="s">
        <v>87</v>
      </c>
      <c r="N13" s="562" t="s">
        <v>87</v>
      </c>
      <c r="O13" s="562" t="s">
        <v>87</v>
      </c>
    </row>
    <row r="14" ht="18" customHeight="1" x14ac:dyDescent="0.25">
      <c r="B14" s="1367" t="s">
        <v>1251</v>
      </c>
      <c r="C14" s="1496"/>
      <c r="D14" s="49"/>
      <c r="E14" s="49"/>
      <c r="F14" s="189"/>
      <c r="G14" s="1497" t="s">
        <v>83</v>
      </c>
      <c r="H14" s="189" t="s">
        <v>83</v>
      </c>
      <c r="I14" s="142" t="s">
        <v>83</v>
      </c>
      <c r="J14" s="182" t="s">
        <v>83</v>
      </c>
      <c r="L14" s="148" t="s">
        <v>1252</v>
      </c>
      <c r="M14" s="567"/>
      <c r="N14" s="567"/>
      <c r="O14" s="567"/>
    </row>
    <row r="15" ht="18" customHeight="1" x14ac:dyDescent="0.25">
      <c r="B15" s="1498" t="s">
        <v>1253</v>
      </c>
      <c r="C15" s="1499"/>
      <c r="D15" s="132"/>
      <c r="E15" s="132"/>
      <c r="F15" s="1500" t="s">
        <v>83</v>
      </c>
      <c r="G15" s="1501" t="s">
        <v>83</v>
      </c>
      <c r="H15" s="1500" t="s">
        <v>83</v>
      </c>
      <c r="I15" s="1502" t="s">
        <v>83</v>
      </c>
      <c r="J15" s="199" t="s">
        <v>83</v>
      </c>
      <c r="L15" s="898" t="s">
        <v>1254</v>
      </c>
      <c r="M15" s="567"/>
      <c r="N15" s="567"/>
      <c r="O15" s="567"/>
    </row>
    <row r="16" ht="18" customHeight="1" x14ac:dyDescent="0.25">
      <c r="B16" s="1367" t="s">
        <v>1255</v>
      </c>
      <c r="C16" s="1503"/>
      <c r="D16" s="285"/>
      <c r="E16" s="285"/>
      <c r="F16" s="1504" t="s">
        <v>83</v>
      </c>
      <c r="G16" s="1505" t="s">
        <v>83</v>
      </c>
      <c r="H16" s="189" t="s">
        <v>83</v>
      </c>
      <c r="I16" s="142" t="s">
        <v>83</v>
      </c>
      <c r="J16" s="182" t="s">
        <v>83</v>
      </c>
      <c r="L16" s="898"/>
      <c r="M16" s="567"/>
      <c r="N16" s="566"/>
      <c r="O16" s="566"/>
    </row>
    <row r="17" ht="18" customHeight="1" x14ac:dyDescent="0.25">
      <c r="B17" s="1498" t="s">
        <v>1256</v>
      </c>
      <c r="C17" s="1499"/>
      <c r="D17" s="132"/>
      <c r="E17" s="132"/>
      <c r="F17" s="1500" t="s">
        <v>83</v>
      </c>
      <c r="G17" s="1501" t="s">
        <v>83</v>
      </c>
      <c r="H17" s="1500" t="s">
        <v>83</v>
      </c>
      <c r="I17" s="1502" t="s">
        <v>83</v>
      </c>
      <c r="J17" s="199" t="s">
        <v>83</v>
      </c>
      <c r="L17" s="566"/>
      <c r="M17" s="566"/>
      <c r="N17" s="566"/>
      <c r="O17" s="566"/>
    </row>
    <row r="18" ht="18" customHeight="1" x14ac:dyDescent="0.25">
      <c r="B18" s="1367" t="s">
        <v>1257</v>
      </c>
      <c r="C18" s="1503"/>
      <c r="D18" s="285"/>
      <c r="E18" s="285"/>
      <c r="F18" s="1504" t="s">
        <v>83</v>
      </c>
      <c r="G18" s="1505" t="s">
        <v>83</v>
      </c>
      <c r="H18" s="1504" t="s">
        <v>83</v>
      </c>
      <c r="I18" s="142" t="s">
        <v>83</v>
      </c>
      <c r="J18" s="182" t="s">
        <v>83</v>
      </c>
      <c r="L18" s="566"/>
      <c r="M18" s="566"/>
      <c r="N18" s="566"/>
      <c r="O18" s="566"/>
    </row>
    <row r="19" ht="18" customHeight="1" x14ac:dyDescent="0.25">
      <c r="B19" s="1506" t="s">
        <v>1258</v>
      </c>
      <c r="C19" s="1507" t="s">
        <v>83</v>
      </c>
      <c r="D19" s="319" t="s">
        <v>87</v>
      </c>
      <c r="E19" s="319" t="s">
        <v>114</v>
      </c>
      <c r="F19" s="1508" t="s">
        <v>83</v>
      </c>
      <c r="G19" s="1509" t="s">
        <v>83</v>
      </c>
      <c r="H19" s="322" t="s">
        <v>83</v>
      </c>
      <c r="I19" s="1507" t="s">
        <v>83</v>
      </c>
      <c r="J19" s="1508" t="s">
        <v>83</v>
      </c>
      <c r="L19" s="566"/>
      <c r="M19" s="566"/>
      <c r="N19" s="566"/>
      <c r="O19" s="566"/>
    </row>
    <row r="20" ht="18" customHeight="1" x14ac:dyDescent="0.25">
      <c r="B20" s="1498" t="s">
        <v>1259</v>
      </c>
      <c r="C20" s="1499"/>
      <c r="D20" s="132"/>
      <c r="E20" s="132"/>
      <c r="F20" s="1500" t="s">
        <v>83</v>
      </c>
      <c r="G20" s="1501" t="s">
        <v>83</v>
      </c>
      <c r="H20" s="1500" t="s">
        <v>83</v>
      </c>
      <c r="I20" s="1502" t="s">
        <v>83</v>
      </c>
      <c r="J20" s="199" t="s">
        <v>83</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138</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146</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18000</v>
      </c>
      <c r="D13" s="1536">
        <v>0.2</v>
      </c>
      <c r="E13" s="1537">
        <v>13.2</v>
      </c>
    </row>
    <row r="14" ht="18" customHeight="1" x14ac:dyDescent="0.25" s="1" customFormat="1">
      <c r="B14" s="1528" t="s">
        <v>1276</v>
      </c>
      <c r="C14" s="1535" t="s">
        <v>83</v>
      </c>
      <c r="D14" s="1536" t="s">
        <v>83</v>
      </c>
      <c r="E14" s="1538" t="s">
        <v>83</v>
      </c>
    </row>
    <row r="15" ht="18" customHeight="1" x14ac:dyDescent="0.25" s="1" customFormat="1">
      <c r="B15" s="1528" t="s">
        <v>1277</v>
      </c>
      <c r="C15" s="1539"/>
      <c r="D15" s="1539"/>
      <c r="E15" s="1533" t="s">
        <v>83</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138</v>
      </c>
    </row>
    <row r="20" ht="14.1" customHeight="1" x14ac:dyDescent="0.25">
      <c r="B20" s="215"/>
    </row>
    <row r="21" ht="14.1" customHeight="1" x14ac:dyDescent="0.25">
      <c r="B21" s="216" t="s">
        <v>518</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600</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-4776.121380336783</v>
      </c>
      <c r="D10" s="1550">
        <v>0.047713679999999994</v>
      </c>
      <c r="E10" s="1550">
        <v>0.06791447439619049</v>
      </c>
      <c r="F10" s="1550">
        <v>0.07739928</v>
      </c>
      <c r="G10" s="1550">
        <v>1.3302072000000003</v>
      </c>
      <c r="H10" s="1551" t="s">
        <v>111</v>
      </c>
      <c r="I10" s="1552">
        <v>-4756.788061581792</v>
      </c>
    </row>
    <row r="11" ht="18" customHeight="1" x14ac:dyDescent="0.25">
      <c r="B11" s="1553" t="s">
        <v>1289</v>
      </c>
      <c r="C11" s="1554">
        <v>-5324.6114445883995</v>
      </c>
      <c r="D11" s="1554">
        <v>0.00331632</v>
      </c>
      <c r="E11" s="1554">
        <v>0.000183456</v>
      </c>
      <c r="F11" s="1554">
        <v>0.0021168</v>
      </c>
      <c r="G11" s="1554">
        <v>0.0754992</v>
      </c>
      <c r="H11" s="1555" t="s">
        <v>87</v>
      </c>
      <c r="I11" s="1556">
        <v>-5324.4699717884</v>
      </c>
    </row>
    <row r="12" ht="18" customHeight="1" x14ac:dyDescent="0.25">
      <c r="B12" s="1557" t="s">
        <v>1290</v>
      </c>
      <c r="C12" s="1558">
        <v>-4931.4340488968055</v>
      </c>
      <c r="D12" s="1558">
        <v>0.00331632</v>
      </c>
      <c r="E12" s="1558">
        <v>0.000183456</v>
      </c>
      <c r="F12" s="1013">
        <v>0.0021168</v>
      </c>
      <c r="G12" s="1013">
        <v>0.0754992</v>
      </c>
      <c r="H12" s="1559" t="s">
        <v>87</v>
      </c>
      <c r="I12" s="1560">
        <v>-4931.2925760968055</v>
      </c>
    </row>
    <row r="13" ht="18" customHeight="1" x14ac:dyDescent="0.25">
      <c r="B13" s="1561" t="s">
        <v>1291</v>
      </c>
      <c r="C13" s="1562">
        <v>-393.1773956915936</v>
      </c>
      <c r="D13" s="1562" t="s">
        <v>606</v>
      </c>
      <c r="E13" s="1562" t="s">
        <v>1292</v>
      </c>
      <c r="F13" s="1563" t="s">
        <v>107</v>
      </c>
      <c r="G13" s="1563" t="s">
        <v>107</v>
      </c>
      <c r="H13" s="1564" t="s">
        <v>87</v>
      </c>
      <c r="I13" s="1565">
        <v>-393.1773956915936</v>
      </c>
    </row>
    <row r="14" ht="18" customHeight="1" x14ac:dyDescent="0.25">
      <c r="B14" s="1553" t="s">
        <v>1293</v>
      </c>
      <c r="C14" s="1566">
        <v>18.589632583690197</v>
      </c>
      <c r="D14" s="1566" t="s">
        <v>111</v>
      </c>
      <c r="E14" s="1566" t="s">
        <v>111</v>
      </c>
      <c r="F14" s="1566" t="s">
        <v>83</v>
      </c>
      <c r="G14" s="1566" t="s">
        <v>83</v>
      </c>
      <c r="H14" s="1567" t="s">
        <v>83</v>
      </c>
      <c r="I14" s="1568">
        <v>18.589632583690197</v>
      </c>
    </row>
    <row r="15" ht="18" customHeight="1" x14ac:dyDescent="0.25">
      <c r="B15" s="1557" t="s">
        <v>1294</v>
      </c>
      <c r="C15" s="1558" t="s">
        <v>111</v>
      </c>
      <c r="D15" s="1558" t="s">
        <v>111</v>
      </c>
      <c r="E15" s="1558" t="s">
        <v>83</v>
      </c>
      <c r="F15" s="1013" t="s">
        <v>83</v>
      </c>
      <c r="G15" s="1013" t="s">
        <v>83</v>
      </c>
      <c r="H15" s="1559" t="s">
        <v>83</v>
      </c>
      <c r="I15" s="1560" t="s">
        <v>111</v>
      </c>
    </row>
    <row r="16" ht="18" customHeight="1" x14ac:dyDescent="0.25">
      <c r="B16" s="1561" t="s">
        <v>1295</v>
      </c>
      <c r="C16" s="1562">
        <v>18.589632583690197</v>
      </c>
      <c r="D16" s="1562" t="s">
        <v>111</v>
      </c>
      <c r="E16" s="1562" t="s">
        <v>111</v>
      </c>
      <c r="F16" s="1563" t="s">
        <v>83</v>
      </c>
      <c r="G16" s="1563" t="s">
        <v>83</v>
      </c>
      <c r="H16" s="1564" t="s">
        <v>83</v>
      </c>
      <c r="I16" s="1565">
        <v>18.589632583690197</v>
      </c>
    </row>
    <row r="17" ht="18" customHeight="1" x14ac:dyDescent="0.25">
      <c r="B17" s="1553" t="s">
        <v>1296</v>
      </c>
      <c r="C17" s="1566">
        <v>226.57274091508322</v>
      </c>
      <c r="D17" s="1566">
        <v>0.04439736</v>
      </c>
      <c r="E17" s="1566">
        <v>0.020610463009523808</v>
      </c>
      <c r="F17" s="1566">
        <v>0.07528248</v>
      </c>
      <c r="G17" s="1566">
        <v>1.2547080000000002</v>
      </c>
      <c r="H17" s="1567" t="s">
        <v>87</v>
      </c>
      <c r="I17" s="1568">
        <v>233.277639692607</v>
      </c>
    </row>
    <row r="18" ht="18" customHeight="1" x14ac:dyDescent="0.25">
      <c r="B18" s="1557" t="s">
        <v>1297</v>
      </c>
      <c r="C18" s="1558">
        <v>31.1360616</v>
      </c>
      <c r="D18" s="1558">
        <v>0.04439736</v>
      </c>
      <c r="E18" s="1558">
        <v>0.0040536719999999995</v>
      </c>
      <c r="F18" s="1013">
        <v>0.07528248</v>
      </c>
      <c r="G18" s="1013">
        <v>1.2547080000000002</v>
      </c>
      <c r="H18" s="1559" t="s">
        <v>87</v>
      </c>
      <c r="I18" s="1560">
        <v>33.453410760000004</v>
      </c>
    </row>
    <row r="19" ht="18" customHeight="1" x14ac:dyDescent="0.25">
      <c r="B19" s="1561" t="s">
        <v>1298</v>
      </c>
      <c r="C19" s="1562">
        <v>195.4366793150832</v>
      </c>
      <c r="D19" s="1562" t="s">
        <v>606</v>
      </c>
      <c r="E19" s="1562">
        <v>0.01655679100952381</v>
      </c>
      <c r="F19" s="1563" t="s">
        <v>107</v>
      </c>
      <c r="G19" s="1563" t="s">
        <v>107</v>
      </c>
      <c r="H19" s="1564" t="s">
        <v>87</v>
      </c>
      <c r="I19" s="1565">
        <v>199.824228932607</v>
      </c>
    </row>
    <row r="20" ht="18" customHeight="1" x14ac:dyDescent="0.25">
      <c r="B20" s="1553" t="s">
        <v>1299</v>
      </c>
      <c r="C20" s="1566">
        <v>169.98103486942</v>
      </c>
      <c r="D20" s="1566" t="s">
        <v>111</v>
      </c>
      <c r="E20" s="1566">
        <v>0.03384920481904763</v>
      </c>
      <c r="F20" s="1566" t="s">
        <v>83</v>
      </c>
      <c r="G20" s="1566" t="s">
        <v>83</v>
      </c>
      <c r="H20" s="1567" t="s">
        <v>83</v>
      </c>
      <c r="I20" s="1568">
        <v>178.95107414646762</v>
      </c>
    </row>
    <row r="21" ht="18" customHeight="1" x14ac:dyDescent="0.25">
      <c r="B21" s="1557" t="s">
        <v>1300</v>
      </c>
      <c r="C21" s="1558" t="s">
        <v>111</v>
      </c>
      <c r="D21" s="1558" t="s">
        <v>111</v>
      </c>
      <c r="E21" s="1558" t="s">
        <v>111</v>
      </c>
      <c r="F21" s="1013" t="s">
        <v>83</v>
      </c>
      <c r="G21" s="1013" t="s">
        <v>83</v>
      </c>
      <c r="H21" s="1559" t="s">
        <v>83</v>
      </c>
      <c r="I21" s="1560" t="s">
        <v>111</v>
      </c>
    </row>
    <row r="22" ht="18" customHeight="1" x14ac:dyDescent="0.25">
      <c r="B22" s="1561" t="s">
        <v>1301</v>
      </c>
      <c r="C22" s="1562">
        <v>169.98103486942</v>
      </c>
      <c r="D22" s="1562" t="s">
        <v>111</v>
      </c>
      <c r="E22" s="1562">
        <v>0.03384920481904763</v>
      </c>
      <c r="F22" s="1563" t="s">
        <v>83</v>
      </c>
      <c r="G22" s="1563" t="s">
        <v>83</v>
      </c>
      <c r="H22" s="1564" t="s">
        <v>83</v>
      </c>
      <c r="I22" s="1565">
        <v>178.95107414646762</v>
      </c>
    </row>
    <row r="23" ht="18" customHeight="1" x14ac:dyDescent="0.25">
      <c r="B23" s="1553" t="s">
        <v>1302</v>
      </c>
      <c r="C23" s="1566">
        <v>70.5494203345509</v>
      </c>
      <c r="D23" s="1566" t="s">
        <v>111</v>
      </c>
      <c r="E23" s="1566">
        <v>0.00968257772952381</v>
      </c>
      <c r="F23" s="1566" t="s">
        <v>83</v>
      </c>
      <c r="G23" s="1566" t="s">
        <v>83</v>
      </c>
      <c r="H23" s="1567" t="s">
        <v>83</v>
      </c>
      <c r="I23" s="1568">
        <v>73.11530343287471</v>
      </c>
    </row>
    <row r="24" ht="18" customHeight="1" x14ac:dyDescent="0.25">
      <c r="B24" s="1557" t="s">
        <v>1303</v>
      </c>
      <c r="C24" s="1558" t="s">
        <v>111</v>
      </c>
      <c r="D24" s="1558" t="s">
        <v>111</v>
      </c>
      <c r="E24" s="1558" t="s">
        <v>111</v>
      </c>
      <c r="F24" s="1013" t="s">
        <v>83</v>
      </c>
      <c r="G24" s="1013" t="s">
        <v>83</v>
      </c>
      <c r="H24" s="1559" t="s">
        <v>83</v>
      </c>
      <c r="I24" s="1560" t="s">
        <v>111</v>
      </c>
    </row>
    <row r="25" ht="18" customHeight="1" x14ac:dyDescent="0.25">
      <c r="B25" s="1561" t="s">
        <v>1304</v>
      </c>
      <c r="C25" s="1562">
        <v>70.5494203345509</v>
      </c>
      <c r="D25" s="1562" t="s">
        <v>111</v>
      </c>
      <c r="E25" s="1562">
        <v>0.00968257772952381</v>
      </c>
      <c r="F25" s="1563" t="s">
        <v>83</v>
      </c>
      <c r="G25" s="1563" t="s">
        <v>83</v>
      </c>
      <c r="H25" s="1564" t="s">
        <v>83</v>
      </c>
      <c r="I25" s="1565">
        <v>73.11530343287471</v>
      </c>
    </row>
    <row r="26" ht="18" customHeight="1" x14ac:dyDescent="0.25">
      <c r="B26" s="1553" t="s">
        <v>1305</v>
      </c>
      <c r="C26" s="1566">
        <v>24.011005139648777</v>
      </c>
      <c r="D26" s="1566" t="s">
        <v>111</v>
      </c>
      <c r="E26" s="1566">
        <v>0.003588772838095237</v>
      </c>
      <c r="F26" s="1566" t="s">
        <v>83</v>
      </c>
      <c r="G26" s="1566" t="s">
        <v>83</v>
      </c>
      <c r="H26" s="1567" t="s">
        <v>83</v>
      </c>
      <c r="I26" s="1568">
        <v>24.962029941744014</v>
      </c>
    </row>
    <row r="27" ht="18" customHeight="1" x14ac:dyDescent="0.25">
      <c r="B27" s="1557" t="s">
        <v>1306</v>
      </c>
      <c r="C27" s="1002"/>
      <c r="D27" s="1002"/>
      <c r="E27" s="1002"/>
      <c r="F27" s="1002"/>
      <c r="G27" s="1002"/>
      <c r="H27" s="1145"/>
      <c r="I27" s="1569"/>
    </row>
    <row r="28" ht="18" customHeight="1" x14ac:dyDescent="0.25">
      <c r="B28" s="1561" t="s">
        <v>1307</v>
      </c>
      <c r="C28" s="1562">
        <v>24.011005139648777</v>
      </c>
      <c r="D28" s="1562" t="s">
        <v>111</v>
      </c>
      <c r="E28" s="1562">
        <v>0.003588772838095237</v>
      </c>
      <c r="F28" s="1563" t="s">
        <v>83</v>
      </c>
      <c r="G28" s="1563" t="s">
        <v>83</v>
      </c>
      <c r="H28" s="1564" t="s">
        <v>83</v>
      </c>
      <c r="I28" s="1565">
        <v>24.962029941744014</v>
      </c>
    </row>
    <row r="29" ht="18" customHeight="1" x14ac:dyDescent="0.25">
      <c r="B29" s="1570" t="s">
        <v>1308</v>
      </c>
      <c r="C29" s="1571">
        <v>38.786230409224515</v>
      </c>
      <c r="D29" s="1572"/>
      <c r="E29" s="1572"/>
      <c r="F29" s="1572"/>
      <c r="G29" s="1572"/>
      <c r="H29" s="1573"/>
      <c r="I29" s="1574">
        <v>38.786230409224515</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138</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2742.477190300001</v>
      </c>
      <c r="D10" s="1618" t="s">
        <v>83</v>
      </c>
      <c r="E10" s="1618">
        <v>0.0639</v>
      </c>
      <c r="F10" s="1618">
        <v>0.22340000000000002</v>
      </c>
      <c r="G10" s="1618" t="s">
        <v>83</v>
      </c>
      <c r="H10" s="1618">
        <v>0.0937</v>
      </c>
      <c r="I10" s="1618" t="s">
        <v>83</v>
      </c>
      <c r="J10" s="1618">
        <v>0.0546</v>
      </c>
      <c r="K10" s="1618">
        <v>0.0237</v>
      </c>
      <c r="L10" s="1619" t="s">
        <v>83</v>
      </c>
      <c r="M10" s="1620">
        <v>2742.936490300001</v>
      </c>
    </row>
    <row r="11" ht="18" customHeight="1" x14ac:dyDescent="0.25">
      <c r="B11" s="1617" t="s">
        <v>1343</v>
      </c>
      <c r="C11" s="1618" t="s">
        <v>83</v>
      </c>
      <c r="D11" s="1618" t="s">
        <v>83</v>
      </c>
      <c r="E11" s="1618" t="s">
        <v>83</v>
      </c>
      <c r="F11" s="1618" t="s">
        <v>83</v>
      </c>
      <c r="G11" s="1618" t="s">
        <v>83</v>
      </c>
      <c r="H11" s="1618" t="s">
        <v>83</v>
      </c>
      <c r="I11" s="1618" t="s">
        <v>83</v>
      </c>
      <c r="J11" s="1618" t="s">
        <v>83</v>
      </c>
      <c r="K11" s="1618" t="s">
        <v>83</v>
      </c>
      <c r="L11" s="1619" t="s">
        <v>83</v>
      </c>
      <c r="M11" s="1620" t="s">
        <v>83</v>
      </c>
    </row>
    <row r="12" ht="18" customHeight="1" x14ac:dyDescent="0.25">
      <c r="B12" s="1617" t="s">
        <v>1344</v>
      </c>
      <c r="C12" s="1618">
        <v>0.2828</v>
      </c>
      <c r="D12" s="1618" t="s">
        <v>83</v>
      </c>
      <c r="E12" s="1618">
        <v>3250.4246467999988</v>
      </c>
      <c r="F12" s="1618">
        <v>0.9529</v>
      </c>
      <c r="G12" s="1618" t="s">
        <v>83</v>
      </c>
      <c r="H12" s="1618">
        <v>0.1046</v>
      </c>
      <c r="I12" s="1618" t="s">
        <v>83</v>
      </c>
      <c r="J12" s="1618">
        <v>0.4028</v>
      </c>
      <c r="K12" s="1618" t="s">
        <v>83</v>
      </c>
      <c r="L12" s="1619" t="s">
        <v>83</v>
      </c>
      <c r="M12" s="1620">
        <v>3252.167746799999</v>
      </c>
    </row>
    <row r="13" ht="18" customHeight="1" x14ac:dyDescent="0.25">
      <c r="B13" s="1617" t="s">
        <v>1345</v>
      </c>
      <c r="C13" s="1618">
        <v>0.4249</v>
      </c>
      <c r="D13" s="1618" t="s">
        <v>83</v>
      </c>
      <c r="E13" s="1618">
        <v>0.24159999999999998</v>
      </c>
      <c r="F13" s="1618">
        <v>1363.428978099999</v>
      </c>
      <c r="G13" s="1618" t="s">
        <v>83</v>
      </c>
      <c r="H13" s="1618">
        <v>0.19190000000000002</v>
      </c>
      <c r="I13" s="1618" t="s">
        <v>83</v>
      </c>
      <c r="J13" s="1618">
        <v>0.127</v>
      </c>
      <c r="K13" s="1618">
        <v>0.0047</v>
      </c>
      <c r="L13" s="1619" t="s">
        <v>83</v>
      </c>
      <c r="M13" s="1620">
        <v>1364.419078099999</v>
      </c>
    </row>
    <row r="14" ht="18" customHeight="1" x14ac:dyDescent="0.25">
      <c r="B14" s="1617" t="s">
        <v>1346</v>
      </c>
      <c r="C14" s="1618" t="s">
        <v>83</v>
      </c>
      <c r="D14" s="1618" t="s">
        <v>83</v>
      </c>
      <c r="E14" s="1618" t="s">
        <v>83</v>
      </c>
      <c r="F14" s="1618" t="s">
        <v>83</v>
      </c>
      <c r="G14" s="1618" t="s">
        <v>83</v>
      </c>
      <c r="H14" s="1618" t="s">
        <v>83</v>
      </c>
      <c r="I14" s="1618" t="s">
        <v>83</v>
      </c>
      <c r="J14" s="1618" t="s">
        <v>83</v>
      </c>
      <c r="K14" s="1618" t="s">
        <v>83</v>
      </c>
      <c r="L14" s="1619" t="s">
        <v>83</v>
      </c>
      <c r="M14" s="1620" t="s">
        <v>83</v>
      </c>
    </row>
    <row r="15" ht="18" customHeight="1" x14ac:dyDescent="0.25">
      <c r="B15" s="1617" t="s">
        <v>1347</v>
      </c>
      <c r="C15" s="1618">
        <v>0.0343</v>
      </c>
      <c r="D15" s="1618" t="s">
        <v>83</v>
      </c>
      <c r="E15" s="1618">
        <v>0.0238</v>
      </c>
      <c r="F15" s="1618">
        <v>0.0399</v>
      </c>
      <c r="G15" s="1618" t="s">
        <v>83</v>
      </c>
      <c r="H15" s="1618">
        <v>124.6546006</v>
      </c>
      <c r="I15" s="1618" t="s">
        <v>83</v>
      </c>
      <c r="J15" s="1618">
        <v>0.0079</v>
      </c>
      <c r="K15" s="1618">
        <v>0.0376</v>
      </c>
      <c r="L15" s="1619" t="s">
        <v>83</v>
      </c>
      <c r="M15" s="1620">
        <v>124.7981006</v>
      </c>
    </row>
    <row r="16" ht="18" customHeight="1" x14ac:dyDescent="0.25">
      <c r="B16" s="1617" t="s">
        <v>1348</v>
      </c>
      <c r="C16" s="1618" t="s">
        <v>83</v>
      </c>
      <c r="D16" s="1618" t="s">
        <v>83</v>
      </c>
      <c r="E16" s="1618" t="s">
        <v>83</v>
      </c>
      <c r="F16" s="1618" t="s">
        <v>83</v>
      </c>
      <c r="G16" s="1618" t="s">
        <v>83</v>
      </c>
      <c r="H16" s="1618" t="s">
        <v>83</v>
      </c>
      <c r="I16" s="1618" t="s">
        <v>83</v>
      </c>
      <c r="J16" s="1618" t="s">
        <v>83</v>
      </c>
      <c r="K16" s="1618" t="s">
        <v>83</v>
      </c>
      <c r="L16" s="1619" t="s">
        <v>83</v>
      </c>
      <c r="M16" s="1620" t="s">
        <v>83</v>
      </c>
    </row>
    <row r="17" ht="18" customHeight="1" x14ac:dyDescent="0.25">
      <c r="B17" s="1617" t="s">
        <v>1349</v>
      </c>
      <c r="C17" s="1618">
        <v>0.1125</v>
      </c>
      <c r="D17" s="1618" t="s">
        <v>83</v>
      </c>
      <c r="E17" s="1618">
        <v>0.0545</v>
      </c>
      <c r="F17" s="1618">
        <v>0.0287</v>
      </c>
      <c r="G17" s="1618" t="s">
        <v>83</v>
      </c>
      <c r="H17" s="1618">
        <v>0.0017</v>
      </c>
      <c r="I17" s="1618" t="s">
        <v>83</v>
      </c>
      <c r="J17" s="1618">
        <v>251.40973179999995</v>
      </c>
      <c r="K17" s="1618" t="s">
        <v>83</v>
      </c>
      <c r="L17" s="1619" t="s">
        <v>83</v>
      </c>
      <c r="M17" s="1620">
        <v>251.60713179999993</v>
      </c>
    </row>
    <row r="18" ht="18" customHeight="1" x14ac:dyDescent="0.25">
      <c r="B18" s="1617" t="s">
        <v>1350</v>
      </c>
      <c r="C18" s="1618">
        <v>0.009</v>
      </c>
      <c r="D18" s="1618" t="s">
        <v>83</v>
      </c>
      <c r="E18" s="1618" t="s">
        <v>83</v>
      </c>
      <c r="F18" s="1618">
        <v>0.0025</v>
      </c>
      <c r="G18" s="1618" t="s">
        <v>83</v>
      </c>
      <c r="H18" s="1618">
        <v>0.0068</v>
      </c>
      <c r="I18" s="1618" t="s">
        <v>83</v>
      </c>
      <c r="J18" s="1618" t="s">
        <v>83</v>
      </c>
      <c r="K18" s="1618">
        <v>21.168100000000003</v>
      </c>
      <c r="L18" s="1619" t="s">
        <v>83</v>
      </c>
      <c r="M18" s="1620">
        <v>21.186400000000003</v>
      </c>
    </row>
    <row r="19" ht="18" customHeight="1" x14ac:dyDescent="0.25">
      <c r="B19" s="1617" t="s">
        <v>1351</v>
      </c>
      <c r="C19" s="1618" t="s">
        <v>83</v>
      </c>
      <c r="D19" s="1618" t="s">
        <v>83</v>
      </c>
      <c r="E19" s="1618" t="s">
        <v>83</v>
      </c>
      <c r="F19" s="1618" t="s">
        <v>83</v>
      </c>
      <c r="G19" s="1618" t="s">
        <v>83</v>
      </c>
      <c r="H19" s="1618" t="s">
        <v>83</v>
      </c>
      <c r="I19" s="1618" t="s">
        <v>83</v>
      </c>
      <c r="J19" s="1618" t="s">
        <v>83</v>
      </c>
      <c r="K19" s="1618" t="s">
        <v>83</v>
      </c>
      <c r="L19" s="1619" t="s">
        <v>83</v>
      </c>
      <c r="M19" s="1620" t="s">
        <v>83</v>
      </c>
    </row>
    <row r="20" ht="18" customHeight="1" x14ac:dyDescent="0.25">
      <c r="B20" s="1621" t="s">
        <v>1352</v>
      </c>
      <c r="C20" s="1622">
        <v>2743.340690300001</v>
      </c>
      <c r="D20" s="1622" t="s">
        <v>83</v>
      </c>
      <c r="E20" s="1622">
        <v>3250.808446799999</v>
      </c>
      <c r="F20" s="1622">
        <v>1364.6763780999993</v>
      </c>
      <c r="G20" s="1622" t="s">
        <v>83</v>
      </c>
      <c r="H20" s="1622">
        <v>125.05330059999999</v>
      </c>
      <c r="I20" s="1622" t="s">
        <v>83</v>
      </c>
      <c r="J20" s="1622">
        <v>252.00203179999994</v>
      </c>
      <c r="K20" s="1622">
        <v>21.2341</v>
      </c>
      <c r="L20" s="1623" t="s">
        <v>83</v>
      </c>
      <c r="M20" s="1624">
        <v>7757.114947599997</v>
      </c>
    </row>
    <row r="21" ht="18" customHeight="1" x14ac:dyDescent="0.25">
      <c r="B21" s="1625" t="s">
        <v>1353</v>
      </c>
      <c r="C21" s="1626">
        <v>0.40419999999994616</v>
      </c>
      <c r="D21" s="1626" t="s">
        <v>83</v>
      </c>
      <c r="E21" s="1626">
        <v>-1.3593000000000757</v>
      </c>
      <c r="F21" s="1626">
        <v>0.2573000000002139</v>
      </c>
      <c r="G21" s="1626" t="s">
        <v>83</v>
      </c>
      <c r="H21" s="1626">
        <v>0.2551999999999879</v>
      </c>
      <c r="I21" s="1626" t="s">
        <v>83</v>
      </c>
      <c r="J21" s="1626">
        <v>0.3949000000000069</v>
      </c>
      <c r="K21" s="1626">
        <v>0.047699999999998965</v>
      </c>
      <c r="L21" s="1627" t="s">
        <v>83</v>
      </c>
      <c r="M21" s="1628">
        <v>-9.094947017729282e-13</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138</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142</v>
      </c>
      <c r="C1" s="99"/>
      <c r="J1" s="100"/>
      <c r="K1" s="100" t="s">
        <v>62</v>
      </c>
    </row>
    <row r="2" ht="18.9" customHeight="1" x14ac:dyDescent="0.3">
      <c r="B2" s="3" t="s">
        <v>143</v>
      </c>
      <c r="J2" s="100"/>
      <c r="K2" s="100" t="s">
        <v>64</v>
      </c>
    </row>
    <row r="3" ht="18.9" customHeight="1" x14ac:dyDescent="0.3">
      <c r="B3" s="3" t="s">
        <v>144</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145</v>
      </c>
      <c r="D7" s="105"/>
      <c r="E7" s="105" t="s">
        <v>146</v>
      </c>
      <c r="F7" s="105"/>
      <c r="G7" s="105"/>
      <c r="H7" s="106" t="s">
        <v>147</v>
      </c>
      <c r="I7" s="106"/>
      <c r="J7" s="106"/>
      <c r="K7" s="107" t="s">
        <v>148</v>
      </c>
    </row>
    <row r="8" ht="14.1" customHeight="1" x14ac:dyDescent="0.25">
      <c r="B8" s="108"/>
      <c r="C8" s="109" t="s">
        <v>149</v>
      </c>
      <c r="D8" s="110"/>
      <c r="E8" s="111" t="s">
        <v>150</v>
      </c>
      <c r="F8" s="111" t="s">
        <v>69</v>
      </c>
      <c r="G8" s="110" t="s">
        <v>70</v>
      </c>
      <c r="H8" s="110" t="s">
        <v>151</v>
      </c>
      <c r="I8" s="111" t="s">
        <v>69</v>
      </c>
      <c r="J8" s="111" t="s">
        <v>70</v>
      </c>
      <c r="K8" s="112" t="s">
        <v>68</v>
      </c>
    </row>
    <row r="9" ht="14.1" customHeight="1" x14ac:dyDescent="0.25">
      <c r="B9" s="113"/>
      <c r="C9" s="114" t="s">
        <v>152</v>
      </c>
      <c r="D9" s="115" t="s">
        <v>153</v>
      </c>
      <c r="E9" s="115" t="s">
        <v>154</v>
      </c>
      <c r="F9" s="116" t="s">
        <v>155</v>
      </c>
      <c r="G9" s="116"/>
      <c r="H9" s="117" t="s">
        <v>76</v>
      </c>
      <c r="I9" s="117"/>
      <c r="J9" s="117"/>
      <c r="K9" s="117"/>
    </row>
    <row r="10" ht="18" customHeight="1" x14ac:dyDescent="0.25">
      <c r="B10" s="118" t="s">
        <v>156</v>
      </c>
      <c r="C10" s="119">
        <v>513086.7912331246</v>
      </c>
      <c r="D10" s="119" t="s">
        <v>157</v>
      </c>
      <c r="E10" s="49"/>
      <c r="F10" s="49"/>
      <c r="G10" s="49"/>
      <c r="H10" s="119">
        <v>46583.9578332934</v>
      </c>
      <c r="I10" s="119">
        <v>10.754487327255736</v>
      </c>
      <c r="J10" s="120">
        <v>0.827467093783387</v>
      </c>
      <c r="K10" s="121" t="s">
        <v>83</v>
      </c>
    </row>
    <row r="11" ht="18" customHeight="1" x14ac:dyDescent="0.25">
      <c r="B11" s="122" t="s">
        <v>158</v>
      </c>
      <c r="C11" s="123">
        <v>64840.396688141016</v>
      </c>
      <c r="D11" s="124" t="s">
        <v>159</v>
      </c>
      <c r="E11" s="119">
        <v>73.26973621907615</v>
      </c>
      <c r="F11" s="119">
        <v>11.568258745984627</v>
      </c>
      <c r="G11" s="119">
        <v>2.325549421639064</v>
      </c>
      <c r="H11" s="119">
        <v>4750.838761680351</v>
      </c>
      <c r="I11" s="119">
        <v>0.7500904860807</v>
      </c>
      <c r="J11" s="119">
        <v>0.15078954701695385</v>
      </c>
      <c r="K11" s="121" t="s">
        <v>83</v>
      </c>
    </row>
    <row r="12" ht="18" customHeight="1" x14ac:dyDescent="0.25">
      <c r="B12" s="122" t="s">
        <v>160</v>
      </c>
      <c r="C12" s="123">
        <v>365485.20688065287</v>
      </c>
      <c r="D12" s="124" t="s">
        <v>159</v>
      </c>
      <c r="E12" s="119">
        <v>106.48336980804967</v>
      </c>
      <c r="F12" s="119">
        <v>1.845114496606464</v>
      </c>
      <c r="G12" s="119">
        <v>1.5001467027338216</v>
      </c>
      <c r="H12" s="119">
        <v>38918.0964436441</v>
      </c>
      <c r="I12" s="119">
        <v>0.6743620535107052</v>
      </c>
      <c r="J12" s="119">
        <v>0.548281428</v>
      </c>
      <c r="K12" s="121" t="s">
        <v>83</v>
      </c>
    </row>
    <row r="13" ht="18" customHeight="1" x14ac:dyDescent="0.25">
      <c r="B13" s="122" t="s">
        <v>161</v>
      </c>
      <c r="C13" s="123">
        <v>51961.18766433076</v>
      </c>
      <c r="D13" s="124" t="s">
        <v>159</v>
      </c>
      <c r="E13" s="119">
        <v>56.099999999999994</v>
      </c>
      <c r="F13" s="119">
        <v>1.7327315196480007</v>
      </c>
      <c r="G13" s="119">
        <v>0.1</v>
      </c>
      <c r="H13" s="119">
        <v>2915.0226279689555</v>
      </c>
      <c r="I13" s="119">
        <v>0.09003478766433078</v>
      </c>
      <c r="J13" s="119">
        <v>0.005196118766433076</v>
      </c>
      <c r="K13" s="121" t="s">
        <v>83</v>
      </c>
    </row>
    <row r="14" ht="18" customHeight="1" x14ac:dyDescent="0.25">
      <c r="B14" s="122" t="s">
        <v>162</v>
      </c>
      <c r="C14" s="123" t="s">
        <v>105</v>
      </c>
      <c r="D14" s="124" t="s">
        <v>159</v>
      </c>
      <c r="E14" s="119" t="s">
        <v>105</v>
      </c>
      <c r="F14" s="119" t="s">
        <v>105</v>
      </c>
      <c r="G14" s="119" t="s">
        <v>105</v>
      </c>
      <c r="H14" s="119" t="s">
        <v>105</v>
      </c>
      <c r="I14" s="119" t="s">
        <v>105</v>
      </c>
      <c r="J14" s="119" t="s">
        <v>105</v>
      </c>
      <c r="K14" s="121" t="s">
        <v>83</v>
      </c>
    </row>
    <row r="15" ht="18" customHeight="1" x14ac:dyDescent="0.25">
      <c r="B15" s="122" t="s">
        <v>163</v>
      </c>
      <c r="C15" s="123" t="s">
        <v>83</v>
      </c>
      <c r="D15" s="124" t="s">
        <v>164</v>
      </c>
      <c r="E15" s="125" t="s">
        <v>83</v>
      </c>
      <c r="F15" s="119" t="s">
        <v>83</v>
      </c>
      <c r="G15" s="119" t="s">
        <v>83</v>
      </c>
      <c r="H15" s="119" t="s">
        <v>83</v>
      </c>
      <c r="I15" s="119" t="s">
        <v>83</v>
      </c>
      <c r="J15" s="119" t="s">
        <v>83</v>
      </c>
      <c r="K15" s="121" t="s">
        <v>83</v>
      </c>
    </row>
    <row r="16" ht="18" customHeight="1" x14ac:dyDescent="0.25">
      <c r="B16" s="122" t="s">
        <v>165</v>
      </c>
      <c r="C16" s="126">
        <v>30800</v>
      </c>
      <c r="D16" s="127" t="s">
        <v>159</v>
      </c>
      <c r="E16" s="128">
        <v>112</v>
      </c>
      <c r="F16" s="128">
        <v>300</v>
      </c>
      <c r="G16" s="128">
        <v>4</v>
      </c>
      <c r="H16" s="128">
        <v>3449.6</v>
      </c>
      <c r="I16" s="128">
        <v>9.24</v>
      </c>
      <c r="J16" s="128">
        <v>0.1232</v>
      </c>
      <c r="K16" s="129" t="s">
        <v>83</v>
      </c>
    </row>
    <row r="17" ht="18" customHeight="1" x14ac:dyDescent="0.25">
      <c r="B17" s="130" t="s">
        <v>80</v>
      </c>
      <c r="C17" s="131">
        <v>374248.1182437374</v>
      </c>
      <c r="D17" s="131" t="s">
        <v>164</v>
      </c>
      <c r="E17" s="132"/>
      <c r="F17" s="132"/>
      <c r="G17" s="132"/>
      <c r="H17" s="131">
        <v>38686.353662293404</v>
      </c>
      <c r="I17" s="131">
        <v>0.3918411876362964</v>
      </c>
      <c r="J17" s="131">
        <v>0.5236582693725136</v>
      </c>
      <c r="K17" s="133" t="s">
        <v>83</v>
      </c>
    </row>
    <row r="18" ht="18" customHeight="1" x14ac:dyDescent="0.25">
      <c r="B18" s="122" t="s">
        <v>158</v>
      </c>
      <c r="C18" s="123">
        <v>10280.996688141011</v>
      </c>
      <c r="D18" s="124" t="s">
        <v>166</v>
      </c>
      <c r="E18" s="119">
        <v>74.5955324122396</v>
      </c>
      <c r="F18" s="119">
        <v>2.7112221632025593</v>
      </c>
      <c r="G18" s="119">
        <v>0.5278055408006399</v>
      </c>
      <c r="H18" s="123">
        <v>766.9164216803509</v>
      </c>
      <c r="I18" s="123">
        <v>0.02787406608070002</v>
      </c>
      <c r="J18" s="123">
        <v>0.005426367016953854</v>
      </c>
      <c r="K18" s="134" t="s">
        <v>83</v>
      </c>
      <c r="L18" s="135"/>
    </row>
    <row r="19" ht="18" customHeight="1" x14ac:dyDescent="0.25">
      <c r="B19" s="122" t="s">
        <v>160</v>
      </c>
      <c r="C19" s="123">
        <v>344167.993</v>
      </c>
      <c r="D19" s="124" t="s">
        <v>166</v>
      </c>
      <c r="E19" s="119">
        <v>106.94982356666763</v>
      </c>
      <c r="F19" s="119">
        <v>1</v>
      </c>
      <c r="G19" s="119">
        <v>1.5000000000000002</v>
      </c>
      <c r="H19" s="123">
        <v>36808.7061286441</v>
      </c>
      <c r="I19" s="123">
        <v>0.344167993</v>
      </c>
      <c r="J19" s="123">
        <v>0.5162519895000001</v>
      </c>
      <c r="K19" s="134" t="s">
        <v>83</v>
      </c>
      <c r="L19" s="135"/>
    </row>
    <row r="20" ht="18" customHeight="1" x14ac:dyDescent="0.25">
      <c r="B20" s="122" t="s">
        <v>161</v>
      </c>
      <c r="C20" s="123">
        <v>19799.128555596355</v>
      </c>
      <c r="D20" s="124" t="s">
        <v>166</v>
      </c>
      <c r="E20" s="119">
        <v>56.1</v>
      </c>
      <c r="F20" s="119">
        <v>1</v>
      </c>
      <c r="G20" s="119">
        <v>0.1</v>
      </c>
      <c r="H20" s="123">
        <v>1110.7311119689555</v>
      </c>
      <c r="I20" s="123">
        <v>0.019799128555596356</v>
      </c>
      <c r="J20" s="123">
        <v>0.0019799128555596356</v>
      </c>
      <c r="K20" s="134" t="s">
        <v>83</v>
      </c>
      <c r="L20" s="135"/>
    </row>
    <row r="21" ht="18" customHeight="1" x14ac:dyDescent="0.25">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5">
      <c r="B22" s="122" t="s">
        <v>163</v>
      </c>
      <c r="C22" s="123" t="s">
        <v>83</v>
      </c>
      <c r="D22" s="124" t="s">
        <v>164</v>
      </c>
      <c r="E22" s="119" t="s">
        <v>83</v>
      </c>
      <c r="F22" s="119" t="s">
        <v>83</v>
      </c>
      <c r="G22" s="119" t="s">
        <v>83</v>
      </c>
      <c r="H22" s="123" t="s">
        <v>83</v>
      </c>
      <c r="I22" s="123" t="s">
        <v>83</v>
      </c>
      <c r="J22" s="123" t="s">
        <v>83</v>
      </c>
      <c r="K22" s="134" t="s">
        <v>83</v>
      </c>
      <c r="L22" s="135"/>
    </row>
    <row r="23" ht="18" customHeight="1" x14ac:dyDescent="0.25">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5">
      <c r="B24" s="136" t="s">
        <v>167</v>
      </c>
      <c r="C24" s="123">
        <v>370701.693</v>
      </c>
      <c r="D24" s="124" t="s">
        <v>166</v>
      </c>
      <c r="E24" s="49"/>
      <c r="F24" s="49"/>
      <c r="G24" s="49"/>
      <c r="H24" s="123">
        <v>38452.310698644105</v>
      </c>
      <c r="I24" s="123">
        <v>0.38526169299999996</v>
      </c>
      <c r="J24" s="123">
        <v>0.5225453595000001</v>
      </c>
      <c r="K24" s="134" t="s">
        <v>83</v>
      </c>
      <c r="L24" s="135"/>
    </row>
    <row r="25" ht="18" customHeight="1" x14ac:dyDescent="0.25">
      <c r="B25" s="137" t="s">
        <v>158</v>
      </c>
      <c r="C25" s="123">
        <v>7280</v>
      </c>
      <c r="D25" s="138" t="s">
        <v>166</v>
      </c>
      <c r="E25" s="119">
        <v>77.4</v>
      </c>
      <c r="F25" s="119">
        <v>3</v>
      </c>
      <c r="G25" s="119">
        <v>0.6</v>
      </c>
      <c r="H25" s="123">
        <v>563.472</v>
      </c>
      <c r="I25" s="123">
        <v>0.02184</v>
      </c>
      <c r="J25" s="123">
        <v>0.004368</v>
      </c>
      <c r="K25" s="134" t="s">
        <v>83</v>
      </c>
      <c r="L25" s="135"/>
    </row>
    <row r="26" ht="18" customHeight="1" x14ac:dyDescent="0.25">
      <c r="B26" s="137" t="s">
        <v>160</v>
      </c>
      <c r="C26" s="123">
        <v>344167.993</v>
      </c>
      <c r="D26" s="138" t="s">
        <v>166</v>
      </c>
      <c r="E26" s="119">
        <v>106.94982356666763</v>
      </c>
      <c r="F26" s="119">
        <v>1</v>
      </c>
      <c r="G26" s="119">
        <v>1.5000000000000002</v>
      </c>
      <c r="H26" s="123">
        <v>36808.7061286441</v>
      </c>
      <c r="I26" s="123">
        <v>0.344167993</v>
      </c>
      <c r="J26" s="123">
        <v>0.5162519895000001</v>
      </c>
      <c r="K26" s="134" t="s">
        <v>83</v>
      </c>
      <c r="L26" s="135"/>
    </row>
    <row r="27" ht="18" customHeight="1" x14ac:dyDescent="0.25">
      <c r="B27" s="137" t="s">
        <v>161</v>
      </c>
      <c r="C27" s="123">
        <v>19253.7</v>
      </c>
      <c r="D27" s="138" t="s">
        <v>166</v>
      </c>
      <c r="E27" s="119">
        <v>56.1</v>
      </c>
      <c r="F27" s="119">
        <v>1</v>
      </c>
      <c r="G27" s="119">
        <v>0.1</v>
      </c>
      <c r="H27" s="123">
        <v>1080.13257</v>
      </c>
      <c r="I27" s="123">
        <v>0.019253700000000002</v>
      </c>
      <c r="J27" s="123">
        <v>0.00192537</v>
      </c>
      <c r="K27" s="134" t="s">
        <v>83</v>
      </c>
      <c r="L27" s="135"/>
    </row>
    <row r="28" ht="18" customHeight="1" x14ac:dyDescent="0.25">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5">
      <c r="B29" s="122" t="s">
        <v>163</v>
      </c>
      <c r="C29" s="123" t="s">
        <v>83</v>
      </c>
      <c r="D29" s="138" t="s">
        <v>166</v>
      </c>
      <c r="E29" s="119" t="s">
        <v>83</v>
      </c>
      <c r="F29" s="119" t="s">
        <v>83</v>
      </c>
      <c r="G29" s="119" t="s">
        <v>83</v>
      </c>
      <c r="H29" s="123" t="s">
        <v>83</v>
      </c>
      <c r="I29" s="123" t="s">
        <v>83</v>
      </c>
      <c r="J29" s="123" t="s">
        <v>83</v>
      </c>
      <c r="K29" s="134" t="s">
        <v>83</v>
      </c>
      <c r="L29" s="135"/>
    </row>
    <row r="30" ht="18" customHeight="1" x14ac:dyDescent="0.25">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5">
      <c r="B31" s="136" t="s">
        <v>82</v>
      </c>
      <c r="C31" s="123">
        <v>3546.4252437373657</v>
      </c>
      <c r="D31" s="124" t="s">
        <v>164</v>
      </c>
      <c r="E31" s="49"/>
      <c r="F31" s="49"/>
      <c r="G31" s="49"/>
      <c r="H31" s="123">
        <v>234.04296364930647</v>
      </c>
      <c r="I31" s="123">
        <v>0.006579494636296375</v>
      </c>
      <c r="J31" s="123">
        <v>0.001112909872513489</v>
      </c>
      <c r="K31" s="134" t="s">
        <v>83</v>
      </c>
      <c r="L31" s="135"/>
    </row>
    <row r="32" ht="18" customHeight="1" x14ac:dyDescent="0.25">
      <c r="B32" s="137" t="s">
        <v>158</v>
      </c>
      <c r="C32" s="27">
        <v>3000.9966881410105</v>
      </c>
      <c r="D32" s="138" t="s">
        <v>166</v>
      </c>
      <c r="E32" s="119">
        <v>67.79228463806673</v>
      </c>
      <c r="F32" s="119">
        <v>2.0106873508207257</v>
      </c>
      <c r="G32" s="119">
        <v>0.3526718377051814</v>
      </c>
      <c r="H32" s="27">
        <v>203.44442168035096</v>
      </c>
      <c r="I32" s="27">
        <v>0.00603406608070002</v>
      </c>
      <c r="J32" s="27">
        <v>0.0010583670169538534</v>
      </c>
      <c r="K32" s="139" t="s">
        <v>83</v>
      </c>
      <c r="L32" s="135"/>
    </row>
    <row r="33" ht="18" customHeight="1" x14ac:dyDescent="0.25">
      <c r="B33" s="137" t="s">
        <v>160</v>
      </c>
      <c r="C33" s="27" t="s">
        <v>83</v>
      </c>
      <c r="D33" s="138" t="s">
        <v>166</v>
      </c>
      <c r="E33" s="119" t="s">
        <v>83</v>
      </c>
      <c r="F33" s="119" t="s">
        <v>83</v>
      </c>
      <c r="G33" s="119" t="s">
        <v>83</v>
      </c>
      <c r="H33" s="27" t="s">
        <v>83</v>
      </c>
      <c r="I33" s="27" t="s">
        <v>83</v>
      </c>
      <c r="J33" s="27" t="s">
        <v>83</v>
      </c>
      <c r="K33" s="139" t="s">
        <v>83</v>
      </c>
      <c r="L33" s="135"/>
    </row>
    <row r="34" ht="18" customHeight="1" x14ac:dyDescent="0.25">
      <c r="B34" s="137" t="s">
        <v>161</v>
      </c>
      <c r="C34" s="27">
        <v>545.4285555963551</v>
      </c>
      <c r="D34" s="138" t="s">
        <v>166</v>
      </c>
      <c r="E34" s="119">
        <v>56.1</v>
      </c>
      <c r="F34" s="119">
        <v>1</v>
      </c>
      <c r="G34" s="119">
        <v>0.1</v>
      </c>
      <c r="H34" s="27">
        <v>30.59854196895552</v>
      </c>
      <c r="I34" s="27">
        <v>0.0005454285555963551</v>
      </c>
      <c r="J34" s="27">
        <v>0.000054542855559635515</v>
      </c>
      <c r="K34" s="139" t="s">
        <v>83</v>
      </c>
      <c r="L34" s="135"/>
    </row>
    <row r="35" ht="18" customHeight="1" x14ac:dyDescent="0.25">
      <c r="B35" s="122" t="s">
        <v>162</v>
      </c>
      <c r="C35" s="27" t="s">
        <v>83</v>
      </c>
      <c r="D35" s="138" t="s">
        <v>166</v>
      </c>
      <c r="E35" s="119" t="s">
        <v>83</v>
      </c>
      <c r="F35" s="119" t="s">
        <v>83</v>
      </c>
      <c r="G35" s="119" t="s">
        <v>83</v>
      </c>
      <c r="H35" s="27" t="s">
        <v>83</v>
      </c>
      <c r="I35" s="27" t="s">
        <v>83</v>
      </c>
      <c r="J35" s="27" t="s">
        <v>83</v>
      </c>
      <c r="K35" s="139" t="s">
        <v>83</v>
      </c>
      <c r="L35" s="135"/>
    </row>
    <row r="36" ht="18" customHeight="1" x14ac:dyDescent="0.25">
      <c r="B36" s="122" t="s">
        <v>163</v>
      </c>
      <c r="C36" s="27" t="s">
        <v>83</v>
      </c>
      <c r="D36" s="138" t="s">
        <v>83</v>
      </c>
      <c r="E36" s="119" t="s">
        <v>83</v>
      </c>
      <c r="F36" s="119" t="s">
        <v>83</v>
      </c>
      <c r="G36" s="119" t="s">
        <v>83</v>
      </c>
      <c r="H36" s="27" t="s">
        <v>83</v>
      </c>
      <c r="I36" s="27" t="s">
        <v>83</v>
      </c>
      <c r="J36" s="27" t="s">
        <v>83</v>
      </c>
      <c r="K36" s="139" t="s">
        <v>83</v>
      </c>
      <c r="L36" s="135"/>
    </row>
    <row r="37" ht="18" customHeight="1" x14ac:dyDescent="0.25">
      <c r="B37" s="122" t="s">
        <v>165</v>
      </c>
      <c r="C37" s="27" t="s">
        <v>83</v>
      </c>
      <c r="D37" s="138" t="s">
        <v>166</v>
      </c>
      <c r="E37" s="119" t="s">
        <v>83</v>
      </c>
      <c r="F37" s="119" t="s">
        <v>83</v>
      </c>
      <c r="G37" s="119" t="s">
        <v>83</v>
      </c>
      <c r="H37" s="27" t="s">
        <v>83</v>
      </c>
      <c r="I37" s="27" t="s">
        <v>83</v>
      </c>
      <c r="J37" s="27" t="s">
        <v>83</v>
      </c>
      <c r="K37" s="139" t="s">
        <v>83</v>
      </c>
      <c r="L37" s="135"/>
    </row>
    <row r="38" ht="18" customHeight="1" x14ac:dyDescent="0.25">
      <c r="B38" s="136" t="s">
        <v>168</v>
      </c>
      <c r="C38" s="123" t="s">
        <v>83</v>
      </c>
      <c r="D38" s="124" t="s">
        <v>164</v>
      </c>
      <c r="E38" s="49"/>
      <c r="F38" s="49"/>
      <c r="G38" s="49"/>
      <c r="H38" s="123" t="s">
        <v>83</v>
      </c>
      <c r="I38" s="123" t="s">
        <v>83</v>
      </c>
      <c r="J38" s="123" t="s">
        <v>83</v>
      </c>
      <c r="K38" s="134" t="s">
        <v>83</v>
      </c>
      <c r="L38" s="135"/>
    </row>
    <row r="39" ht="18" customHeight="1" x14ac:dyDescent="0.25">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5">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5">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5">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5">
      <c r="B43" s="122" t="s">
        <v>163</v>
      </c>
      <c r="C43" s="140" t="s">
        <v>83</v>
      </c>
      <c r="D43" s="142" t="s">
        <v>83</v>
      </c>
      <c r="E43" s="119" t="s">
        <v>83</v>
      </c>
      <c r="F43" s="119" t="s">
        <v>83</v>
      </c>
      <c r="G43" s="119" t="s">
        <v>83</v>
      </c>
      <c r="H43" s="140" t="s">
        <v>83</v>
      </c>
      <c r="I43" s="140" t="s">
        <v>83</v>
      </c>
      <c r="J43" s="140" t="s">
        <v>83</v>
      </c>
      <c r="K43" s="141" t="s">
        <v>83</v>
      </c>
      <c r="L43" s="135"/>
    </row>
    <row r="44" ht="18" customHeight="1" x14ac:dyDescent="0.25">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5">
      <c r="B45" s="143" t="s">
        <v>169</v>
      </c>
      <c r="C45" s="144" t="s">
        <v>83</v>
      </c>
      <c r="D45" s="124" t="s">
        <v>164</v>
      </c>
      <c r="E45" s="145"/>
      <c r="F45" s="145"/>
      <c r="G45" s="145"/>
      <c r="H45" s="144" t="s">
        <v>83</v>
      </c>
      <c r="I45" s="144" t="s">
        <v>83</v>
      </c>
      <c r="J45" s="144" t="s">
        <v>83</v>
      </c>
      <c r="K45" s="146" t="s">
        <v>83</v>
      </c>
      <c r="L45" s="135"/>
    </row>
    <row r="46" ht="18" customHeight="1" x14ac:dyDescent="0.25">
      <c r="B46" s="122" t="s">
        <v>158</v>
      </c>
      <c r="C46" s="27" t="s">
        <v>83</v>
      </c>
      <c r="D46" s="119" t="s">
        <v>166</v>
      </c>
      <c r="E46" s="119" t="s">
        <v>83</v>
      </c>
      <c r="F46" s="119" t="s">
        <v>83</v>
      </c>
      <c r="G46" s="119" t="s">
        <v>83</v>
      </c>
      <c r="H46" s="27" t="s">
        <v>83</v>
      </c>
      <c r="I46" s="27" t="s">
        <v>83</v>
      </c>
      <c r="J46" s="27" t="s">
        <v>83</v>
      </c>
      <c r="K46" s="139" t="s">
        <v>83</v>
      </c>
      <c r="L46" s="135"/>
    </row>
    <row r="47" ht="18" customHeight="1" x14ac:dyDescent="0.25">
      <c r="B47" s="122" t="s">
        <v>160</v>
      </c>
      <c r="C47" s="27" t="s">
        <v>83</v>
      </c>
      <c r="D47" s="119" t="s">
        <v>166</v>
      </c>
      <c r="E47" s="119" t="s">
        <v>83</v>
      </c>
      <c r="F47" s="119" t="s">
        <v>83</v>
      </c>
      <c r="G47" s="119" t="s">
        <v>83</v>
      </c>
      <c r="H47" s="27" t="s">
        <v>83</v>
      </c>
      <c r="I47" s="27" t="s">
        <v>83</v>
      </c>
      <c r="J47" s="27" t="s">
        <v>83</v>
      </c>
      <c r="K47" s="139" t="s">
        <v>83</v>
      </c>
    </row>
    <row r="48" ht="18" customHeight="1" x14ac:dyDescent="0.25">
      <c r="B48" s="137" t="s">
        <v>161</v>
      </c>
      <c r="C48" s="27" t="s">
        <v>83</v>
      </c>
      <c r="D48" s="119" t="s">
        <v>166</v>
      </c>
      <c r="E48" s="119" t="s">
        <v>83</v>
      </c>
      <c r="F48" s="119" t="s">
        <v>83</v>
      </c>
      <c r="G48" s="119" t="s">
        <v>83</v>
      </c>
      <c r="H48" s="27" t="s">
        <v>83</v>
      </c>
      <c r="I48" s="27" t="s">
        <v>83</v>
      </c>
      <c r="J48" s="27" t="s">
        <v>83</v>
      </c>
      <c r="K48" s="139" t="s">
        <v>83</v>
      </c>
    </row>
    <row r="49" ht="18" customHeight="1" x14ac:dyDescent="0.25">
      <c r="B49" s="122" t="s">
        <v>162</v>
      </c>
      <c r="C49" s="27" t="s">
        <v>83</v>
      </c>
      <c r="D49" s="119" t="s">
        <v>166</v>
      </c>
      <c r="E49" s="119" t="s">
        <v>83</v>
      </c>
      <c r="F49" s="119" t="s">
        <v>83</v>
      </c>
      <c r="G49" s="119" t="s">
        <v>83</v>
      </c>
      <c r="H49" s="27" t="s">
        <v>83</v>
      </c>
      <c r="I49" s="27" t="s">
        <v>83</v>
      </c>
      <c r="J49" s="27" t="s">
        <v>83</v>
      </c>
      <c r="K49" s="139" t="s">
        <v>83</v>
      </c>
    </row>
    <row r="50" ht="18" customHeight="1" x14ac:dyDescent="0.25">
      <c r="B50" s="122" t="s">
        <v>163</v>
      </c>
      <c r="C50" s="27" t="s">
        <v>83</v>
      </c>
      <c r="D50" s="119" t="s">
        <v>83</v>
      </c>
      <c r="E50" s="119" t="s">
        <v>83</v>
      </c>
      <c r="F50" s="119" t="s">
        <v>83</v>
      </c>
      <c r="G50" s="119" t="s">
        <v>83</v>
      </c>
      <c r="H50" s="27" t="s">
        <v>83</v>
      </c>
      <c r="I50" s="27" t="s">
        <v>83</v>
      </c>
      <c r="J50" s="27" t="s">
        <v>83</v>
      </c>
      <c r="K50" s="139" t="s">
        <v>83</v>
      </c>
    </row>
    <row r="51" ht="18" customHeight="1" x14ac:dyDescent="0.25">
      <c r="B51" s="122" t="s">
        <v>165</v>
      </c>
      <c r="C51" s="27" t="s">
        <v>83</v>
      </c>
      <c r="D51" s="119" t="s">
        <v>166</v>
      </c>
      <c r="E51" s="119" t="s">
        <v>83</v>
      </c>
      <c r="F51" s="119" t="s">
        <v>83</v>
      </c>
      <c r="G51" s="119" t="s">
        <v>83</v>
      </c>
      <c r="H51" s="27" t="s">
        <v>83</v>
      </c>
      <c r="I51" s="27" t="s">
        <v>83</v>
      </c>
      <c r="J51" s="27" t="s">
        <v>83</v>
      </c>
      <c r="K51" s="139" t="s">
        <v>83</v>
      </c>
    </row>
    <row r="52" ht="14.1" customHeight="1" x14ac:dyDescent="0.25">
      <c r="B52" s="147" t="s">
        <v>138</v>
      </c>
    </row>
    <row r="53" ht="14.1" customHeight="1" x14ac:dyDescent="0.25">
      <c r="B53" s="147" t="s">
        <v>170</v>
      </c>
      <c r="C53" s="148"/>
      <c r="L53" s="135"/>
    </row>
    <row r="54" ht="14.1" customHeight="1" x14ac:dyDescent="0.25">
      <c r="B54" s="147" t="s">
        <v>171</v>
      </c>
    </row>
    <row r="55" ht="14.1" customHeight="1" x14ac:dyDescent="0.25">
      <c r="B55" s="147" t="s">
        <v>172</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2743.340690300001</v>
      </c>
      <c r="E10" s="1665">
        <v>2743.340690300001</v>
      </c>
      <c r="F10" s="1666" t="s">
        <v>83</v>
      </c>
      <c r="G10" s="1667">
        <v>1.8694046453370203</v>
      </c>
      <c r="H10" s="1668">
        <v>-1.3672712010513268</v>
      </c>
      <c r="I10" s="1668">
        <v>0.5021334442856935</v>
      </c>
      <c r="J10" s="1668" t="s">
        <v>87</v>
      </c>
      <c r="K10" s="1668">
        <v>0.007522817006641323</v>
      </c>
      <c r="L10" s="1668">
        <v>0.019796276412923797</v>
      </c>
      <c r="M10" s="1668" t="s">
        <v>83</v>
      </c>
      <c r="N10" s="1667">
        <v>5128.41383018889</v>
      </c>
      <c r="O10" s="1668">
        <v>-3750.8907205194582</v>
      </c>
      <c r="P10" s="1668">
        <v>1377.5231096694315</v>
      </c>
      <c r="Q10" s="1668" t="s">
        <v>87</v>
      </c>
      <c r="R10" s="1668">
        <v>20.637649999999994</v>
      </c>
      <c r="S10" s="1668">
        <v>54.30793059999999</v>
      </c>
      <c r="T10" s="1669" t="s">
        <v>83</v>
      </c>
      <c r="U10" s="1670">
        <v>-5325.718530988399</v>
      </c>
      <c r="V10" s="1671"/>
      <c r="W10" s="1672"/>
    </row>
    <row r="11" ht="18" customHeight="1" x14ac:dyDescent="0.25">
      <c r="B11" s="1673" t="s">
        <v>1290</v>
      </c>
      <c r="C11" s="1674"/>
      <c r="D11" s="1675">
        <v>2726.070690300001</v>
      </c>
      <c r="E11" s="1676">
        <v>2726.070690300001</v>
      </c>
      <c r="F11" s="1677" t="s">
        <v>83</v>
      </c>
      <c r="G11" s="1678">
        <v>1.8694046453370203</v>
      </c>
      <c r="H11" s="1679">
        <v>-1.3759330357301471</v>
      </c>
      <c r="I11" s="1679">
        <v>0.4934716096068731</v>
      </c>
      <c r="J11" s="1679" t="s">
        <v>87</v>
      </c>
      <c r="K11" s="1680" t="s">
        <v>87</v>
      </c>
      <c r="L11" s="1680" t="s">
        <v>87</v>
      </c>
      <c r="M11" s="1681" t="s">
        <v>83</v>
      </c>
      <c r="N11" s="1679">
        <v>5096.129211963919</v>
      </c>
      <c r="O11" s="1679">
        <v>-3750.8907205194582</v>
      </c>
      <c r="P11" s="1679">
        <v>1345.238491444461</v>
      </c>
      <c r="Q11" s="1679" t="s">
        <v>87</v>
      </c>
      <c r="R11" s="1680" t="s">
        <v>87</v>
      </c>
      <c r="S11" s="1680" t="s">
        <v>87</v>
      </c>
      <c r="T11" s="1680" t="s">
        <v>83</v>
      </c>
      <c r="U11" s="1682">
        <v>-4932.541135296806</v>
      </c>
      <c r="V11" s="1671"/>
      <c r="W11" s="1683"/>
    </row>
    <row r="12" ht="18" customHeight="1" x14ac:dyDescent="0.25">
      <c r="B12" s="1684" t="s">
        <v>1391</v>
      </c>
      <c r="C12" s="1685"/>
      <c r="D12" s="1686">
        <v>17.269999999999996</v>
      </c>
      <c r="E12" s="1687">
        <v>17.269999999999996</v>
      </c>
      <c r="F12" s="1688" t="s">
        <v>83</v>
      </c>
      <c r="G12" s="1689">
        <v>1.86940464533702</v>
      </c>
      <c r="H12" s="501" t="s">
        <v>83</v>
      </c>
      <c r="I12" s="501">
        <v>1.86940464533702</v>
      </c>
      <c r="J12" s="501" t="s">
        <v>87</v>
      </c>
      <c r="K12" s="1690">
        <v>1.1949999999999998</v>
      </c>
      <c r="L12" s="1690">
        <v>3.144639872611465</v>
      </c>
      <c r="M12" s="502" t="s">
        <v>83</v>
      </c>
      <c r="N12" s="501">
        <v>32.28461822497033</v>
      </c>
      <c r="O12" s="501" t="s">
        <v>83</v>
      </c>
      <c r="P12" s="501">
        <v>32.28461822497033</v>
      </c>
      <c r="Q12" s="501" t="s">
        <v>87</v>
      </c>
      <c r="R12" s="1690">
        <v>20.637649999999994</v>
      </c>
      <c r="S12" s="1690">
        <v>54.30793059999999</v>
      </c>
      <c r="T12" s="1690" t="s">
        <v>83</v>
      </c>
      <c r="U12" s="1691">
        <v>-393.1773956915936</v>
      </c>
      <c r="V12" s="1671"/>
      <c r="W12" s="1692"/>
    </row>
    <row r="13" ht="18" customHeight="1" x14ac:dyDescent="0.25">
      <c r="B13" s="1693" t="s">
        <v>1392</v>
      </c>
      <c r="C13" s="1685"/>
      <c r="D13" s="1686">
        <v>5.6560000000000015</v>
      </c>
      <c r="E13" s="1694"/>
      <c r="F13" s="1695"/>
      <c r="G13" s="1689">
        <v>1.8694046453370203</v>
      </c>
      <c r="H13" s="501" t="s">
        <v>83</v>
      </c>
      <c r="I13" s="501">
        <v>1.8694046453370203</v>
      </c>
      <c r="J13" s="501" t="s">
        <v>87</v>
      </c>
      <c r="K13" s="1690">
        <v>1.1949999999999998</v>
      </c>
      <c r="L13" s="1696"/>
      <c r="M13" s="1697"/>
      <c r="N13" s="501">
        <v>10.57335267402619</v>
      </c>
      <c r="O13" s="501" t="s">
        <v>83</v>
      </c>
      <c r="P13" s="501">
        <v>10.57335267402619</v>
      </c>
      <c r="Q13" s="501" t="s">
        <v>87</v>
      </c>
      <c r="R13" s="1690">
        <v>6.758920000000001</v>
      </c>
      <c r="S13" s="1690">
        <v>15.541556800000006</v>
      </c>
      <c r="T13" s="1690" t="s">
        <v>83</v>
      </c>
      <c r="U13" s="1691">
        <v>-120.537374738107</v>
      </c>
      <c r="V13" s="1671"/>
      <c r="W13" s="1692"/>
    </row>
    <row r="14" ht="18" customHeight="1" x14ac:dyDescent="0.25">
      <c r="B14" s="1693" t="s">
        <v>1393</v>
      </c>
      <c r="C14" s="1685"/>
      <c r="D14" s="1686">
        <v>8.497999999999996</v>
      </c>
      <c r="E14" s="1694"/>
      <c r="F14" s="1695"/>
      <c r="G14" s="1689">
        <v>1.8694046453370203</v>
      </c>
      <c r="H14" s="501" t="s">
        <v>83</v>
      </c>
      <c r="I14" s="501">
        <v>1.8694046453370203</v>
      </c>
      <c r="J14" s="501" t="s">
        <v>87</v>
      </c>
      <c r="K14" s="1690">
        <v>1.195</v>
      </c>
      <c r="L14" s="1696"/>
      <c r="M14" s="1697"/>
      <c r="N14" s="501">
        <v>15.88620067607399</v>
      </c>
      <c r="O14" s="501" t="s">
        <v>83</v>
      </c>
      <c r="P14" s="501">
        <v>15.88620067607399</v>
      </c>
      <c r="Q14" s="501" t="s">
        <v>87</v>
      </c>
      <c r="R14" s="1690">
        <v>10.155109999999995</v>
      </c>
      <c r="S14" s="1690">
        <v>30.059125599999987</v>
      </c>
      <c r="T14" s="1690" t="s">
        <v>83</v>
      </c>
      <c r="U14" s="1691">
        <v>-205.7015996789566</v>
      </c>
      <c r="V14" s="1671"/>
      <c r="W14" s="1692"/>
    </row>
    <row r="15" ht="18" customHeight="1" x14ac:dyDescent="0.25">
      <c r="B15" s="1693" t="s">
        <v>1394</v>
      </c>
      <c r="C15" s="1685"/>
      <c r="D15" s="1686">
        <v>0.6859999999999998</v>
      </c>
      <c r="E15" s="1694"/>
      <c r="F15" s="1695"/>
      <c r="G15" s="1689">
        <v>1.8694046453370203</v>
      </c>
      <c r="H15" s="501" t="s">
        <v>83</v>
      </c>
      <c r="I15" s="501">
        <v>1.8694046453370203</v>
      </c>
      <c r="J15" s="501" t="s">
        <v>87</v>
      </c>
      <c r="K15" s="1690">
        <v>1.195</v>
      </c>
      <c r="L15" s="1696"/>
      <c r="M15" s="1697"/>
      <c r="N15" s="501">
        <v>1.2824115867011956</v>
      </c>
      <c r="O15" s="501" t="s">
        <v>83</v>
      </c>
      <c r="P15" s="501">
        <v>1.2824115867011956</v>
      </c>
      <c r="Q15" s="501" t="s">
        <v>87</v>
      </c>
      <c r="R15" s="1690">
        <v>0.8197699999999999</v>
      </c>
      <c r="S15" s="1690">
        <v>4.5388847</v>
      </c>
      <c r="T15" s="1690" t="s">
        <v>83</v>
      </c>
      <c r="U15" s="1691">
        <v>-24.350576384573262</v>
      </c>
      <c r="V15" s="1671"/>
      <c r="W15" s="1692"/>
    </row>
    <row r="16" ht="18" customHeight="1" x14ac:dyDescent="0.25">
      <c r="B16" s="1693" t="s">
        <v>1395</v>
      </c>
      <c r="C16" s="1685"/>
      <c r="D16" s="1686">
        <v>2.25</v>
      </c>
      <c r="E16" s="1694"/>
      <c r="F16" s="1695"/>
      <c r="G16" s="1689">
        <v>1.86940464533702</v>
      </c>
      <c r="H16" s="501" t="s">
        <v>83</v>
      </c>
      <c r="I16" s="501">
        <v>1.86940464533702</v>
      </c>
      <c r="J16" s="501" t="s">
        <v>87</v>
      </c>
      <c r="K16" s="1690">
        <v>1.195</v>
      </c>
      <c r="L16" s="1696"/>
      <c r="M16" s="1697"/>
      <c r="N16" s="501">
        <v>4.206160452008295</v>
      </c>
      <c r="O16" s="501" t="s">
        <v>83</v>
      </c>
      <c r="P16" s="501">
        <v>4.206160452008295</v>
      </c>
      <c r="Q16" s="501" t="s">
        <v>87</v>
      </c>
      <c r="R16" s="1690">
        <v>2.68875</v>
      </c>
      <c r="S16" s="1690">
        <v>2.9774025</v>
      </c>
      <c r="T16" s="1690" t="s">
        <v>83</v>
      </c>
      <c r="U16" s="1691">
        <v>-36.19848082403371</v>
      </c>
      <c r="V16" s="1671"/>
      <c r="W16" s="1692"/>
    </row>
    <row r="17" ht="18" customHeight="1" x14ac:dyDescent="0.25">
      <c r="B17" s="1693" t="s">
        <v>1396</v>
      </c>
      <c r="C17" s="1685"/>
      <c r="D17" s="1686">
        <v>0.18</v>
      </c>
      <c r="E17" s="1698"/>
      <c r="F17" s="1695"/>
      <c r="G17" s="1689">
        <v>1.86940464533702</v>
      </c>
      <c r="H17" s="501" t="s">
        <v>83</v>
      </c>
      <c r="I17" s="501">
        <v>1.86940464533702</v>
      </c>
      <c r="J17" s="501" t="s">
        <v>87</v>
      </c>
      <c r="K17" s="1690">
        <v>1.195</v>
      </c>
      <c r="L17" s="1696"/>
      <c r="M17" s="1697"/>
      <c r="N17" s="501">
        <v>0.3364928361606636</v>
      </c>
      <c r="O17" s="501" t="s">
        <v>83</v>
      </c>
      <c r="P17" s="501">
        <v>0.3364928361606636</v>
      </c>
      <c r="Q17" s="501" t="s">
        <v>87</v>
      </c>
      <c r="R17" s="1690">
        <v>0.21509999999999999</v>
      </c>
      <c r="S17" s="1690">
        <v>1.190961</v>
      </c>
      <c r="T17" s="1690" t="s">
        <v>83</v>
      </c>
      <c r="U17" s="1691">
        <v>-6.389364065923013</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138</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3250.8084467999984</v>
      </c>
      <c r="E10" s="1718">
        <v>3250.8084467999984</v>
      </c>
      <c r="F10" s="1719" t="s">
        <v>83</v>
      </c>
      <c r="G10" s="1720">
        <v>0.00012043158076120458</v>
      </c>
      <c r="H10" s="1721">
        <v>-0.002129231976853314</v>
      </c>
      <c r="I10" s="1721">
        <v>-0.0020088003960921095</v>
      </c>
      <c r="J10" s="1721">
        <v>-0.0004697939066521563</v>
      </c>
      <c r="K10" s="1722">
        <v>0.0009190130851729651</v>
      </c>
      <c r="L10" s="1723" t="s">
        <v>83</v>
      </c>
      <c r="M10" s="1724">
        <v>0.3915</v>
      </c>
      <c r="N10" s="1721">
        <v>-6.921725295551412</v>
      </c>
      <c r="O10" s="1725">
        <v>-6.530225295551412</v>
      </c>
      <c r="P10" s="1721">
        <v>-1.5272099999999997</v>
      </c>
      <c r="Q10" s="1722">
        <v>2.9875355000000012</v>
      </c>
      <c r="R10" s="1722" t="s">
        <v>83</v>
      </c>
      <c r="S10" s="1726">
        <v>18.589632583690197</v>
      </c>
      <c r="T10" s="1671"/>
      <c r="U10" s="1726"/>
    </row>
    <row r="11" ht="18" customHeight="1" x14ac:dyDescent="0.25">
      <c r="B11" s="1673" t="s">
        <v>1294</v>
      </c>
      <c r="C11" s="1727"/>
      <c r="D11" s="1728">
        <v>3243.1324467999984</v>
      </c>
      <c r="E11" s="1729">
        <v>3243.1324467999984</v>
      </c>
      <c r="F11" s="1730" t="s">
        <v>83</v>
      </c>
      <c r="G11" s="1678" t="s">
        <v>87</v>
      </c>
      <c r="H11" s="1679" t="s">
        <v>87</v>
      </c>
      <c r="I11" s="1679" t="s">
        <v>87</v>
      </c>
      <c r="J11" s="1679" t="s">
        <v>87</v>
      </c>
      <c r="K11" s="1680" t="s">
        <v>87</v>
      </c>
      <c r="L11" s="1681" t="s">
        <v>83</v>
      </c>
      <c r="M11" s="1731" t="s">
        <v>87</v>
      </c>
      <c r="N11" s="1732" t="s">
        <v>87</v>
      </c>
      <c r="O11" s="1733" t="s">
        <v>87</v>
      </c>
      <c r="P11" s="1732" t="s">
        <v>87</v>
      </c>
      <c r="Q11" s="1734" t="s">
        <v>87</v>
      </c>
      <c r="R11" s="1734" t="s">
        <v>83</v>
      </c>
      <c r="S11" s="1735" t="s">
        <v>111</v>
      </c>
      <c r="T11" s="1671"/>
      <c r="U11" s="1735"/>
    </row>
    <row r="12" ht="18" customHeight="1" x14ac:dyDescent="0.25">
      <c r="B12" s="1684" t="s">
        <v>1418</v>
      </c>
      <c r="C12" s="1736"/>
      <c r="D12" s="1737">
        <v>7.675999999999999</v>
      </c>
      <c r="E12" s="1738">
        <v>7.675999999999999</v>
      </c>
      <c r="F12" s="1739" t="s">
        <v>83</v>
      </c>
      <c r="G12" s="1689">
        <v>0.05100312662845233</v>
      </c>
      <c r="H12" s="501">
        <v>-0.9017359686752753</v>
      </c>
      <c r="I12" s="501">
        <v>-0.850732842046823</v>
      </c>
      <c r="J12" s="501">
        <v>-0.1989590932777488</v>
      </c>
      <c r="K12" s="1690">
        <v>0.3892047290255343</v>
      </c>
      <c r="L12" s="502" t="s">
        <v>83</v>
      </c>
      <c r="M12" s="1740">
        <v>0.3915</v>
      </c>
      <c r="N12" s="1741">
        <v>-6.921725295551412</v>
      </c>
      <c r="O12" s="1742">
        <v>-6.530225295551412</v>
      </c>
      <c r="P12" s="1741">
        <v>-1.5272099999999997</v>
      </c>
      <c r="Q12" s="1741">
        <v>2.9875355000000012</v>
      </c>
      <c r="R12" s="1743" t="s">
        <v>83</v>
      </c>
      <c r="S12" s="1744">
        <v>18.589632583690197</v>
      </c>
      <c r="T12" s="1671"/>
      <c r="U12" s="1744"/>
    </row>
    <row r="13" ht="18" customHeight="1" x14ac:dyDescent="0.25">
      <c r="B13" s="1693" t="s">
        <v>1419</v>
      </c>
      <c r="C13" s="1736"/>
      <c r="D13" s="1737">
        <v>1.278</v>
      </c>
      <c r="E13" s="1694"/>
      <c r="F13" s="1695"/>
      <c r="G13" s="1689" t="s">
        <v>83</v>
      </c>
      <c r="H13" s="501">
        <v>-5.0757787915112775</v>
      </c>
      <c r="I13" s="501">
        <v>-5.0757787915112775</v>
      </c>
      <c r="J13" s="501">
        <v>-1.1949999999999998</v>
      </c>
      <c r="K13" s="1696"/>
      <c r="L13" s="1697"/>
      <c r="M13" s="1740" t="s">
        <v>83</v>
      </c>
      <c r="N13" s="1741">
        <v>-6.486845295551412</v>
      </c>
      <c r="O13" s="1742">
        <v>-6.486845295551412</v>
      </c>
      <c r="P13" s="1741">
        <v>-1.5272099999999997</v>
      </c>
      <c r="Q13" s="1745">
        <v>-3.5116884000000006</v>
      </c>
      <c r="R13" s="1745" t="s">
        <v>83</v>
      </c>
      <c r="S13" s="1744">
        <v>42.26106021702569</v>
      </c>
      <c r="T13" s="1671"/>
      <c r="U13" s="1744"/>
    </row>
    <row r="14" ht="18" customHeight="1" x14ac:dyDescent="0.25">
      <c r="B14" s="1693" t="s">
        <v>1420</v>
      </c>
      <c r="C14" s="1736"/>
      <c r="D14" s="1737">
        <v>4.832</v>
      </c>
      <c r="E14" s="1694"/>
      <c r="F14" s="1695"/>
      <c r="G14" s="1689" t="s">
        <v>83</v>
      </c>
      <c r="H14" s="501">
        <v>-0.08999999999999998</v>
      </c>
      <c r="I14" s="501">
        <v>-0.08999999999999998</v>
      </c>
      <c r="J14" s="501" t="s">
        <v>83</v>
      </c>
      <c r="K14" s="1696"/>
      <c r="L14" s="1697"/>
      <c r="M14" s="1740" t="s">
        <v>83</v>
      </c>
      <c r="N14" s="1741">
        <v>-0.43487999999999993</v>
      </c>
      <c r="O14" s="1742">
        <v>-0.43487999999999993</v>
      </c>
      <c r="P14" s="1741" t="s">
        <v>83</v>
      </c>
      <c r="Q14" s="1745">
        <v>3.8143808000000012</v>
      </c>
      <c r="R14" s="1745" t="s">
        <v>83</v>
      </c>
      <c r="S14" s="1744">
        <v>-12.391502933334465</v>
      </c>
      <c r="T14" s="1671"/>
      <c r="U14" s="1744"/>
    </row>
    <row r="15" ht="18" customHeight="1" x14ac:dyDescent="0.25">
      <c r="B15" s="1693" t="s">
        <v>1421</v>
      </c>
      <c r="C15" s="1736"/>
      <c r="D15" s="1737">
        <v>0.47600000000000015</v>
      </c>
      <c r="E15" s="1694"/>
      <c r="F15" s="1695"/>
      <c r="G15" s="1689">
        <v>0.24999999999999992</v>
      </c>
      <c r="H15" s="501" t="s">
        <v>83</v>
      </c>
      <c r="I15" s="501">
        <v>0.24999999999999992</v>
      </c>
      <c r="J15" s="501" t="s">
        <v>83</v>
      </c>
      <c r="K15" s="1696"/>
      <c r="L15" s="1697"/>
      <c r="M15" s="1740">
        <v>0.119</v>
      </c>
      <c r="N15" s="1741" t="s">
        <v>83</v>
      </c>
      <c r="O15" s="1742">
        <v>0.119</v>
      </c>
      <c r="P15" s="1741" t="s">
        <v>83</v>
      </c>
      <c r="Q15" s="1745">
        <v>1.841477400000001</v>
      </c>
      <c r="R15" s="1745" t="s">
        <v>83</v>
      </c>
      <c r="S15" s="1744">
        <v>-7.18841713333399</v>
      </c>
      <c r="T15" s="1671"/>
      <c r="U15" s="1744"/>
    </row>
    <row r="16" ht="18" customHeight="1" x14ac:dyDescent="0.25">
      <c r="B16" s="1693" t="s">
        <v>1422</v>
      </c>
      <c r="C16" s="1736"/>
      <c r="D16" s="1737">
        <v>1.09</v>
      </c>
      <c r="E16" s="1694"/>
      <c r="F16" s="1695"/>
      <c r="G16" s="1689">
        <v>0.25</v>
      </c>
      <c r="H16" s="501" t="s">
        <v>83</v>
      </c>
      <c r="I16" s="501">
        <v>0.25</v>
      </c>
      <c r="J16" s="501" t="s">
        <v>83</v>
      </c>
      <c r="K16" s="1696"/>
      <c r="L16" s="1697"/>
      <c r="M16" s="1740">
        <v>0.2725</v>
      </c>
      <c r="N16" s="1741" t="s">
        <v>83</v>
      </c>
      <c r="O16" s="1742">
        <v>0.2725</v>
      </c>
      <c r="P16" s="1741" t="s">
        <v>83</v>
      </c>
      <c r="Q16" s="1745">
        <v>0.8433656999999998</v>
      </c>
      <c r="R16" s="1745" t="s">
        <v>83</v>
      </c>
      <c r="S16" s="1744">
        <v>-4.091507566667038</v>
      </c>
      <c r="T16" s="1671"/>
      <c r="U16" s="1744"/>
    </row>
    <row r="17" ht="18" customHeight="1" x14ac:dyDescent="0.25">
      <c r="B17" s="1693" t="s">
        <v>1423</v>
      </c>
      <c r="C17" s="1736"/>
      <c r="D17" s="1737" t="s">
        <v>83</v>
      </c>
      <c r="E17" s="1694"/>
      <c r="F17" s="1695"/>
      <c r="G17" s="1689" t="s">
        <v>83</v>
      </c>
      <c r="H17" s="501" t="s">
        <v>83</v>
      </c>
      <c r="I17" s="501" t="s">
        <v>83</v>
      </c>
      <c r="J17" s="501" t="s">
        <v>83</v>
      </c>
      <c r="K17" s="1696"/>
      <c r="L17" s="1697"/>
      <c r="M17" s="1740" t="s">
        <v>83</v>
      </c>
      <c r="N17" s="1741" t="s">
        <v>83</v>
      </c>
      <c r="O17" s="1742" t="s">
        <v>83</v>
      </c>
      <c r="P17" s="1741" t="s">
        <v>83</v>
      </c>
      <c r="Q17" s="1745" t="s">
        <v>83</v>
      </c>
      <c r="R17" s="1745" t="s">
        <v>83</v>
      </c>
      <c r="S17" s="1744" t="s">
        <v>83</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138</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1364.676378099999</v>
      </c>
      <c r="E10" s="1718">
        <v>1364.676378099999</v>
      </c>
      <c r="F10" s="1719" t="s">
        <v>83</v>
      </c>
      <c r="G10" s="1720">
        <v>0.00161115121158702</v>
      </c>
      <c r="H10" s="1721">
        <v>-0.01632362074844974</v>
      </c>
      <c r="I10" s="1721">
        <v>-0.014712469536862722</v>
      </c>
      <c r="J10" s="1721">
        <v>-0.0039124733788048005</v>
      </c>
      <c r="K10" s="1722">
        <v>-0.020432604643470107</v>
      </c>
      <c r="L10" s="1723" t="s">
        <v>83</v>
      </c>
      <c r="M10" s="1724">
        <v>2.1986999999999997</v>
      </c>
      <c r="N10" s="1721">
        <v>-22.27645964047239</v>
      </c>
      <c r="O10" s="1725">
        <v>-20.07775964047239</v>
      </c>
      <c r="P10" s="1721">
        <v>-5.33926</v>
      </c>
      <c r="Q10" s="1722">
        <v>-27.88389290000001</v>
      </c>
      <c r="R10" s="1722" t="s">
        <v>83</v>
      </c>
      <c r="S10" s="1726">
        <v>195.4366793150832</v>
      </c>
      <c r="T10" s="1671"/>
      <c r="U10" s="1726"/>
    </row>
    <row r="11" ht="18" customHeight="1" x14ac:dyDescent="0.25">
      <c r="B11" s="1756" t="s">
        <v>1297</v>
      </c>
      <c r="C11" s="1674"/>
      <c r="D11" s="1675">
        <v>1339.728378099999</v>
      </c>
      <c r="E11" s="1676">
        <v>1339.728378099999</v>
      </c>
      <c r="F11" s="1677"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684" t="s">
        <v>1447</v>
      </c>
      <c r="C12" s="1685"/>
      <c r="D12" s="1686">
        <v>24.948</v>
      </c>
      <c r="E12" s="1687">
        <v>24.948</v>
      </c>
      <c r="F12" s="1688" t="s">
        <v>83</v>
      </c>
      <c r="G12" s="1689">
        <v>0.08813131313131312</v>
      </c>
      <c r="H12" s="501">
        <v>-0.8929156501712517</v>
      </c>
      <c r="I12" s="501">
        <v>-0.8047843370399387</v>
      </c>
      <c r="J12" s="501">
        <v>-0.2140155523488857</v>
      </c>
      <c r="K12" s="1690">
        <v>-1.1176804914221585</v>
      </c>
      <c r="L12" s="502" t="s">
        <v>83</v>
      </c>
      <c r="M12" s="501">
        <v>2.1986999999999997</v>
      </c>
      <c r="N12" s="501">
        <v>-22.27645964047239</v>
      </c>
      <c r="O12" s="501">
        <v>-20.07775964047239</v>
      </c>
      <c r="P12" s="501">
        <v>-5.33926</v>
      </c>
      <c r="Q12" s="1690">
        <v>-27.88389290000001</v>
      </c>
      <c r="R12" s="1690" t="s">
        <v>83</v>
      </c>
      <c r="S12" s="1691">
        <v>195.4366793150832</v>
      </c>
      <c r="T12" s="1671"/>
      <c r="U12" s="1692"/>
    </row>
    <row r="13" ht="18" customHeight="1" x14ac:dyDescent="0.25">
      <c r="B13" s="1757" t="s">
        <v>1448</v>
      </c>
      <c r="C13" s="1685"/>
      <c r="D13" s="1758">
        <v>4.468000000000001</v>
      </c>
      <c r="E13" s="1694"/>
      <c r="F13" s="1695"/>
      <c r="G13" s="1759" t="s">
        <v>83</v>
      </c>
      <c r="H13" s="1760">
        <v>-4.985778791511277</v>
      </c>
      <c r="I13" s="1760">
        <v>-4.985778791511277</v>
      </c>
      <c r="J13" s="1760">
        <v>-1.1949999999999998</v>
      </c>
      <c r="K13" s="1696"/>
      <c r="L13" s="1697"/>
      <c r="M13" s="1760" t="s">
        <v>83</v>
      </c>
      <c r="N13" s="1760">
        <v>-22.27645964047239</v>
      </c>
      <c r="O13" s="1760">
        <v>-22.27645964047239</v>
      </c>
      <c r="P13" s="1760">
        <v>-5.33926</v>
      </c>
      <c r="Q13" s="1761">
        <v>-15.804209600000002</v>
      </c>
      <c r="R13" s="1761" t="s">
        <v>83</v>
      </c>
      <c r="S13" s="1762">
        <v>159.2064072150799</v>
      </c>
      <c r="T13" s="1671"/>
      <c r="U13" s="1763"/>
    </row>
    <row r="14" ht="18" customHeight="1" x14ac:dyDescent="0.25">
      <c r="B14" s="1693" t="s">
        <v>1449</v>
      </c>
      <c r="C14" s="1685"/>
      <c r="D14" s="1758">
        <v>19.058</v>
      </c>
      <c r="E14" s="1694"/>
      <c r="F14" s="1695"/>
      <c r="G14" s="1759">
        <v>0.08999999999999998</v>
      </c>
      <c r="H14" s="1760" t="s">
        <v>83</v>
      </c>
      <c r="I14" s="1760">
        <v>0.08999999999999998</v>
      </c>
      <c r="J14" s="1760" t="s">
        <v>83</v>
      </c>
      <c r="K14" s="1696"/>
      <c r="L14" s="1697"/>
      <c r="M14" s="1760">
        <v>1.7152199999999997</v>
      </c>
      <c r="N14" s="1760" t="s">
        <v>83</v>
      </c>
      <c r="O14" s="1760">
        <v>1.7152199999999997</v>
      </c>
      <c r="P14" s="1760" t="s">
        <v>83</v>
      </c>
      <c r="Q14" s="1761">
        <v>-15.044385200000004</v>
      </c>
      <c r="R14" s="1761" t="s">
        <v>83</v>
      </c>
      <c r="S14" s="1762">
        <v>48.87360573333779</v>
      </c>
      <c r="T14" s="1671"/>
      <c r="U14" s="1763"/>
    </row>
    <row r="15" ht="18" customHeight="1" x14ac:dyDescent="0.25">
      <c r="B15" s="1693" t="s">
        <v>1450</v>
      </c>
      <c r="C15" s="1685"/>
      <c r="D15" s="1758">
        <v>0.7979999999999998</v>
      </c>
      <c r="E15" s="1694"/>
      <c r="F15" s="1695"/>
      <c r="G15" s="1759">
        <v>0.3400000000000001</v>
      </c>
      <c r="H15" s="1760" t="s">
        <v>83</v>
      </c>
      <c r="I15" s="1760">
        <v>0.3400000000000001</v>
      </c>
      <c r="J15" s="1760" t="s">
        <v>83</v>
      </c>
      <c r="K15" s="1696"/>
      <c r="L15" s="1697"/>
      <c r="M15" s="1760">
        <v>0.27132</v>
      </c>
      <c r="N15" s="1760" t="s">
        <v>83</v>
      </c>
      <c r="O15" s="1760">
        <v>0.27132</v>
      </c>
      <c r="P15" s="1760" t="s">
        <v>83</v>
      </c>
      <c r="Q15" s="1761">
        <v>2.457241499999999</v>
      </c>
      <c r="R15" s="1761" t="s">
        <v>83</v>
      </c>
      <c r="S15" s="1762">
        <v>-10.004725500000905</v>
      </c>
      <c r="T15" s="1671"/>
      <c r="U15" s="1763"/>
    </row>
    <row r="16" ht="18" customHeight="1" x14ac:dyDescent="0.25">
      <c r="B16" s="1693" t="s">
        <v>1451</v>
      </c>
      <c r="C16" s="1685"/>
      <c r="D16" s="1758">
        <v>0.574</v>
      </c>
      <c r="E16" s="1694"/>
      <c r="F16" s="1695"/>
      <c r="G16" s="1759">
        <v>0.34</v>
      </c>
      <c r="H16" s="1760" t="s">
        <v>83</v>
      </c>
      <c r="I16" s="1760">
        <v>0.34</v>
      </c>
      <c r="J16" s="1760" t="s">
        <v>83</v>
      </c>
      <c r="K16" s="1696"/>
      <c r="L16" s="1697"/>
      <c r="M16" s="1760">
        <v>0.19516</v>
      </c>
      <c r="N16" s="1760" t="s">
        <v>83</v>
      </c>
      <c r="O16" s="1760">
        <v>0.19516</v>
      </c>
      <c r="P16" s="1760" t="s">
        <v>83</v>
      </c>
      <c r="Q16" s="1761">
        <v>0.35349790000000003</v>
      </c>
      <c r="R16" s="1761" t="s">
        <v>83</v>
      </c>
      <c r="S16" s="1762">
        <v>-2.011745633333516</v>
      </c>
      <c r="T16" s="1671"/>
      <c r="U16" s="1763"/>
    </row>
    <row r="17" ht="18" customHeight="1" x14ac:dyDescent="0.25">
      <c r="B17" s="1693" t="s">
        <v>1452</v>
      </c>
      <c r="C17" s="1685"/>
      <c r="D17" s="1758">
        <v>0.05</v>
      </c>
      <c r="E17" s="1694"/>
      <c r="F17" s="1695"/>
      <c r="G17" s="1759">
        <v>0.34</v>
      </c>
      <c r="H17" s="1760" t="s">
        <v>83</v>
      </c>
      <c r="I17" s="1760">
        <v>0.34</v>
      </c>
      <c r="J17" s="1760" t="s">
        <v>83</v>
      </c>
      <c r="K17" s="1696"/>
      <c r="L17" s="1697"/>
      <c r="M17" s="1760">
        <v>0.017</v>
      </c>
      <c r="N17" s="1760" t="s">
        <v>83</v>
      </c>
      <c r="O17" s="1760">
        <v>0.017</v>
      </c>
      <c r="P17" s="1760" t="s">
        <v>83</v>
      </c>
      <c r="Q17" s="1761">
        <v>0.1539625</v>
      </c>
      <c r="R17" s="1761" t="s">
        <v>83</v>
      </c>
      <c r="S17" s="1762">
        <v>-0.626862500000057</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138</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125.05330059999999</v>
      </c>
      <c r="E10" s="1718">
        <v>125.05330059999999</v>
      </c>
      <c r="F10" s="1719" t="s">
        <v>83</v>
      </c>
      <c r="G10" s="1780" t="s">
        <v>111</v>
      </c>
      <c r="H10" s="1781">
        <v>-0.0944271714431833</v>
      </c>
      <c r="I10" s="1780">
        <v>-0.0944271714431833</v>
      </c>
      <c r="J10" s="1781">
        <v>-0.017907804026405683</v>
      </c>
      <c r="K10" s="1781">
        <v>-0.2583746646028151</v>
      </c>
      <c r="L10" s="1782" t="s">
        <v>83</v>
      </c>
      <c r="M10" s="1783" t="s">
        <v>111</v>
      </c>
      <c r="N10" s="1781">
        <v>-11.808429455292135</v>
      </c>
      <c r="O10" s="1780">
        <v>-11.808429455292135</v>
      </c>
      <c r="P10" s="1781">
        <v>-2.23943</v>
      </c>
      <c r="Q10" s="1784">
        <v>-32.31060460000001</v>
      </c>
      <c r="R10" s="1784" t="s">
        <v>83</v>
      </c>
      <c r="S10" s="1726">
        <v>169.98103486942</v>
      </c>
      <c r="T10" s="1671"/>
      <c r="U10" s="1785"/>
    </row>
    <row r="11" ht="18" customHeight="1" x14ac:dyDescent="0.25">
      <c r="B11" s="1786" t="s">
        <v>1300</v>
      </c>
      <c r="C11" s="1674"/>
      <c r="D11" s="1787">
        <v>117.07930059999998</v>
      </c>
      <c r="E11" s="1729">
        <v>117.07930059999998</v>
      </c>
      <c r="F11" s="1730" t="s">
        <v>83</v>
      </c>
      <c r="G11" s="1788" t="s">
        <v>87</v>
      </c>
      <c r="H11" s="1789" t="s">
        <v>87</v>
      </c>
      <c r="I11" s="1788" t="s">
        <v>87</v>
      </c>
      <c r="J11" s="1789" t="s">
        <v>87</v>
      </c>
      <c r="K11" s="1789" t="s">
        <v>87</v>
      </c>
      <c r="L11" s="1790" t="s">
        <v>83</v>
      </c>
      <c r="M11" s="1791" t="s">
        <v>87</v>
      </c>
      <c r="N11" s="1789" t="s">
        <v>87</v>
      </c>
      <c r="O11" s="1788" t="s">
        <v>87</v>
      </c>
      <c r="P11" s="1789" t="s">
        <v>87</v>
      </c>
      <c r="Q11" s="1792" t="s">
        <v>87</v>
      </c>
      <c r="R11" s="1792" t="s">
        <v>83</v>
      </c>
      <c r="S11" s="1735" t="s">
        <v>111</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117.07930059999998</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83</v>
      </c>
      <c r="S14" s="1795" t="s">
        <v>111</v>
      </c>
      <c r="T14" s="1671"/>
      <c r="U14" s="1793"/>
    </row>
    <row r="15" ht="18" customHeight="1" x14ac:dyDescent="0.25">
      <c r="B15" s="1796" t="s">
        <v>1472</v>
      </c>
      <c r="C15" s="1685"/>
      <c r="D15" s="1737">
        <v>7.974000000000002</v>
      </c>
      <c r="E15" s="1738">
        <v>7.974000000000002</v>
      </c>
      <c r="F15" s="1739" t="s">
        <v>83</v>
      </c>
      <c r="G15" s="1743" t="s">
        <v>83</v>
      </c>
      <c r="H15" s="1741">
        <v>-1.4808664980301143</v>
      </c>
      <c r="I15" s="1743">
        <v>-1.4808664980301143</v>
      </c>
      <c r="J15" s="1741">
        <v>-0.2808414848256834</v>
      </c>
      <c r="K15" s="1741">
        <v>-4.051994557311262</v>
      </c>
      <c r="L15" s="1745" t="s">
        <v>83</v>
      </c>
      <c r="M15" s="1797" t="s">
        <v>83</v>
      </c>
      <c r="N15" s="1741">
        <v>-11.808429455292135</v>
      </c>
      <c r="O15" s="1743">
        <v>-11.808429455292135</v>
      </c>
      <c r="P15" s="1741">
        <v>-2.23943</v>
      </c>
      <c r="Q15" s="1740">
        <v>-32.31060460000001</v>
      </c>
      <c r="R15" s="1740" t="s">
        <v>83</v>
      </c>
      <c r="S15" s="1744">
        <v>169.98103486942</v>
      </c>
      <c r="T15" s="1671"/>
      <c r="U15" s="1744"/>
    </row>
    <row r="16" ht="18" customHeight="1" x14ac:dyDescent="0.25">
      <c r="B16" s="1693" t="s">
        <v>1473</v>
      </c>
      <c r="C16" s="1685"/>
      <c r="D16" s="1737" t="s">
        <v>83</v>
      </c>
      <c r="E16" s="1694"/>
      <c r="F16" s="1695"/>
      <c r="G16" s="1743" t="s">
        <v>83</v>
      </c>
      <c r="H16" s="1741" t="s">
        <v>83</v>
      </c>
      <c r="I16" s="1743" t="s">
        <v>83</v>
      </c>
      <c r="J16" s="1741" t="s">
        <v>83</v>
      </c>
      <c r="K16" s="1794"/>
      <c r="L16" s="1696"/>
      <c r="M16" s="1797" t="s">
        <v>83</v>
      </c>
      <c r="N16" s="1741" t="s">
        <v>83</v>
      </c>
      <c r="O16" s="1743" t="s">
        <v>83</v>
      </c>
      <c r="P16" s="1741" t="s">
        <v>83</v>
      </c>
      <c r="Q16" s="1740" t="s">
        <v>83</v>
      </c>
      <c r="R16" s="1740" t="s">
        <v>83</v>
      </c>
      <c r="S16" s="1744" t="s">
        <v>83</v>
      </c>
      <c r="T16" s="1671"/>
      <c r="U16" s="1744"/>
    </row>
    <row r="17" ht="18" customHeight="1" x14ac:dyDescent="0.25">
      <c r="A17" s="1457"/>
      <c r="B17" s="1693" t="s">
        <v>1474</v>
      </c>
      <c r="C17" s="1685"/>
      <c r="D17" s="1737" t="s">
        <v>83</v>
      </c>
      <c r="E17" s="1694"/>
      <c r="F17" s="1695"/>
      <c r="G17" s="1743" t="s">
        <v>83</v>
      </c>
      <c r="H17" s="1741" t="s">
        <v>83</v>
      </c>
      <c r="I17" s="1743" t="s">
        <v>83</v>
      </c>
      <c r="J17" s="1741" t="s">
        <v>83</v>
      </c>
      <c r="K17" s="1794"/>
      <c r="L17" s="1696"/>
      <c r="M17" s="1797" t="s">
        <v>83</v>
      </c>
      <c r="N17" s="1741" t="s">
        <v>83</v>
      </c>
      <c r="O17" s="1743" t="s">
        <v>83</v>
      </c>
      <c r="P17" s="1741" t="s">
        <v>83</v>
      </c>
      <c r="Q17" s="1740" t="s">
        <v>83</v>
      </c>
      <c r="R17" s="1740" t="s">
        <v>83</v>
      </c>
      <c r="S17" s="1744" t="s">
        <v>83</v>
      </c>
      <c r="T17" s="1671"/>
      <c r="U17" s="1744"/>
      <c r="V17" s="1457"/>
      <c r="W17" s="1457"/>
    </row>
    <row r="18" ht="18" customHeight="1" x14ac:dyDescent="0.25">
      <c r="B18" s="1693" t="s">
        <v>1475</v>
      </c>
      <c r="C18" s="1685"/>
      <c r="D18" s="1737">
        <v>7.974000000000002</v>
      </c>
      <c r="E18" s="1694"/>
      <c r="F18" s="1695"/>
      <c r="G18" s="1743" t="s">
        <v>83</v>
      </c>
      <c r="H18" s="1741">
        <v>-1.4808664980301143</v>
      </c>
      <c r="I18" s="1743">
        <v>-1.4808664980301143</v>
      </c>
      <c r="J18" s="1741">
        <v>-0.2808414848256834</v>
      </c>
      <c r="K18" s="1794"/>
      <c r="L18" s="1696"/>
      <c r="M18" s="1797" t="s">
        <v>83</v>
      </c>
      <c r="N18" s="1741">
        <v>-11.808429455292135</v>
      </c>
      <c r="O18" s="1743">
        <v>-11.808429455292135</v>
      </c>
      <c r="P18" s="1741">
        <v>-2.23943</v>
      </c>
      <c r="Q18" s="1740">
        <v>-32.31060460000001</v>
      </c>
      <c r="R18" s="1740" t="s">
        <v>83</v>
      </c>
      <c r="S18" s="1744">
        <v>169.98103486942</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138</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252.0566317999999</v>
      </c>
      <c r="E10" s="1718">
        <v>252.0566317999999</v>
      </c>
      <c r="F10" s="1719" t="s">
        <v>83</v>
      </c>
      <c r="G10" s="1720" t="s">
        <v>111</v>
      </c>
      <c r="H10" s="1721">
        <v>-0.03448967154027613</v>
      </c>
      <c r="I10" s="1721">
        <v>-0.03448967154027613</v>
      </c>
      <c r="J10" s="1721">
        <v>-0.005177169871235264</v>
      </c>
      <c r="K10" s="1722">
        <v>-0.036668190374509343</v>
      </c>
      <c r="L10" s="1723" t="s">
        <v>83</v>
      </c>
      <c r="M10" s="1724" t="s">
        <v>111</v>
      </c>
      <c r="N10" s="1721">
        <v>-8.693350440330315</v>
      </c>
      <c r="O10" s="1725">
        <v>-8.693350440330315</v>
      </c>
      <c r="P10" s="1721">
        <v>-1.30494</v>
      </c>
      <c r="Q10" s="1722">
        <v>-9.242460560000001</v>
      </c>
      <c r="R10" s="1722" t="s">
        <v>83</v>
      </c>
      <c r="S10" s="1726">
        <v>70.5494203345509</v>
      </c>
      <c r="T10" s="1671"/>
      <c r="U10" s="1726"/>
    </row>
    <row r="11" ht="18" customHeight="1" x14ac:dyDescent="0.25">
      <c r="B11" s="1756" t="s">
        <v>1303</v>
      </c>
      <c r="C11" s="1727"/>
      <c r="D11" s="1728">
        <v>240.2106317999999</v>
      </c>
      <c r="E11" s="1729">
        <v>240.2106317999999</v>
      </c>
      <c r="F11" s="1730"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756" t="s">
        <v>1304</v>
      </c>
      <c r="C12" s="1736"/>
      <c r="D12" s="1737">
        <v>11.846000000000002</v>
      </c>
      <c r="E12" s="1738">
        <v>11.846000000000002</v>
      </c>
      <c r="F12" s="1739" t="s">
        <v>83</v>
      </c>
      <c r="G12" s="1689" t="s">
        <v>83</v>
      </c>
      <c r="H12" s="501">
        <v>-0.7338637886485154</v>
      </c>
      <c r="I12" s="501">
        <v>-0.7338637886485154</v>
      </c>
      <c r="J12" s="501">
        <v>-0.11015870335978388</v>
      </c>
      <c r="K12" s="1690">
        <v>-0.7802178423096404</v>
      </c>
      <c r="L12" s="502" t="s">
        <v>83</v>
      </c>
      <c r="M12" s="501" t="s">
        <v>83</v>
      </c>
      <c r="N12" s="501">
        <v>-8.693350440330315</v>
      </c>
      <c r="O12" s="501">
        <v>-8.693350440330315</v>
      </c>
      <c r="P12" s="501">
        <v>-1.30494</v>
      </c>
      <c r="Q12" s="1690">
        <v>-9.242460560000001</v>
      </c>
      <c r="R12" s="1690" t="s">
        <v>83</v>
      </c>
      <c r="S12" s="1691">
        <v>70.5494203345509</v>
      </c>
      <c r="T12" s="1671"/>
      <c r="U12" s="1692"/>
    </row>
    <row r="13" ht="18" customHeight="1" x14ac:dyDescent="0.25">
      <c r="B13" s="1810" t="s">
        <v>1490</v>
      </c>
      <c r="C13" s="1736"/>
      <c r="D13" s="1737">
        <v>1.0920000000000003</v>
      </c>
      <c r="E13" s="1694"/>
      <c r="F13" s="1695"/>
      <c r="G13" s="1689" t="s">
        <v>83</v>
      </c>
      <c r="H13" s="501">
        <v>-5.325778791511276</v>
      </c>
      <c r="I13" s="501">
        <v>-5.325778791511276</v>
      </c>
      <c r="J13" s="501">
        <v>-1.1949999999999996</v>
      </c>
      <c r="K13" s="1696"/>
      <c r="L13" s="1697"/>
      <c r="M13" s="501" t="s">
        <v>83</v>
      </c>
      <c r="N13" s="501">
        <v>-5.815750440330315</v>
      </c>
      <c r="O13" s="501">
        <v>-5.815750440330315</v>
      </c>
      <c r="P13" s="501">
        <v>-1.30494</v>
      </c>
      <c r="Q13" s="1690">
        <v>-1.4450326800000004</v>
      </c>
      <c r="R13" s="1690" t="s">
        <v>83</v>
      </c>
      <c r="S13" s="1691">
        <v>31.40765144121401</v>
      </c>
      <c r="T13" s="1671"/>
      <c r="U13" s="1692"/>
    </row>
    <row r="14" ht="18" customHeight="1" x14ac:dyDescent="0.25">
      <c r="B14" s="1811" t="s">
        <v>1491</v>
      </c>
      <c r="C14" s="1736"/>
      <c r="D14" s="1737">
        <v>8.056000000000003</v>
      </c>
      <c r="E14" s="1694"/>
      <c r="F14" s="1695"/>
      <c r="G14" s="1689" t="s">
        <v>83</v>
      </c>
      <c r="H14" s="501">
        <v>-0.2499999999999999</v>
      </c>
      <c r="I14" s="501">
        <v>-0.2499999999999999</v>
      </c>
      <c r="J14" s="501" t="s">
        <v>83</v>
      </c>
      <c r="K14" s="1696"/>
      <c r="L14" s="1697"/>
      <c r="M14" s="501" t="s">
        <v>83</v>
      </c>
      <c r="N14" s="501">
        <v>-2.014</v>
      </c>
      <c r="O14" s="501">
        <v>-2.014</v>
      </c>
      <c r="P14" s="501" t="s">
        <v>83</v>
      </c>
      <c r="Q14" s="1690">
        <v>-6.23316888</v>
      </c>
      <c r="R14" s="1690" t="s">
        <v>83</v>
      </c>
      <c r="S14" s="1691">
        <v>30.23961922666942</v>
      </c>
      <c r="T14" s="1671"/>
      <c r="U14" s="1692"/>
    </row>
    <row r="15" ht="18" customHeight="1" x14ac:dyDescent="0.25">
      <c r="B15" s="1811" t="s">
        <v>1492</v>
      </c>
      <c r="C15" s="1736"/>
      <c r="D15" s="1737">
        <v>2.54</v>
      </c>
      <c r="E15" s="1694"/>
      <c r="F15" s="1695"/>
      <c r="G15" s="1689" t="s">
        <v>83</v>
      </c>
      <c r="H15" s="501">
        <v>-0.34</v>
      </c>
      <c r="I15" s="501">
        <v>-0.34</v>
      </c>
      <c r="J15" s="501" t="s">
        <v>83</v>
      </c>
      <c r="K15" s="1696"/>
      <c r="L15" s="1697"/>
      <c r="M15" s="501" t="s">
        <v>83</v>
      </c>
      <c r="N15" s="501">
        <v>-0.8636</v>
      </c>
      <c r="O15" s="501">
        <v>-0.8636</v>
      </c>
      <c r="P15" s="501" t="s">
        <v>83</v>
      </c>
      <c r="Q15" s="1690">
        <v>-1.564259</v>
      </c>
      <c r="R15" s="1690" t="s">
        <v>83</v>
      </c>
      <c r="S15" s="1691">
        <v>8.902149666667476</v>
      </c>
      <c r="T15" s="1671"/>
      <c r="U15" s="1692"/>
    </row>
    <row r="16" ht="18" customHeight="1" x14ac:dyDescent="0.25">
      <c r="B16" s="1811" t="s">
        <v>1493</v>
      </c>
      <c r="C16" s="1736"/>
      <c r="D16" s="1737">
        <v>0.15800000000000006</v>
      </c>
      <c r="E16" s="1694"/>
      <c r="F16" s="1695"/>
      <c r="G16" s="1689" t="s">
        <v>83</v>
      </c>
      <c r="H16" s="501" t="s">
        <v>83</v>
      </c>
      <c r="I16" s="501" t="s">
        <v>83</v>
      </c>
      <c r="J16" s="501" t="s">
        <v>83</v>
      </c>
      <c r="K16" s="1696"/>
      <c r="L16" s="1697"/>
      <c r="M16" s="501" t="s">
        <v>83</v>
      </c>
      <c r="N16" s="501" t="s">
        <v>83</v>
      </c>
      <c r="O16" s="501" t="s">
        <v>83</v>
      </c>
      <c r="P16" s="501" t="s">
        <v>83</v>
      </c>
      <c r="Q16" s="1690" t="s">
        <v>83</v>
      </c>
      <c r="R16" s="1690" t="s">
        <v>83</v>
      </c>
      <c r="S16" s="1691" t="s">
        <v>83</v>
      </c>
      <c r="T16" s="1671"/>
      <c r="U16" s="1692"/>
    </row>
    <row r="17" ht="18" customHeight="1" x14ac:dyDescent="0.25">
      <c r="B17" s="1811" t="s">
        <v>1494</v>
      </c>
      <c r="C17" s="1736"/>
      <c r="D17" s="1737" t="s">
        <v>83</v>
      </c>
      <c r="E17" s="1694"/>
      <c r="F17" s="1695"/>
      <c r="G17" s="1689" t="s">
        <v>83</v>
      </c>
      <c r="H17" s="501" t="s">
        <v>83</v>
      </c>
      <c r="I17" s="501" t="s">
        <v>83</v>
      </c>
      <c r="J17" s="501" t="s">
        <v>83</v>
      </c>
      <c r="K17" s="1696"/>
      <c r="L17" s="1697"/>
      <c r="M17" s="501" t="s">
        <v>83</v>
      </c>
      <c r="N17" s="501" t="s">
        <v>83</v>
      </c>
      <c r="O17" s="501" t="s">
        <v>83</v>
      </c>
      <c r="P17" s="501" t="s">
        <v>83</v>
      </c>
      <c r="Q17" s="1690" t="s">
        <v>83</v>
      </c>
      <c r="R17" s="1690" t="s">
        <v>83</v>
      </c>
      <c r="S17" s="1691" t="s">
        <v>83</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138</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21.2341</v>
      </c>
      <c r="E10" s="1718">
        <v>21.2341</v>
      </c>
      <c r="F10" s="1719" t="s">
        <v>83</v>
      </c>
      <c r="G10" s="1720" t="s">
        <v>83</v>
      </c>
      <c r="H10" s="1721">
        <v>-0.12039027541437336</v>
      </c>
      <c r="I10" s="1721">
        <v>-0.12039027541437336</v>
      </c>
      <c r="J10" s="1721">
        <v>-0.026675488954087997</v>
      </c>
      <c r="K10" s="1722">
        <v>-0.16132761925393582</v>
      </c>
      <c r="L10" s="1722" t="s">
        <v>83</v>
      </c>
      <c r="M10" s="1720" t="s">
        <v>83</v>
      </c>
      <c r="N10" s="1721">
        <v>-2.5563791471763455</v>
      </c>
      <c r="O10" s="1721">
        <v>-2.5563791471763455</v>
      </c>
      <c r="P10" s="1721">
        <v>-0.56643</v>
      </c>
      <c r="Q10" s="1722">
        <v>-3.4256467999999987</v>
      </c>
      <c r="R10" s="1722" t="s">
        <v>83</v>
      </c>
      <c r="S10" s="1820">
        <v>24.011005139648777</v>
      </c>
      <c r="T10" s="1671"/>
      <c r="U10" s="1726"/>
    </row>
    <row r="11" ht="18" customHeight="1" x14ac:dyDescent="0.25">
      <c r="B11" s="1756" t="s">
        <v>1504</v>
      </c>
      <c r="C11" s="1674"/>
      <c r="D11" s="1728">
        <v>19.9141</v>
      </c>
      <c r="E11" s="1821">
        <v>19.9141</v>
      </c>
      <c r="F11" s="1822" t="s">
        <v>83</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1.32</v>
      </c>
      <c r="E12" s="1738">
        <v>1.32</v>
      </c>
      <c r="F12" s="1739" t="s">
        <v>83</v>
      </c>
      <c r="G12" s="1689" t="s">
        <v>83</v>
      </c>
      <c r="H12" s="501">
        <v>-1.936650869072989</v>
      </c>
      <c r="I12" s="501">
        <v>-1.936650869072989</v>
      </c>
      <c r="J12" s="501">
        <v>-0.4291136363636363</v>
      </c>
      <c r="K12" s="1690">
        <v>-2.5951869696969685</v>
      </c>
      <c r="L12" s="502" t="s">
        <v>83</v>
      </c>
      <c r="M12" s="1732" t="s">
        <v>83</v>
      </c>
      <c r="N12" s="501">
        <v>-2.5563791471763455</v>
      </c>
      <c r="O12" s="1732">
        <v>-2.5563791471763455</v>
      </c>
      <c r="P12" s="501">
        <v>-0.56643</v>
      </c>
      <c r="Q12" s="1690">
        <v>-3.4256467999999987</v>
      </c>
      <c r="R12" s="1690" t="s">
        <v>83</v>
      </c>
      <c r="S12" s="1691">
        <v>24.011005139648777</v>
      </c>
      <c r="T12" s="1671"/>
      <c r="U12" s="1692"/>
    </row>
    <row r="13" ht="18" customHeight="1" x14ac:dyDescent="0.25">
      <c r="B13" s="1693" t="s">
        <v>1506</v>
      </c>
      <c r="C13" s="1685"/>
      <c r="D13" s="1737">
        <v>0.4739999999999998</v>
      </c>
      <c r="E13" s="1694"/>
      <c r="F13" s="1695"/>
      <c r="G13" s="1689" t="s">
        <v>83</v>
      </c>
      <c r="H13" s="501">
        <v>-5.325778791511279</v>
      </c>
      <c r="I13" s="501">
        <v>-5.325778791511279</v>
      </c>
      <c r="J13" s="501">
        <v>-1.1950000000000005</v>
      </c>
      <c r="K13" s="1696"/>
      <c r="L13" s="1697"/>
      <c r="M13" s="1732" t="s">
        <v>83</v>
      </c>
      <c r="N13" s="501">
        <v>-2.5244191471763453</v>
      </c>
      <c r="O13" s="1732">
        <v>-2.5244191471763453</v>
      </c>
      <c r="P13" s="501">
        <v>-0.56643</v>
      </c>
      <c r="Q13" s="1690">
        <v>-3.1361972999999987</v>
      </c>
      <c r="R13" s="1690" t="s">
        <v>83</v>
      </c>
      <c r="S13" s="1691">
        <v>22.832503639648667</v>
      </c>
      <c r="T13" s="1671"/>
      <c r="U13" s="1692"/>
    </row>
    <row r="14" ht="18" customHeight="1" x14ac:dyDescent="0.25">
      <c r="B14" s="1693" t="s">
        <v>1507</v>
      </c>
      <c r="C14" s="1685"/>
      <c r="D14" s="1737" t="s">
        <v>83</v>
      </c>
      <c r="E14" s="1694"/>
      <c r="F14" s="1695"/>
      <c r="G14" s="1689" t="s">
        <v>83</v>
      </c>
      <c r="H14" s="501" t="s">
        <v>83</v>
      </c>
      <c r="I14" s="501" t="s">
        <v>83</v>
      </c>
      <c r="J14" s="501" t="s">
        <v>83</v>
      </c>
      <c r="K14" s="1696"/>
      <c r="L14" s="1697"/>
      <c r="M14" s="1732" t="s">
        <v>83</v>
      </c>
      <c r="N14" s="501" t="s">
        <v>83</v>
      </c>
      <c r="O14" s="1732" t="s">
        <v>83</v>
      </c>
      <c r="P14" s="501" t="s">
        <v>83</v>
      </c>
      <c r="Q14" s="1690" t="s">
        <v>83</v>
      </c>
      <c r="R14" s="1690" t="s">
        <v>83</v>
      </c>
      <c r="S14" s="1691" t="s">
        <v>83</v>
      </c>
      <c r="T14" s="1671"/>
      <c r="U14" s="1692"/>
    </row>
    <row r="15" ht="18" customHeight="1" x14ac:dyDescent="0.25">
      <c r="B15" s="1693" t="s">
        <v>1508</v>
      </c>
      <c r="C15" s="1685"/>
      <c r="D15" s="1737">
        <v>0.09400000000000003</v>
      </c>
      <c r="E15" s="1694"/>
      <c r="F15" s="1695"/>
      <c r="G15" s="1689" t="s">
        <v>83</v>
      </c>
      <c r="H15" s="501">
        <v>-0.3399999999999999</v>
      </c>
      <c r="I15" s="501">
        <v>-0.3399999999999999</v>
      </c>
      <c r="J15" s="501" t="s">
        <v>83</v>
      </c>
      <c r="K15" s="1696"/>
      <c r="L15" s="1697"/>
      <c r="M15" s="1732" t="s">
        <v>83</v>
      </c>
      <c r="N15" s="501">
        <v>-0.03196</v>
      </c>
      <c r="O15" s="1732">
        <v>-0.03196</v>
      </c>
      <c r="P15" s="501" t="s">
        <v>83</v>
      </c>
      <c r="Q15" s="1690">
        <v>-0.2894495000000001</v>
      </c>
      <c r="R15" s="1690" t="s">
        <v>83</v>
      </c>
      <c r="S15" s="1691">
        <v>1.1785015000001073</v>
      </c>
      <c r="T15" s="1671"/>
      <c r="U15" s="1692"/>
    </row>
    <row r="16" ht="18" customHeight="1" x14ac:dyDescent="0.25">
      <c r="B16" s="1693" t="s">
        <v>1509</v>
      </c>
      <c r="C16" s="1685"/>
      <c r="D16" s="1737">
        <v>0.7520000000000002</v>
      </c>
      <c r="E16" s="1694"/>
      <c r="F16" s="1695"/>
      <c r="G16" s="1689" t="s">
        <v>83</v>
      </c>
      <c r="H16" s="501" t="s">
        <v>83</v>
      </c>
      <c r="I16" s="501" t="s">
        <v>83</v>
      </c>
      <c r="J16" s="501" t="s">
        <v>83</v>
      </c>
      <c r="K16" s="1696"/>
      <c r="L16" s="1697"/>
      <c r="M16" s="1732" t="s">
        <v>83</v>
      </c>
      <c r="N16" s="501" t="s">
        <v>83</v>
      </c>
      <c r="O16" s="1732" t="s">
        <v>83</v>
      </c>
      <c r="P16" s="501" t="s">
        <v>83</v>
      </c>
      <c r="Q16" s="1690" t="s">
        <v>83</v>
      </c>
      <c r="R16" s="1690" t="s">
        <v>83</v>
      </c>
      <c r="S16" s="1691" t="s">
        <v>83</v>
      </c>
      <c r="T16" s="1671"/>
      <c r="U16" s="1692"/>
    </row>
    <row r="17" ht="18" customHeight="1" x14ac:dyDescent="0.25">
      <c r="B17" s="1693" t="s">
        <v>1510</v>
      </c>
      <c r="C17" s="1685"/>
      <c r="D17" s="1737" t="s">
        <v>83</v>
      </c>
      <c r="E17" s="1694"/>
      <c r="F17" s="1695"/>
      <c r="G17" s="1689" t="s">
        <v>83</v>
      </c>
      <c r="H17" s="501" t="s">
        <v>83</v>
      </c>
      <c r="I17" s="501" t="s">
        <v>83</v>
      </c>
      <c r="J17" s="501" t="s">
        <v>83</v>
      </c>
      <c r="K17" s="1696"/>
      <c r="L17" s="1697"/>
      <c r="M17" s="1732" t="s">
        <v>83</v>
      </c>
      <c r="N17" s="501" t="s">
        <v>83</v>
      </c>
      <c r="O17" s="1732" t="s">
        <v>83</v>
      </c>
      <c r="P17" s="501" t="s">
        <v>83</v>
      </c>
      <c r="Q17" s="1690" t="s">
        <v>83</v>
      </c>
      <c r="R17" s="1690" t="s">
        <v>83</v>
      </c>
      <c r="S17" s="1691" t="s">
        <v>83</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138</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146</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1166</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138</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147</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111</v>
      </c>
      <c r="I10" s="1893" t="s">
        <v>111</v>
      </c>
      <c r="J10" s="1894" t="s">
        <v>111</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111</v>
      </c>
      <c r="I18" s="1901" t="s">
        <v>111</v>
      </c>
      <c r="J18" s="1902" t="s">
        <v>111</v>
      </c>
    </row>
    <row r="19" ht="18" customHeight="1" x14ac:dyDescent="0.25">
      <c r="B19" s="1903" t="s">
        <v>1569</v>
      </c>
      <c r="C19" s="1896"/>
      <c r="D19" s="1897"/>
      <c r="E19" s="1898"/>
      <c r="F19" s="1899"/>
      <c r="G19" s="1897"/>
      <c r="H19" s="1904" t="s">
        <v>111</v>
      </c>
      <c r="I19" s="1919"/>
      <c r="J19" s="1906" t="s">
        <v>111</v>
      </c>
    </row>
    <row r="20" ht="18" customHeight="1" x14ac:dyDescent="0.25">
      <c r="B20" s="1907" t="s">
        <v>1565</v>
      </c>
      <c r="C20" s="1908"/>
      <c r="D20" s="1909"/>
      <c r="E20" s="1910" t="s">
        <v>83</v>
      </c>
      <c r="F20" s="1899"/>
      <c r="G20" s="1909" t="s">
        <v>83</v>
      </c>
      <c r="H20" s="1912" t="s">
        <v>83</v>
      </c>
      <c r="I20" s="1919"/>
      <c r="J20" s="1068" t="s">
        <v>83</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111</v>
      </c>
      <c r="I22" s="1905" t="s">
        <v>111</v>
      </c>
      <c r="J22" s="1906" t="s">
        <v>111</v>
      </c>
    </row>
    <row r="23" ht="18" customHeight="1" x14ac:dyDescent="0.25">
      <c r="B23" s="1907" t="s">
        <v>1565</v>
      </c>
      <c r="C23" s="1908"/>
      <c r="D23" s="1909"/>
      <c r="E23" s="1910" t="s">
        <v>83</v>
      </c>
      <c r="F23" s="1911" t="s">
        <v>83</v>
      </c>
      <c r="G23" s="1909" t="s">
        <v>83</v>
      </c>
      <c r="H23" s="1912" t="s">
        <v>83</v>
      </c>
      <c r="I23" s="195" t="s">
        <v>83</v>
      </c>
      <c r="J23" s="1068" t="s">
        <v>83</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138</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146</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4514.037100799999</v>
      </c>
      <c r="D10" s="1963">
        <v>20.179493333333397</v>
      </c>
      <c r="E10" s="1964">
        <v>0.008976875201022425</v>
      </c>
      <c r="F10" s="1963" t="s">
        <v>111</v>
      </c>
      <c r="G10" s="1962">
        <v>0.06367734639619049</v>
      </c>
      <c r="H10" s="1965" t="s">
        <v>111</v>
      </c>
      <c r="I10" s="1966">
        <v>0.06367734639619049</v>
      </c>
    </row>
    <row r="11" ht="18" customHeight="1" x14ac:dyDescent="0.25">
      <c r="B11" s="1961" t="s">
        <v>1610</v>
      </c>
      <c r="C11" s="1967">
        <v>2743.340690300001</v>
      </c>
      <c r="D11" s="1902" t="s">
        <v>83</v>
      </c>
      <c r="E11" s="1967" t="s">
        <v>83</v>
      </c>
      <c r="F11" s="1902" t="s">
        <v>87</v>
      </c>
      <c r="G11" s="1967" t="s">
        <v>83</v>
      </c>
      <c r="H11" s="1901" t="s">
        <v>87</v>
      </c>
      <c r="I11" s="1902" t="s">
        <v>111</v>
      </c>
    </row>
    <row r="12" ht="18" customHeight="1" x14ac:dyDescent="0.25">
      <c r="B12" s="1968" t="s">
        <v>1611</v>
      </c>
      <c r="C12" s="1969">
        <v>2726.070690300001</v>
      </c>
      <c r="D12" s="1970" t="s">
        <v>83</v>
      </c>
      <c r="E12" s="1910" t="s">
        <v>83</v>
      </c>
      <c r="F12" s="1909" t="s">
        <v>87</v>
      </c>
      <c r="G12" s="1969" t="s">
        <v>83</v>
      </c>
      <c r="H12" s="1971" t="s">
        <v>87</v>
      </c>
      <c r="I12" s="1935" t="s">
        <v>111</v>
      </c>
    </row>
    <row r="13" ht="18" customHeight="1" x14ac:dyDescent="0.25">
      <c r="B13" s="1968" t="s">
        <v>1612</v>
      </c>
      <c r="C13" s="1936">
        <v>17.27</v>
      </c>
      <c r="D13" s="1935" t="s">
        <v>83</v>
      </c>
      <c r="E13" s="1936" t="s">
        <v>83</v>
      </c>
      <c r="F13" s="1935" t="s">
        <v>87</v>
      </c>
      <c r="G13" s="1936" t="s">
        <v>83</v>
      </c>
      <c r="H13" s="1937" t="s">
        <v>87</v>
      </c>
      <c r="I13" s="1935" t="s">
        <v>111</v>
      </c>
    </row>
    <row r="14" ht="18" customHeight="1" x14ac:dyDescent="0.25">
      <c r="B14" s="1972" t="s">
        <v>1613</v>
      </c>
      <c r="C14" s="1973">
        <v>7.676</v>
      </c>
      <c r="D14" s="1906">
        <v>20.179493333333397</v>
      </c>
      <c r="E14" s="1973" t="s">
        <v>83</v>
      </c>
      <c r="F14" s="1906" t="s">
        <v>83</v>
      </c>
      <c r="G14" s="1973" t="s">
        <v>83</v>
      </c>
      <c r="H14" s="1905" t="s">
        <v>83</v>
      </c>
      <c r="I14" s="1906" t="s">
        <v>83</v>
      </c>
    </row>
    <row r="15" ht="18" customHeight="1" x14ac:dyDescent="0.25">
      <c r="B15" s="1968" t="s">
        <v>1614</v>
      </c>
      <c r="C15" s="1936">
        <v>7.676</v>
      </c>
      <c r="D15" s="1935">
        <v>20.179493333333397</v>
      </c>
      <c r="E15" s="1936" t="s">
        <v>83</v>
      </c>
      <c r="F15" s="1935" t="s">
        <v>83</v>
      </c>
      <c r="G15" s="1936" t="s">
        <v>83</v>
      </c>
      <c r="H15" s="1937" t="s">
        <v>83</v>
      </c>
      <c r="I15" s="1935" t="s">
        <v>83</v>
      </c>
    </row>
    <row r="16" ht="18" customHeight="1" x14ac:dyDescent="0.25">
      <c r="B16" s="1972" t="s">
        <v>1615</v>
      </c>
      <c r="C16" s="1973">
        <v>1364.676378099999</v>
      </c>
      <c r="D16" s="1906" t="s">
        <v>83</v>
      </c>
      <c r="E16" s="1973">
        <v>0.007720614134174806</v>
      </c>
      <c r="F16" s="1906" t="s">
        <v>111</v>
      </c>
      <c r="G16" s="1973">
        <v>0.01655679100952381</v>
      </c>
      <c r="H16" s="1905" t="s">
        <v>111</v>
      </c>
      <c r="I16" s="1906">
        <v>0.01655679100952381</v>
      </c>
    </row>
    <row r="17" ht="18" customHeight="1" x14ac:dyDescent="0.25">
      <c r="B17" s="1968" t="s">
        <v>1616</v>
      </c>
      <c r="C17" s="1969">
        <v>1339.728378099999</v>
      </c>
      <c r="D17" s="1970" t="s">
        <v>83</v>
      </c>
      <c r="E17" s="1910" t="s">
        <v>83</v>
      </c>
      <c r="F17" s="1909" t="s">
        <v>83</v>
      </c>
      <c r="G17" s="1969" t="s">
        <v>83</v>
      </c>
      <c r="H17" s="1971" t="s">
        <v>83</v>
      </c>
      <c r="I17" s="1935" t="s">
        <v>83</v>
      </c>
    </row>
    <row r="18" ht="18" customHeight="1" x14ac:dyDescent="0.25">
      <c r="B18" s="1968" t="s">
        <v>1617</v>
      </c>
      <c r="C18" s="1936">
        <v>24.948</v>
      </c>
      <c r="D18" s="1935" t="s">
        <v>83</v>
      </c>
      <c r="E18" s="1936">
        <v>0.4223240233018011</v>
      </c>
      <c r="F18" s="1935" t="s">
        <v>87</v>
      </c>
      <c r="G18" s="1936">
        <v>0.01655679100952381</v>
      </c>
      <c r="H18" s="1937" t="s">
        <v>87</v>
      </c>
      <c r="I18" s="1935">
        <v>0.01655679100952381</v>
      </c>
    </row>
    <row r="19" ht="18" customHeight="1" x14ac:dyDescent="0.25">
      <c r="B19" s="1972" t="s">
        <v>1618</v>
      </c>
      <c r="C19" s="1973">
        <v>125.05330059999999</v>
      </c>
      <c r="D19" s="1906" t="s">
        <v>83</v>
      </c>
      <c r="E19" s="1973">
        <v>0.17224977640187672</v>
      </c>
      <c r="F19" s="1906" t="s">
        <v>111</v>
      </c>
      <c r="G19" s="1973">
        <v>0.03384920481904763</v>
      </c>
      <c r="H19" s="1905" t="s">
        <v>111</v>
      </c>
      <c r="I19" s="1906">
        <v>0.03384920481904763</v>
      </c>
    </row>
    <row r="20" ht="18" customHeight="1" x14ac:dyDescent="0.25">
      <c r="B20" s="1968" t="s">
        <v>1619</v>
      </c>
      <c r="C20" s="1969">
        <v>117.07930059999998</v>
      </c>
      <c r="D20" s="1970" t="s">
        <v>83</v>
      </c>
      <c r="E20" s="1910" t="s">
        <v>83</v>
      </c>
      <c r="F20" s="1909" t="s">
        <v>83</v>
      </c>
      <c r="G20" s="1969" t="s">
        <v>83</v>
      </c>
      <c r="H20" s="1971" t="s">
        <v>83</v>
      </c>
      <c r="I20" s="1935" t="s">
        <v>83</v>
      </c>
    </row>
    <row r="21" ht="18" customHeight="1" x14ac:dyDescent="0.25">
      <c r="B21" s="1968" t="s">
        <v>1620</v>
      </c>
      <c r="C21" s="1936">
        <v>7.974000000000002</v>
      </c>
      <c r="D21" s="1935" t="s">
        <v>83</v>
      </c>
      <c r="E21" s="1936">
        <v>2.7013297048741745</v>
      </c>
      <c r="F21" s="1935" t="s">
        <v>87</v>
      </c>
      <c r="G21" s="1936">
        <v>0.03384920481904763</v>
      </c>
      <c r="H21" s="1937" t="s">
        <v>87</v>
      </c>
      <c r="I21" s="1935">
        <v>0.03384920481904763</v>
      </c>
    </row>
    <row r="22" ht="18" customHeight="1" x14ac:dyDescent="0.25">
      <c r="B22" s="1974" t="s">
        <v>1621</v>
      </c>
      <c r="C22" s="1975">
        <v>252.0566317999999</v>
      </c>
      <c r="D22" s="1976" t="s">
        <v>83</v>
      </c>
      <c r="E22" s="1975">
        <v>0.024445460249672892</v>
      </c>
      <c r="F22" s="1976" t="s">
        <v>87</v>
      </c>
      <c r="G22" s="1975">
        <v>0.00968257772952381</v>
      </c>
      <c r="H22" s="1977" t="s">
        <v>87</v>
      </c>
      <c r="I22" s="1976">
        <v>0.00968257772952381</v>
      </c>
    </row>
    <row r="23" ht="18" customHeight="1" x14ac:dyDescent="0.25">
      <c r="B23" s="1968" t="s">
        <v>1622</v>
      </c>
      <c r="C23" s="1969">
        <v>240.2106317999999</v>
      </c>
      <c r="D23" s="1970" t="s">
        <v>83</v>
      </c>
      <c r="E23" s="1910" t="s">
        <v>83</v>
      </c>
      <c r="F23" s="1909" t="s">
        <v>87</v>
      </c>
      <c r="G23" s="1969" t="s">
        <v>83</v>
      </c>
      <c r="H23" s="1971" t="s">
        <v>87</v>
      </c>
      <c r="I23" s="1935" t="s">
        <v>111</v>
      </c>
    </row>
    <row r="24" ht="18" customHeight="1" x14ac:dyDescent="0.25">
      <c r="B24" s="1968" t="s">
        <v>1623</v>
      </c>
      <c r="C24" s="1936">
        <v>11.846000000000004</v>
      </c>
      <c r="D24" s="1935" t="s">
        <v>83</v>
      </c>
      <c r="E24" s="1936">
        <v>0.5201452282064268</v>
      </c>
      <c r="F24" s="1935" t="s">
        <v>87</v>
      </c>
      <c r="G24" s="1936">
        <v>0.00968257772952381</v>
      </c>
      <c r="H24" s="1937" t="s">
        <v>87</v>
      </c>
      <c r="I24" s="1935">
        <v>0.00968257772952381</v>
      </c>
    </row>
    <row r="25" ht="18" customHeight="1" x14ac:dyDescent="0.25">
      <c r="B25" s="1978" t="s">
        <v>1624</v>
      </c>
      <c r="C25" s="1975">
        <v>21.2341</v>
      </c>
      <c r="D25" s="1976" t="s">
        <v>83</v>
      </c>
      <c r="E25" s="1975">
        <v>0.10755174616929056</v>
      </c>
      <c r="F25" s="1976" t="s">
        <v>87</v>
      </c>
      <c r="G25" s="1975">
        <v>0.003588772838095237</v>
      </c>
      <c r="H25" s="1977" t="s">
        <v>87</v>
      </c>
      <c r="I25" s="1976">
        <v>0.003588772838095237</v>
      </c>
    </row>
    <row r="26" ht="18" customHeight="1" x14ac:dyDescent="0.25">
      <c r="B26" s="1968" t="s">
        <v>1625</v>
      </c>
      <c r="C26" s="1936">
        <v>21.2341</v>
      </c>
      <c r="D26" s="1935" t="s">
        <v>83</v>
      </c>
      <c r="E26" s="1936">
        <v>0.10755174616929056</v>
      </c>
      <c r="F26" s="1935" t="s">
        <v>87</v>
      </c>
      <c r="G26" s="1936">
        <v>0.003588772838095237</v>
      </c>
      <c r="H26" s="1937" t="s">
        <v>87</v>
      </c>
      <c r="I26" s="1935">
        <v>0.003588772838095237</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138</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147</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114</v>
      </c>
      <c r="G10" s="2004" t="s">
        <v>114</v>
      </c>
      <c r="H10" s="2007" t="s">
        <v>114</v>
      </c>
      <c r="I10" s="2008" t="s">
        <v>114</v>
      </c>
      <c r="J10" s="2004">
        <v>32.243148000000005</v>
      </c>
      <c r="K10" s="2005">
        <v>0.047713679999999994</v>
      </c>
      <c r="L10" s="2006">
        <v>0.004237128</v>
      </c>
    </row>
    <row r="11" ht="18" customHeight="1" x14ac:dyDescent="0.25">
      <c r="B11" s="2009" t="s">
        <v>1647</v>
      </c>
      <c r="C11" s="2010"/>
      <c r="D11" s="2011" t="s">
        <v>1645</v>
      </c>
      <c r="E11" s="2012" t="s">
        <v>1646</v>
      </c>
      <c r="F11" s="2013" t="s">
        <v>114</v>
      </c>
      <c r="G11" s="2014" t="s">
        <v>114</v>
      </c>
      <c r="H11" s="2012" t="s">
        <v>114</v>
      </c>
      <c r="I11" s="2013" t="s">
        <v>114</v>
      </c>
      <c r="J11" s="2011">
        <v>1.1070864000000002</v>
      </c>
      <c r="K11" s="2012">
        <v>0.00331632</v>
      </c>
      <c r="L11" s="2013">
        <v>0.000183456</v>
      </c>
      <c r="M11" s="2015"/>
    </row>
    <row r="12" ht="18" customHeight="1" x14ac:dyDescent="0.25">
      <c r="B12" s="2016" t="s">
        <v>1648</v>
      </c>
      <c r="C12" s="2017"/>
      <c r="D12" s="2018" t="s">
        <v>1645</v>
      </c>
      <c r="E12" s="2019" t="s">
        <v>1646</v>
      </c>
      <c r="F12" s="2020" t="s">
        <v>114</v>
      </c>
      <c r="G12" s="2018" t="s">
        <v>114</v>
      </c>
      <c r="H12" s="2019" t="s">
        <v>114</v>
      </c>
      <c r="I12" s="2021" t="s">
        <v>114</v>
      </c>
      <c r="J12" s="2018">
        <v>1.1070864000000002</v>
      </c>
      <c r="K12" s="2019">
        <v>0.00331632</v>
      </c>
      <c r="L12" s="2020">
        <v>0.000183456</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1.1070864000000002</v>
      </c>
      <c r="K14" s="2018">
        <v>0.00331632</v>
      </c>
      <c r="L14" s="2023">
        <v>0.000183456</v>
      </c>
      <c r="M14" s="2015"/>
    </row>
    <row r="15" ht="18" customHeight="1" x14ac:dyDescent="0.25">
      <c r="B15" s="2016" t="s">
        <v>1653</v>
      </c>
      <c r="C15" s="2017"/>
      <c r="D15" s="2018" t="s">
        <v>1645</v>
      </c>
      <c r="E15" s="2019" t="s">
        <v>1646</v>
      </c>
      <c r="F15" s="2020" t="s">
        <v>114</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107</v>
      </c>
      <c r="H17" s="2025" t="s">
        <v>107</v>
      </c>
      <c r="I17" s="2026" t="s">
        <v>107</v>
      </c>
      <c r="J17" s="2018" t="s">
        <v>107</v>
      </c>
      <c r="K17" s="2018" t="s">
        <v>107</v>
      </c>
      <c r="L17" s="2023" t="s">
        <v>107</v>
      </c>
    </row>
    <row r="18" ht="18" customHeight="1" x14ac:dyDescent="0.25">
      <c r="B18" s="2009" t="s">
        <v>1656</v>
      </c>
      <c r="C18" s="2010"/>
      <c r="D18" s="2011" t="s">
        <v>83</v>
      </c>
      <c r="E18" s="2012"/>
      <c r="F18" s="2013"/>
      <c r="G18" s="2014" t="s">
        <v>83</v>
      </c>
      <c r="H18" s="2012" t="s">
        <v>83</v>
      </c>
      <c r="I18" s="2013" t="s">
        <v>83</v>
      </c>
      <c r="J18" s="2011" t="s">
        <v>83</v>
      </c>
      <c r="K18" s="2012" t="s">
        <v>83</v>
      </c>
      <c r="L18" s="2013" t="s">
        <v>83</v>
      </c>
      <c r="M18" s="2015"/>
    </row>
    <row r="19" ht="18" customHeight="1" x14ac:dyDescent="0.25">
      <c r="B19" s="2016" t="s">
        <v>1657</v>
      </c>
      <c r="C19" s="2017"/>
      <c r="D19" s="2018" t="s">
        <v>83</v>
      </c>
      <c r="E19" s="2019"/>
      <c r="F19" s="2020"/>
      <c r="G19" s="2018" t="s">
        <v>83</v>
      </c>
      <c r="H19" s="2019" t="s">
        <v>83</v>
      </c>
      <c r="I19" s="2021" t="s">
        <v>83</v>
      </c>
      <c r="J19" s="2018" t="s">
        <v>83</v>
      </c>
      <c r="K19" s="2019" t="s">
        <v>83</v>
      </c>
      <c r="L19" s="2020" t="s">
        <v>83</v>
      </c>
      <c r="M19" s="2015"/>
    </row>
    <row r="20" ht="18" customHeight="1" x14ac:dyDescent="0.25">
      <c r="B20" s="2022" t="s">
        <v>1658</v>
      </c>
      <c r="C20" s="2017"/>
      <c r="D20" s="2018" t="s">
        <v>83</v>
      </c>
      <c r="E20" s="2018"/>
      <c r="F20" s="2023"/>
      <c r="G20" s="2024" t="s">
        <v>83</v>
      </c>
      <c r="H20" s="2025" t="s">
        <v>83</v>
      </c>
      <c r="I20" s="2026" t="s">
        <v>83</v>
      </c>
      <c r="J20" s="2018" t="s">
        <v>83</v>
      </c>
      <c r="K20" s="2018" t="s">
        <v>83</v>
      </c>
      <c r="L20" s="2023" t="s">
        <v>83</v>
      </c>
      <c r="M20" s="2015"/>
    </row>
    <row r="21" ht="18" customHeight="1" x14ac:dyDescent="0.25">
      <c r="B21" s="2022" t="s">
        <v>1659</v>
      </c>
      <c r="C21" s="2017"/>
      <c r="D21" s="2018" t="s">
        <v>83</v>
      </c>
      <c r="E21" s="2018"/>
      <c r="F21" s="2023"/>
      <c r="G21" s="2024" t="s">
        <v>83</v>
      </c>
      <c r="H21" s="2025" t="s">
        <v>83</v>
      </c>
      <c r="I21" s="2026" t="s">
        <v>83</v>
      </c>
      <c r="J21" s="2018" t="s">
        <v>83</v>
      </c>
      <c r="K21" s="2018" t="s">
        <v>83</v>
      </c>
      <c r="L21" s="2023" t="s">
        <v>83</v>
      </c>
      <c r="M21" s="2015"/>
    </row>
    <row r="22" ht="18" customHeight="1" x14ac:dyDescent="0.25">
      <c r="B22" s="2016" t="s">
        <v>1660</v>
      </c>
      <c r="C22" s="2017"/>
      <c r="D22" s="2018" t="s">
        <v>83</v>
      </c>
      <c r="E22" s="2019"/>
      <c r="F22" s="2020"/>
      <c r="G22" s="2018" t="s">
        <v>83</v>
      </c>
      <c r="H22" s="2019" t="s">
        <v>83</v>
      </c>
      <c r="I22" s="2021" t="s">
        <v>83</v>
      </c>
      <c r="J22" s="2018" t="s">
        <v>83</v>
      </c>
      <c r="K22" s="2019" t="s">
        <v>83</v>
      </c>
      <c r="L22" s="2020" t="s">
        <v>83</v>
      </c>
      <c r="M22" s="2015"/>
    </row>
    <row r="23" ht="18" customHeight="1" x14ac:dyDescent="0.25">
      <c r="B23" s="2022" t="s">
        <v>1661</v>
      </c>
      <c r="C23" s="2017"/>
      <c r="D23" s="2018" t="s">
        <v>83</v>
      </c>
      <c r="E23" s="2018"/>
      <c r="F23" s="2023"/>
      <c r="G23" s="2018" t="s">
        <v>83</v>
      </c>
      <c r="H23" s="2019" t="s">
        <v>83</v>
      </c>
      <c r="I23" s="2021" t="s">
        <v>83</v>
      </c>
      <c r="J23" s="2018" t="s">
        <v>83</v>
      </c>
      <c r="K23" s="2018" t="s">
        <v>83</v>
      </c>
      <c r="L23" s="2023" t="s">
        <v>83</v>
      </c>
    </row>
    <row r="24" ht="18" customHeight="1" x14ac:dyDescent="0.25">
      <c r="B24" s="2022" t="s">
        <v>1662</v>
      </c>
      <c r="C24" s="2017"/>
      <c r="D24" s="2018" t="s">
        <v>83</v>
      </c>
      <c r="E24" s="2018"/>
      <c r="F24" s="2023"/>
      <c r="G24" s="2018" t="s">
        <v>83</v>
      </c>
      <c r="H24" s="2019" t="s">
        <v>83</v>
      </c>
      <c r="I24" s="2021" t="s">
        <v>83</v>
      </c>
      <c r="J24" s="2018" t="s">
        <v>83</v>
      </c>
      <c r="K24" s="2018" t="s">
        <v>83</v>
      </c>
      <c r="L24" s="2023" t="s">
        <v>83</v>
      </c>
    </row>
    <row r="25" ht="18" customHeight="1" x14ac:dyDescent="0.25">
      <c r="B25" s="2027" t="s">
        <v>1663</v>
      </c>
      <c r="C25" s="2010"/>
      <c r="D25" s="2011" t="s">
        <v>1645</v>
      </c>
      <c r="E25" s="2012" t="s">
        <v>1646</v>
      </c>
      <c r="F25" s="2013" t="s">
        <v>114</v>
      </c>
      <c r="G25" s="2014" t="s">
        <v>114</v>
      </c>
      <c r="H25" s="2012" t="s">
        <v>114</v>
      </c>
      <c r="I25" s="2013" t="s">
        <v>114</v>
      </c>
      <c r="J25" s="2011">
        <v>31.1360616</v>
      </c>
      <c r="K25" s="2012">
        <v>0.04439736</v>
      </c>
      <c r="L25" s="2013">
        <v>0.0040536719999999995</v>
      </c>
      <c r="M25" s="2015"/>
    </row>
    <row r="26" ht="18" customHeight="1" x14ac:dyDescent="0.25">
      <c r="B26" s="2016" t="s">
        <v>1664</v>
      </c>
      <c r="C26" s="2017"/>
      <c r="D26" s="2018" t="s">
        <v>1645</v>
      </c>
      <c r="E26" s="2019" t="s">
        <v>1646</v>
      </c>
      <c r="F26" s="2020" t="s">
        <v>114</v>
      </c>
      <c r="G26" s="2018" t="s">
        <v>114</v>
      </c>
      <c r="H26" s="2019" t="s">
        <v>114</v>
      </c>
      <c r="I26" s="2021" t="s">
        <v>114</v>
      </c>
      <c r="J26" s="2018">
        <v>31.1360616</v>
      </c>
      <c r="K26" s="2019">
        <v>0.04439736</v>
      </c>
      <c r="L26" s="2020">
        <v>0.0040536719999999995</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31.1360616</v>
      </c>
      <c r="K28" s="2018">
        <v>0.04439736</v>
      </c>
      <c r="L28" s="2023">
        <v>0.0040536719999999995</v>
      </c>
    </row>
    <row r="29" ht="18" customHeight="1" x14ac:dyDescent="0.25">
      <c r="B29" s="2016" t="s">
        <v>1667</v>
      </c>
      <c r="C29" s="2017"/>
      <c r="D29" s="2018" t="s">
        <v>1645</v>
      </c>
      <c r="E29" s="2019" t="s">
        <v>1646</v>
      </c>
      <c r="F29" s="2020" t="s">
        <v>114</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107</v>
      </c>
      <c r="E31" s="2018"/>
      <c r="F31" s="2023"/>
      <c r="G31" s="2018" t="s">
        <v>107</v>
      </c>
      <c r="H31" s="2019" t="s">
        <v>107</v>
      </c>
      <c r="I31" s="2021" t="s">
        <v>107</v>
      </c>
      <c r="J31" s="2018" t="s">
        <v>107</v>
      </c>
      <c r="K31" s="2018" t="s">
        <v>107</v>
      </c>
      <c r="L31" s="2023" t="s">
        <v>107</v>
      </c>
      <c r="M31" s="2015"/>
    </row>
    <row r="32" ht="18" customHeight="1" x14ac:dyDescent="0.25">
      <c r="B32" s="2009" t="s">
        <v>1670</v>
      </c>
      <c r="C32" s="2010"/>
      <c r="D32" s="2011" t="s">
        <v>83</v>
      </c>
      <c r="E32" s="2012"/>
      <c r="F32" s="2013"/>
      <c r="G32" s="2014" t="s">
        <v>83</v>
      </c>
      <c r="H32" s="2012" t="s">
        <v>83</v>
      </c>
      <c r="I32" s="2013" t="s">
        <v>83</v>
      </c>
      <c r="J32" s="2011" t="s">
        <v>83</v>
      </c>
      <c r="K32" s="2012" t="s">
        <v>83</v>
      </c>
      <c r="L32" s="2013" t="s">
        <v>83</v>
      </c>
      <c r="M32" s="2015"/>
    </row>
    <row r="33" ht="18" customHeight="1" x14ac:dyDescent="0.25">
      <c r="B33" s="2016" t="s">
        <v>1671</v>
      </c>
      <c r="C33" s="2017"/>
      <c r="D33" s="2018" t="s">
        <v>83</v>
      </c>
      <c r="E33" s="2019"/>
      <c r="F33" s="2020"/>
      <c r="G33" s="2018" t="s">
        <v>83</v>
      </c>
      <c r="H33" s="2019" t="s">
        <v>83</v>
      </c>
      <c r="I33" s="2021" t="s">
        <v>83</v>
      </c>
      <c r="J33" s="2018" t="s">
        <v>83</v>
      </c>
      <c r="K33" s="2019" t="s">
        <v>83</v>
      </c>
      <c r="L33" s="2020" t="s">
        <v>83</v>
      </c>
      <c r="M33" s="2015"/>
    </row>
    <row r="34" ht="18" customHeight="1" x14ac:dyDescent="0.25">
      <c r="B34" s="2022" t="s">
        <v>1672</v>
      </c>
      <c r="C34" s="2017"/>
      <c r="D34" s="2018" t="s">
        <v>83</v>
      </c>
      <c r="E34" s="2018"/>
      <c r="F34" s="2023"/>
      <c r="G34" s="2024" t="s">
        <v>83</v>
      </c>
      <c r="H34" s="2025" t="s">
        <v>83</v>
      </c>
      <c r="I34" s="2026" t="s">
        <v>83</v>
      </c>
      <c r="J34" s="2018" t="s">
        <v>83</v>
      </c>
      <c r="K34" s="2018" t="s">
        <v>83</v>
      </c>
      <c r="L34" s="2023" t="s">
        <v>83</v>
      </c>
    </row>
    <row r="35" ht="18" customHeight="1" x14ac:dyDescent="0.25">
      <c r="B35" s="2022" t="s">
        <v>1673</v>
      </c>
      <c r="C35" s="2017"/>
      <c r="D35" s="2018" t="s">
        <v>83</v>
      </c>
      <c r="E35" s="2018"/>
      <c r="F35" s="2023"/>
      <c r="G35" s="2024" t="s">
        <v>83</v>
      </c>
      <c r="H35" s="2025" t="s">
        <v>83</v>
      </c>
      <c r="I35" s="2026" t="s">
        <v>83</v>
      </c>
      <c r="J35" s="2018" t="s">
        <v>83</v>
      </c>
      <c r="K35" s="2018" t="s">
        <v>83</v>
      </c>
      <c r="L35" s="2023" t="s">
        <v>83</v>
      </c>
      <c r="M35" s="2015"/>
    </row>
    <row r="36" ht="18" customHeight="1" x14ac:dyDescent="0.25">
      <c r="B36" s="2016" t="s">
        <v>1674</v>
      </c>
      <c r="C36" s="2017"/>
      <c r="D36" s="2018" t="s">
        <v>83</v>
      </c>
      <c r="E36" s="2019"/>
      <c r="F36" s="2020"/>
      <c r="G36" s="2018" t="s">
        <v>83</v>
      </c>
      <c r="H36" s="2019" t="s">
        <v>83</v>
      </c>
      <c r="I36" s="2021" t="s">
        <v>83</v>
      </c>
      <c r="J36" s="2018" t="s">
        <v>83</v>
      </c>
      <c r="K36" s="2019" t="s">
        <v>83</v>
      </c>
      <c r="L36" s="2020" t="s">
        <v>83</v>
      </c>
      <c r="M36" s="2015"/>
    </row>
    <row r="37" ht="18" customHeight="1" x14ac:dyDescent="0.25">
      <c r="B37" s="2022" t="s">
        <v>1675</v>
      </c>
      <c r="C37" s="2017"/>
      <c r="D37" s="2018" t="s">
        <v>83</v>
      </c>
      <c r="E37" s="2018"/>
      <c r="F37" s="2023"/>
      <c r="G37" s="2018" t="s">
        <v>83</v>
      </c>
      <c r="H37" s="2019" t="s">
        <v>83</v>
      </c>
      <c r="I37" s="2021" t="s">
        <v>83</v>
      </c>
      <c r="J37" s="2018" t="s">
        <v>83</v>
      </c>
      <c r="K37" s="2018" t="s">
        <v>83</v>
      </c>
      <c r="L37" s="2023" t="s">
        <v>83</v>
      </c>
      <c r="M37" s="2015"/>
    </row>
    <row r="38" ht="18" customHeight="1" x14ac:dyDescent="0.25">
      <c r="B38" s="2022" t="s">
        <v>1676</v>
      </c>
      <c r="C38" s="2017"/>
      <c r="D38" s="2018" t="s">
        <v>83</v>
      </c>
      <c r="E38" s="2018"/>
      <c r="F38" s="2023"/>
      <c r="G38" s="2018" t="s">
        <v>83</v>
      </c>
      <c r="H38" s="2019" t="s">
        <v>83</v>
      </c>
      <c r="I38" s="2021" t="s">
        <v>83</v>
      </c>
      <c r="J38" s="2018" t="s">
        <v>83</v>
      </c>
      <c r="K38" s="2018" t="s">
        <v>83</v>
      </c>
      <c r="L38" s="2023" t="s">
        <v>83</v>
      </c>
      <c r="M38" s="2015"/>
    </row>
    <row r="39" ht="18" customHeight="1" x14ac:dyDescent="0.25">
      <c r="B39" s="2009" t="s">
        <v>1677</v>
      </c>
      <c r="C39" s="2010"/>
      <c r="D39" s="1272" t="s">
        <v>83</v>
      </c>
      <c r="E39" s="1272"/>
      <c r="F39" s="2028"/>
      <c r="G39" s="2029" t="s">
        <v>83</v>
      </c>
      <c r="H39" s="2030" t="s">
        <v>83</v>
      </c>
      <c r="I39" s="2031" t="s">
        <v>83</v>
      </c>
      <c r="J39" s="1272" t="s">
        <v>83</v>
      </c>
      <c r="K39" s="1272" t="s">
        <v>83</v>
      </c>
      <c r="L39" s="2028" t="s">
        <v>83</v>
      </c>
    </row>
    <row r="40" ht="18" customHeight="1" x14ac:dyDescent="0.25">
      <c r="B40" s="2016" t="s">
        <v>1678</v>
      </c>
      <c r="C40" s="2017"/>
      <c r="D40" s="2018" t="s">
        <v>83</v>
      </c>
      <c r="E40" s="2019"/>
      <c r="F40" s="2020"/>
      <c r="G40" s="2018" t="s">
        <v>83</v>
      </c>
      <c r="H40" s="2019" t="s">
        <v>83</v>
      </c>
      <c r="I40" s="2021" t="s">
        <v>83</v>
      </c>
      <c r="J40" s="2018" t="s">
        <v>83</v>
      </c>
      <c r="K40" s="2019" t="s">
        <v>83</v>
      </c>
      <c r="L40" s="2020" t="s">
        <v>83</v>
      </c>
      <c r="M40" s="2015"/>
    </row>
    <row r="41" ht="18" customHeight="1" x14ac:dyDescent="0.25">
      <c r="B41" s="2022" t="s">
        <v>1679</v>
      </c>
      <c r="C41" s="2017"/>
      <c r="D41" s="2018" t="s">
        <v>83</v>
      </c>
      <c r="E41" s="2018"/>
      <c r="F41" s="2023"/>
      <c r="G41" s="2024" t="s">
        <v>83</v>
      </c>
      <c r="H41" s="2025" t="s">
        <v>83</v>
      </c>
      <c r="I41" s="2026" t="s">
        <v>83</v>
      </c>
      <c r="J41" s="2018" t="s">
        <v>83</v>
      </c>
      <c r="K41" s="2018" t="s">
        <v>83</v>
      </c>
      <c r="L41" s="2023" t="s">
        <v>83</v>
      </c>
      <c r="M41" s="2015"/>
    </row>
    <row r="42" ht="18" customHeight="1" x14ac:dyDescent="0.25">
      <c r="B42" s="2022" t="s">
        <v>1680</v>
      </c>
      <c r="C42" s="2017"/>
      <c r="D42" s="2018" t="s">
        <v>83</v>
      </c>
      <c r="E42" s="2018"/>
      <c r="F42" s="2023"/>
      <c r="G42" s="2024" t="s">
        <v>83</v>
      </c>
      <c r="H42" s="2025" t="s">
        <v>83</v>
      </c>
      <c r="I42" s="2026" t="s">
        <v>83</v>
      </c>
      <c r="J42" s="2018" t="s">
        <v>83</v>
      </c>
      <c r="K42" s="2018" t="s">
        <v>83</v>
      </c>
      <c r="L42" s="2023" t="s">
        <v>83</v>
      </c>
      <c r="M42" s="2015"/>
    </row>
    <row r="43" ht="18" customHeight="1" x14ac:dyDescent="0.25">
      <c r="B43" s="2016" t="s">
        <v>1681</v>
      </c>
      <c r="C43" s="2017"/>
      <c r="D43" s="2018" t="s">
        <v>83</v>
      </c>
      <c r="E43" s="2019"/>
      <c r="F43" s="2020"/>
      <c r="G43" s="2018" t="s">
        <v>83</v>
      </c>
      <c r="H43" s="2019" t="s">
        <v>83</v>
      </c>
      <c r="I43" s="2021" t="s">
        <v>83</v>
      </c>
      <c r="J43" s="2018" t="s">
        <v>83</v>
      </c>
      <c r="K43" s="2019" t="s">
        <v>83</v>
      </c>
      <c r="L43" s="2020" t="s">
        <v>83</v>
      </c>
      <c r="M43" s="2015"/>
    </row>
    <row r="44" ht="18" customHeight="1" x14ac:dyDescent="0.25">
      <c r="B44" s="2022" t="s">
        <v>1682</v>
      </c>
      <c r="C44" s="2017"/>
      <c r="D44" s="2018" t="s">
        <v>83</v>
      </c>
      <c r="E44" s="2018"/>
      <c r="F44" s="2023"/>
      <c r="G44" s="2018" t="s">
        <v>83</v>
      </c>
      <c r="H44" s="2019" t="s">
        <v>83</v>
      </c>
      <c r="I44" s="2021" t="s">
        <v>83</v>
      </c>
      <c r="J44" s="2018" t="s">
        <v>83</v>
      </c>
      <c r="K44" s="2018" t="s">
        <v>83</v>
      </c>
      <c r="L44" s="2023" t="s">
        <v>83</v>
      </c>
      <c r="M44" s="2015"/>
    </row>
    <row r="45" ht="18" customHeight="1" x14ac:dyDescent="0.25">
      <c r="B45" s="2022" t="s">
        <v>1683</v>
      </c>
      <c r="C45" s="2017"/>
      <c r="D45" s="2018" t="s">
        <v>83</v>
      </c>
      <c r="E45" s="2018"/>
      <c r="F45" s="2023"/>
      <c r="G45" s="2018" t="s">
        <v>83</v>
      </c>
      <c r="H45" s="2019" t="s">
        <v>83</v>
      </c>
      <c r="I45" s="2021" t="s">
        <v>83</v>
      </c>
      <c r="J45" s="2018" t="s">
        <v>83</v>
      </c>
      <c r="K45" s="2018" t="s">
        <v>83</v>
      </c>
      <c r="L45" s="2023" t="s">
        <v>83</v>
      </c>
    </row>
    <row r="46" ht="18" customHeight="1" x14ac:dyDescent="0.25">
      <c r="B46" s="2009" t="s">
        <v>1684</v>
      </c>
      <c r="C46" s="2010"/>
      <c r="D46" s="1272" t="s">
        <v>83</v>
      </c>
      <c r="E46" s="1272"/>
      <c r="F46" s="2028"/>
      <c r="G46" s="2029" t="s">
        <v>83</v>
      </c>
      <c r="H46" s="2030" t="s">
        <v>83</v>
      </c>
      <c r="I46" s="2031" t="s">
        <v>83</v>
      </c>
      <c r="J46" s="1272" t="s">
        <v>83</v>
      </c>
      <c r="K46" s="1272" t="s">
        <v>83</v>
      </c>
      <c r="L46" s="2028" t="s">
        <v>83</v>
      </c>
      <c r="M46" s="2015"/>
    </row>
    <row r="47" ht="18" customHeight="1" x14ac:dyDescent="0.25">
      <c r="B47" s="2016" t="s">
        <v>1685</v>
      </c>
      <c r="C47" s="2017"/>
      <c r="D47" s="2018" t="s">
        <v>83</v>
      </c>
      <c r="E47" s="2019"/>
      <c r="F47" s="2020"/>
      <c r="G47" s="2018" t="s">
        <v>83</v>
      </c>
      <c r="H47" s="2019" t="s">
        <v>83</v>
      </c>
      <c r="I47" s="2021" t="s">
        <v>83</v>
      </c>
      <c r="J47" s="2018" t="s">
        <v>83</v>
      </c>
      <c r="K47" s="2019" t="s">
        <v>83</v>
      </c>
      <c r="L47" s="2020" t="s">
        <v>83</v>
      </c>
      <c r="M47" s="2015"/>
    </row>
    <row r="48" ht="18" customHeight="1" x14ac:dyDescent="0.25">
      <c r="B48" s="2022" t="s">
        <v>1686</v>
      </c>
      <c r="C48" s="2017"/>
      <c r="D48" s="2018" t="s">
        <v>83</v>
      </c>
      <c r="E48" s="2018"/>
      <c r="F48" s="2023"/>
      <c r="G48" s="2018" t="s">
        <v>83</v>
      </c>
      <c r="H48" s="2019" t="s">
        <v>83</v>
      </c>
      <c r="I48" s="2021" t="s">
        <v>83</v>
      </c>
      <c r="J48" s="2018" t="s">
        <v>83</v>
      </c>
      <c r="K48" s="2018" t="s">
        <v>83</v>
      </c>
      <c r="L48" s="2023" t="s">
        <v>83</v>
      </c>
      <c r="M48" s="2015"/>
    </row>
    <row r="49" ht="18" customHeight="1" x14ac:dyDescent="0.25">
      <c r="B49" s="2022" t="s">
        <v>1687</v>
      </c>
      <c r="C49" s="2017"/>
      <c r="D49" s="2018" t="s">
        <v>83</v>
      </c>
      <c r="E49" s="2018"/>
      <c r="F49" s="2023"/>
      <c r="G49" s="2018" t="s">
        <v>83</v>
      </c>
      <c r="H49" s="2019" t="s">
        <v>83</v>
      </c>
      <c r="I49" s="2021" t="s">
        <v>83</v>
      </c>
      <c r="J49" s="2018" t="s">
        <v>83</v>
      </c>
      <c r="K49" s="2018" t="s">
        <v>83</v>
      </c>
      <c r="L49" s="2023" t="s">
        <v>83</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138</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143</v>
      </c>
      <c r="C2" s="99"/>
      <c r="J2" s="100"/>
      <c r="K2" s="100" t="s">
        <v>64</v>
      </c>
    </row>
    <row r="3" ht="18.9" customHeight="1" x14ac:dyDescent="0.3">
      <c r="B3" s="3" t="s">
        <v>174</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145</v>
      </c>
      <c r="D7" s="105"/>
      <c r="E7" s="105" t="s">
        <v>146</v>
      </c>
      <c r="F7" s="105"/>
      <c r="G7" s="105"/>
      <c r="H7" s="106" t="s">
        <v>147</v>
      </c>
      <c r="I7" s="106"/>
      <c r="J7" s="106"/>
      <c r="K7" s="107" t="s">
        <v>148</v>
      </c>
    </row>
    <row r="8" ht="14.1" customHeight="1" x14ac:dyDescent="0.25">
      <c r="B8" s="156"/>
      <c r="C8" s="157" t="s">
        <v>149</v>
      </c>
      <c r="D8" s="157"/>
      <c r="E8" s="111" t="s">
        <v>175</v>
      </c>
      <c r="F8" s="111" t="s">
        <v>69</v>
      </c>
      <c r="G8" s="110" t="s">
        <v>70</v>
      </c>
      <c r="H8" s="110" t="s">
        <v>176</v>
      </c>
      <c r="I8" s="111" t="s">
        <v>69</v>
      </c>
      <c r="J8" s="111" t="s">
        <v>70</v>
      </c>
      <c r="K8" s="112" t="s">
        <v>68</v>
      </c>
    </row>
    <row r="9" ht="14.1" customHeight="1" x14ac:dyDescent="0.25">
      <c r="B9" s="158"/>
      <c r="C9" s="114" t="s">
        <v>152</v>
      </c>
      <c r="D9" s="115" t="s">
        <v>153</v>
      </c>
      <c r="E9" s="115" t="s">
        <v>154</v>
      </c>
      <c r="F9" s="116" t="s">
        <v>155</v>
      </c>
      <c r="G9" s="116"/>
      <c r="H9" s="117" t="s">
        <v>76</v>
      </c>
      <c r="I9" s="117"/>
      <c r="J9" s="117"/>
      <c r="K9" s="117"/>
    </row>
    <row r="10" ht="18" customHeight="1" x14ac:dyDescent="0.25">
      <c r="B10" s="159" t="s">
        <v>177</v>
      </c>
      <c r="C10" s="119">
        <v>45438.97298938725</v>
      </c>
      <c r="D10" s="119" t="s">
        <v>164</v>
      </c>
      <c r="E10" s="49"/>
      <c r="F10" s="49"/>
      <c r="G10" s="49"/>
      <c r="H10" s="119">
        <v>3206.8004509999996</v>
      </c>
      <c r="I10" s="119">
        <v>0.1522735708283542</v>
      </c>
      <c r="J10" s="120">
        <v>0.02355231441087344</v>
      </c>
      <c r="K10" s="121" t="s">
        <v>83</v>
      </c>
    </row>
    <row r="11" ht="18" customHeight="1" x14ac:dyDescent="0.25">
      <c r="B11" s="122" t="s">
        <v>158</v>
      </c>
      <c r="C11" s="119">
        <v>13759.6</v>
      </c>
      <c r="D11" s="124" t="s">
        <v>166</v>
      </c>
      <c r="E11" s="119">
        <v>75.22401523300094</v>
      </c>
      <c r="F11" s="119">
        <v>2.832843978022617</v>
      </c>
      <c r="G11" s="119">
        <v>0.5582109945056543</v>
      </c>
      <c r="H11" s="119">
        <v>1035.05236</v>
      </c>
      <c r="I11" s="119">
        <v>0.0389788</v>
      </c>
      <c r="J11" s="119">
        <v>0.007680760000000001</v>
      </c>
      <c r="K11" s="121" t="s">
        <v>83</v>
      </c>
    </row>
    <row r="12" ht="18" customHeight="1" x14ac:dyDescent="0.25">
      <c r="B12" s="122" t="s">
        <v>160</v>
      </c>
      <c r="C12" s="119">
        <v>9035.713880652842</v>
      </c>
      <c r="D12" s="124" t="s">
        <v>166</v>
      </c>
      <c r="E12" s="119">
        <v>99.76398399800479</v>
      </c>
      <c r="F12" s="119">
        <v>10.032534553104965</v>
      </c>
      <c r="G12" s="119">
        <v>1.5059339726477554</v>
      </c>
      <c r="H12" s="119">
        <v>901.4388149999999</v>
      </c>
      <c r="I12" s="119">
        <v>0.09065111171961979</v>
      </c>
      <c r="J12" s="119">
        <v>0.0136071885</v>
      </c>
      <c r="K12" s="121" t="s">
        <v>83</v>
      </c>
    </row>
    <row r="13" ht="18" customHeight="1" x14ac:dyDescent="0.25">
      <c r="B13" s="122" t="s">
        <v>161</v>
      </c>
      <c r="C13" s="119">
        <v>22643.659108734406</v>
      </c>
      <c r="D13" s="124" t="s">
        <v>166</v>
      </c>
      <c r="E13" s="119">
        <v>56.099999999999994</v>
      </c>
      <c r="F13" s="119">
        <v>0.9999999999999999</v>
      </c>
      <c r="G13" s="119">
        <v>0.10000000000000002</v>
      </c>
      <c r="H13" s="119">
        <v>1270.309276</v>
      </c>
      <c r="I13" s="119">
        <v>0.022643659108734403</v>
      </c>
      <c r="J13" s="119">
        <v>0.002264365910873441</v>
      </c>
      <c r="K13" s="121" t="s">
        <v>83</v>
      </c>
    </row>
    <row r="14" ht="18" customHeight="1" x14ac:dyDescent="0.25">
      <c r="B14" s="122" t="s">
        <v>162</v>
      </c>
      <c r="C14" s="119" t="s">
        <v>83</v>
      </c>
      <c r="D14" s="124" t="s">
        <v>166</v>
      </c>
      <c r="E14" s="119" t="s">
        <v>83</v>
      </c>
      <c r="F14" s="119" t="s">
        <v>83</v>
      </c>
      <c r="G14" s="119" t="s">
        <v>83</v>
      </c>
      <c r="H14" s="119" t="s">
        <v>83</v>
      </c>
      <c r="I14" s="119" t="s">
        <v>83</v>
      </c>
      <c r="J14" s="119" t="s">
        <v>83</v>
      </c>
      <c r="K14" s="121" t="s">
        <v>83</v>
      </c>
    </row>
    <row r="15" ht="18" customHeight="1" x14ac:dyDescent="0.25">
      <c r="B15" s="122" t="s">
        <v>163</v>
      </c>
      <c r="C15" s="119" t="s">
        <v>83</v>
      </c>
      <c r="D15" s="124" t="s">
        <v>83</v>
      </c>
      <c r="E15" s="119" t="s">
        <v>83</v>
      </c>
      <c r="F15" s="119" t="s">
        <v>83</v>
      </c>
      <c r="G15" s="119" t="s">
        <v>83</v>
      </c>
      <c r="H15" s="119" t="s">
        <v>83</v>
      </c>
      <c r="I15" s="119" t="s">
        <v>83</v>
      </c>
      <c r="J15" s="119" t="s">
        <v>83</v>
      </c>
      <c r="K15" s="121" t="s">
        <v>83</v>
      </c>
    </row>
    <row r="16" ht="18" customHeight="1" x14ac:dyDescent="0.25">
      <c r="B16" s="122" t="s">
        <v>165</v>
      </c>
      <c r="C16" s="119" t="s">
        <v>83</v>
      </c>
      <c r="D16" s="160" t="s">
        <v>166</v>
      </c>
      <c r="E16" s="119" t="s">
        <v>83</v>
      </c>
      <c r="F16" s="119" t="s">
        <v>83</v>
      </c>
      <c r="G16" s="119" t="s">
        <v>83</v>
      </c>
      <c r="H16" s="119" t="s">
        <v>83</v>
      </c>
      <c r="I16" s="119" t="s">
        <v>83</v>
      </c>
      <c r="J16" s="119" t="s">
        <v>83</v>
      </c>
      <c r="K16" s="121" t="s">
        <v>83</v>
      </c>
    </row>
    <row r="17" ht="18" customHeight="1" x14ac:dyDescent="0.25">
      <c r="B17" s="161" t="s">
        <v>178</v>
      </c>
      <c r="C17" s="119">
        <v>3510.8010301938916</v>
      </c>
      <c r="D17" s="119" t="s">
        <v>164</v>
      </c>
      <c r="E17" s="49"/>
      <c r="F17" s="49"/>
      <c r="G17" s="49"/>
      <c r="H17" s="119">
        <v>265.4164377938773</v>
      </c>
      <c r="I17" s="119">
        <v>0.015615801030193891</v>
      </c>
      <c r="J17" s="119">
        <v>0.0022340801030193893</v>
      </c>
      <c r="K17" s="121" t="s">
        <v>83</v>
      </c>
    </row>
    <row r="18" ht="18" customHeight="1" x14ac:dyDescent="0.25">
      <c r="B18" s="122" t="s">
        <v>158</v>
      </c>
      <c r="C18" s="162" t="s">
        <v>83</v>
      </c>
      <c r="D18" s="124" t="s">
        <v>166</v>
      </c>
      <c r="E18" s="119" t="s">
        <v>83</v>
      </c>
      <c r="F18" s="119" t="s">
        <v>83</v>
      </c>
      <c r="G18" s="119" t="s">
        <v>83</v>
      </c>
      <c r="H18" s="162" t="s">
        <v>83</v>
      </c>
      <c r="I18" s="162" t="s">
        <v>83</v>
      </c>
      <c r="J18" s="162" t="s">
        <v>83</v>
      </c>
      <c r="K18" s="163" t="s">
        <v>83</v>
      </c>
    </row>
    <row r="19" ht="18" customHeight="1" x14ac:dyDescent="0.25">
      <c r="B19" s="122" t="s">
        <v>160</v>
      </c>
      <c r="C19" s="162">
        <v>1345</v>
      </c>
      <c r="D19" s="124" t="s">
        <v>166</v>
      </c>
      <c r="E19" s="119">
        <v>107</v>
      </c>
      <c r="F19" s="119">
        <v>10</v>
      </c>
      <c r="G19" s="119">
        <v>1.5000000000000002</v>
      </c>
      <c r="H19" s="162">
        <v>143.915</v>
      </c>
      <c r="I19" s="162">
        <v>0.01345</v>
      </c>
      <c r="J19" s="162">
        <v>0.0020175</v>
      </c>
      <c r="K19" s="163" t="s">
        <v>83</v>
      </c>
    </row>
    <row r="20" ht="18" customHeight="1" x14ac:dyDescent="0.25">
      <c r="B20" s="122" t="s">
        <v>161</v>
      </c>
      <c r="C20" s="162">
        <v>2165.8010301938916</v>
      </c>
      <c r="D20" s="124" t="s">
        <v>166</v>
      </c>
      <c r="E20" s="119">
        <v>56.1</v>
      </c>
      <c r="F20" s="119">
        <v>1</v>
      </c>
      <c r="G20" s="119">
        <v>0.1</v>
      </c>
      <c r="H20" s="162">
        <v>121.50143779387733</v>
      </c>
      <c r="I20" s="162">
        <v>0.0021658010301938914</v>
      </c>
      <c r="J20" s="162">
        <v>0.00021658010301938918</v>
      </c>
      <c r="K20" s="163" t="s">
        <v>83</v>
      </c>
    </row>
    <row r="21" ht="18" customHeight="1" x14ac:dyDescent="0.25">
      <c r="B21" s="122" t="s">
        <v>162</v>
      </c>
      <c r="C21" s="162" t="s">
        <v>83</v>
      </c>
      <c r="D21" s="124" t="s">
        <v>166</v>
      </c>
      <c r="E21" s="119" t="s">
        <v>83</v>
      </c>
      <c r="F21" s="119" t="s">
        <v>83</v>
      </c>
      <c r="G21" s="119" t="s">
        <v>83</v>
      </c>
      <c r="H21" s="162" t="s">
        <v>83</v>
      </c>
      <c r="I21" s="162" t="s">
        <v>83</v>
      </c>
      <c r="J21" s="162" t="s">
        <v>83</v>
      </c>
      <c r="K21" s="163" t="s">
        <v>83</v>
      </c>
    </row>
    <row r="22" ht="18" customHeight="1" x14ac:dyDescent="0.25">
      <c r="B22" s="122" t="s">
        <v>163</v>
      </c>
      <c r="C22" s="162" t="s">
        <v>83</v>
      </c>
      <c r="D22" s="124" t="s">
        <v>83</v>
      </c>
      <c r="E22" s="119" t="s">
        <v>83</v>
      </c>
      <c r="F22" s="119" t="s">
        <v>83</v>
      </c>
      <c r="G22" s="119" t="s">
        <v>83</v>
      </c>
      <c r="H22" s="162" t="s">
        <v>83</v>
      </c>
      <c r="I22" s="162" t="s">
        <v>83</v>
      </c>
      <c r="J22" s="162" t="s">
        <v>83</v>
      </c>
      <c r="K22" s="163" t="s">
        <v>83</v>
      </c>
    </row>
    <row r="23" ht="18" customHeight="1" x14ac:dyDescent="0.25">
      <c r="B23" s="122" t="s">
        <v>165</v>
      </c>
      <c r="C23" s="162" t="s">
        <v>83</v>
      </c>
      <c r="D23" s="124" t="s">
        <v>166</v>
      </c>
      <c r="E23" s="119" t="s">
        <v>83</v>
      </c>
      <c r="F23" s="119" t="s">
        <v>83</v>
      </c>
      <c r="G23" s="119" t="s">
        <v>83</v>
      </c>
      <c r="H23" s="162" t="s">
        <v>83</v>
      </c>
      <c r="I23" s="162" t="s">
        <v>83</v>
      </c>
      <c r="J23" s="162" t="s">
        <v>83</v>
      </c>
      <c r="K23" s="163" t="s">
        <v>83</v>
      </c>
    </row>
    <row r="24" ht="18" customHeight="1" x14ac:dyDescent="0.25">
      <c r="B24" s="161" t="s">
        <v>179</v>
      </c>
      <c r="C24" s="119">
        <v>724.2622847844498</v>
      </c>
      <c r="D24" s="124" t="s">
        <v>164</v>
      </c>
      <c r="E24" s="49"/>
      <c r="F24" s="49"/>
      <c r="G24" s="49"/>
      <c r="H24" s="119">
        <v>41.9927306397917</v>
      </c>
      <c r="I24" s="119">
        <v>0.00103062349524661</v>
      </c>
      <c r="J24" s="119">
        <v>0.0001200824167725588</v>
      </c>
      <c r="K24" s="121" t="s">
        <v>83</v>
      </c>
    </row>
    <row r="25" ht="18" customHeight="1" x14ac:dyDescent="0.25">
      <c r="B25" s="122" t="s">
        <v>158</v>
      </c>
      <c r="C25" s="162" t="s">
        <v>83</v>
      </c>
      <c r="D25" s="124" t="s">
        <v>166</v>
      </c>
      <c r="E25" s="119" t="s">
        <v>83</v>
      </c>
      <c r="F25" s="119" t="s">
        <v>83</v>
      </c>
      <c r="G25" s="119" t="s">
        <v>83</v>
      </c>
      <c r="H25" s="162" t="s">
        <v>83</v>
      </c>
      <c r="I25" s="162" t="s">
        <v>83</v>
      </c>
      <c r="J25" s="162" t="s">
        <v>83</v>
      </c>
      <c r="K25" s="163" t="s">
        <v>83</v>
      </c>
    </row>
    <row r="26" ht="18" customHeight="1" x14ac:dyDescent="0.25">
      <c r="B26" s="122" t="s">
        <v>160</v>
      </c>
      <c r="C26" s="162">
        <v>34.040134495795584</v>
      </c>
      <c r="D26" s="124" t="s">
        <v>166</v>
      </c>
      <c r="E26" s="119">
        <v>96.10032560248095</v>
      </c>
      <c r="F26" s="119">
        <v>10</v>
      </c>
      <c r="G26" s="119">
        <v>1.4999999999999998</v>
      </c>
      <c r="H26" s="162">
        <v>3.271268008598199</v>
      </c>
      <c r="I26" s="162">
        <v>0.0003404013449579558</v>
      </c>
      <c r="J26" s="162">
        <v>0.00005106020174369337</v>
      </c>
      <c r="K26" s="163" t="s">
        <v>83</v>
      </c>
    </row>
    <row r="27" ht="18" customHeight="1" x14ac:dyDescent="0.25">
      <c r="B27" s="122" t="s">
        <v>161</v>
      </c>
      <c r="C27" s="162">
        <v>690.2221502886542</v>
      </c>
      <c r="D27" s="124" t="s">
        <v>166</v>
      </c>
      <c r="E27" s="119">
        <v>56.10000000000001</v>
      </c>
      <c r="F27" s="119">
        <v>1</v>
      </c>
      <c r="G27" s="119">
        <v>0.1</v>
      </c>
      <c r="H27" s="162">
        <v>38.7214626311935</v>
      </c>
      <c r="I27" s="162">
        <v>0.0006902221502886542</v>
      </c>
      <c r="J27" s="162">
        <v>0.00006902221502886543</v>
      </c>
      <c r="K27" s="163" t="s">
        <v>83</v>
      </c>
    </row>
    <row r="28" ht="18" customHeight="1" x14ac:dyDescent="0.25">
      <c r="B28" s="122" t="s">
        <v>162</v>
      </c>
      <c r="C28" s="162" t="s">
        <v>83</v>
      </c>
      <c r="D28" s="124" t="s">
        <v>166</v>
      </c>
      <c r="E28" s="119" t="s">
        <v>83</v>
      </c>
      <c r="F28" s="119" t="s">
        <v>83</v>
      </c>
      <c r="G28" s="119" t="s">
        <v>83</v>
      </c>
      <c r="H28" s="162" t="s">
        <v>83</v>
      </c>
      <c r="I28" s="162" t="s">
        <v>83</v>
      </c>
      <c r="J28" s="162" t="s">
        <v>83</v>
      </c>
      <c r="K28" s="163" t="s">
        <v>83</v>
      </c>
    </row>
    <row r="29" ht="18" customHeight="1" x14ac:dyDescent="0.25">
      <c r="B29" s="122" t="s">
        <v>163</v>
      </c>
      <c r="C29" s="162" t="s">
        <v>83</v>
      </c>
      <c r="D29" s="124" t="s">
        <v>83</v>
      </c>
      <c r="E29" s="119" t="s">
        <v>83</v>
      </c>
      <c r="F29" s="119" t="s">
        <v>83</v>
      </c>
      <c r="G29" s="119" t="s">
        <v>83</v>
      </c>
      <c r="H29" s="162" t="s">
        <v>83</v>
      </c>
      <c r="I29" s="162" t="s">
        <v>83</v>
      </c>
      <c r="J29" s="162" t="s">
        <v>83</v>
      </c>
      <c r="K29" s="163" t="s">
        <v>83</v>
      </c>
    </row>
    <row r="30" ht="18" customHeight="1" x14ac:dyDescent="0.25">
      <c r="B30" s="122" t="s">
        <v>165</v>
      </c>
      <c r="C30" s="162" t="s">
        <v>83</v>
      </c>
      <c r="D30" s="124" t="s">
        <v>166</v>
      </c>
      <c r="E30" s="119" t="s">
        <v>83</v>
      </c>
      <c r="F30" s="119" t="s">
        <v>83</v>
      </c>
      <c r="G30" s="119" t="s">
        <v>83</v>
      </c>
      <c r="H30" s="162" t="s">
        <v>83</v>
      </c>
      <c r="I30" s="162" t="s">
        <v>83</v>
      </c>
      <c r="J30" s="162" t="s">
        <v>83</v>
      </c>
      <c r="K30" s="163" t="s">
        <v>83</v>
      </c>
    </row>
    <row r="31" ht="18" customHeight="1" x14ac:dyDescent="0.25">
      <c r="B31" s="161" t="s">
        <v>180</v>
      </c>
      <c r="C31" s="119">
        <v>5446.9827055796495</v>
      </c>
      <c r="D31" s="124" t="s">
        <v>164</v>
      </c>
      <c r="E31" s="49"/>
      <c r="F31" s="49"/>
      <c r="G31" s="49"/>
      <c r="H31" s="119">
        <v>366.9959003602726</v>
      </c>
      <c r="I31" s="119">
        <v>0.018716978961736394</v>
      </c>
      <c r="J31" s="119">
        <v>0.00260891991040457</v>
      </c>
      <c r="K31" s="121" t="s">
        <v>83</v>
      </c>
    </row>
    <row r="32" ht="18" customHeight="1" x14ac:dyDescent="0.25">
      <c r="B32" s="122" t="s">
        <v>158</v>
      </c>
      <c r="C32" s="162" t="s">
        <v>83</v>
      </c>
      <c r="D32" s="124" t="s">
        <v>166</v>
      </c>
      <c r="E32" s="119" t="s">
        <v>83</v>
      </c>
      <c r="F32" s="119" t="s">
        <v>83</v>
      </c>
      <c r="G32" s="119" t="s">
        <v>83</v>
      </c>
      <c r="H32" s="162" t="s">
        <v>83</v>
      </c>
      <c r="I32" s="162" t="s">
        <v>83</v>
      </c>
      <c r="J32" s="162" t="s">
        <v>83</v>
      </c>
      <c r="K32" s="163" t="s">
        <v>83</v>
      </c>
    </row>
    <row r="33" ht="18" customHeight="1" x14ac:dyDescent="0.25">
      <c r="B33" s="122" t="s">
        <v>160</v>
      </c>
      <c r="C33" s="162">
        <v>1474.4440284618606</v>
      </c>
      <c r="D33" s="124" t="s">
        <v>166</v>
      </c>
      <c r="E33" s="119">
        <v>97.7564951884459</v>
      </c>
      <c r="F33" s="119">
        <v>10.000000000000002</v>
      </c>
      <c r="G33" s="119">
        <v>1.5000000000000004</v>
      </c>
      <c r="H33" s="162">
        <v>144.13648057396466</v>
      </c>
      <c r="I33" s="162">
        <v>0.014744440284618607</v>
      </c>
      <c r="J33" s="162">
        <v>0.0022116660426927913</v>
      </c>
      <c r="K33" s="163" t="s">
        <v>83</v>
      </c>
    </row>
    <row r="34" ht="18" customHeight="1" x14ac:dyDescent="0.25">
      <c r="B34" s="122" t="s">
        <v>161</v>
      </c>
      <c r="C34" s="162">
        <v>3972.538677117789</v>
      </c>
      <c r="D34" s="124" t="s">
        <v>166</v>
      </c>
      <c r="E34" s="119">
        <v>56.099999999999994</v>
      </c>
      <c r="F34" s="119">
        <v>0.9999999999999998</v>
      </c>
      <c r="G34" s="119">
        <v>0.09999999999999999</v>
      </c>
      <c r="H34" s="162">
        <v>222.85941978630797</v>
      </c>
      <c r="I34" s="162">
        <v>0.003972538677117788</v>
      </c>
      <c r="J34" s="162">
        <v>0.00039725386771177887</v>
      </c>
      <c r="K34" s="163" t="s">
        <v>83</v>
      </c>
    </row>
    <row r="35" ht="18" customHeight="1" x14ac:dyDescent="0.25">
      <c r="B35" s="122" t="s">
        <v>162</v>
      </c>
      <c r="C35" s="162" t="s">
        <v>83</v>
      </c>
      <c r="D35" s="124" t="s">
        <v>166</v>
      </c>
      <c r="E35" s="119" t="s">
        <v>83</v>
      </c>
      <c r="F35" s="119" t="s">
        <v>83</v>
      </c>
      <c r="G35" s="119" t="s">
        <v>83</v>
      </c>
      <c r="H35" s="162" t="s">
        <v>83</v>
      </c>
      <c r="I35" s="162" t="s">
        <v>83</v>
      </c>
      <c r="J35" s="162" t="s">
        <v>83</v>
      </c>
      <c r="K35" s="163" t="s">
        <v>83</v>
      </c>
    </row>
    <row r="36" ht="18" customHeight="1" x14ac:dyDescent="0.25">
      <c r="B36" s="122" t="s">
        <v>163</v>
      </c>
      <c r="C36" s="162" t="s">
        <v>83</v>
      </c>
      <c r="D36" s="124" t="s">
        <v>83</v>
      </c>
      <c r="E36" s="119" t="s">
        <v>83</v>
      </c>
      <c r="F36" s="119" t="s">
        <v>83</v>
      </c>
      <c r="G36" s="119" t="s">
        <v>83</v>
      </c>
      <c r="H36" s="162" t="s">
        <v>83</v>
      </c>
      <c r="I36" s="162" t="s">
        <v>83</v>
      </c>
      <c r="J36" s="162" t="s">
        <v>83</v>
      </c>
      <c r="K36" s="163" t="s">
        <v>83</v>
      </c>
    </row>
    <row r="37" ht="18" customHeight="1" x14ac:dyDescent="0.25">
      <c r="B37" s="122" t="s">
        <v>165</v>
      </c>
      <c r="C37" s="162" t="s">
        <v>83</v>
      </c>
      <c r="D37" s="124" t="s">
        <v>166</v>
      </c>
      <c r="E37" s="119" t="s">
        <v>83</v>
      </c>
      <c r="F37" s="119" t="s">
        <v>83</v>
      </c>
      <c r="G37" s="119" t="s">
        <v>83</v>
      </c>
      <c r="H37" s="162" t="s">
        <v>83</v>
      </c>
      <c r="I37" s="162" t="s">
        <v>83</v>
      </c>
      <c r="J37" s="162" t="s">
        <v>83</v>
      </c>
      <c r="K37" s="163" t="s">
        <v>83</v>
      </c>
    </row>
    <row r="38" ht="18" customHeight="1" x14ac:dyDescent="0.25">
      <c r="B38" s="161" t="s">
        <v>181</v>
      </c>
      <c r="C38" s="119">
        <v>1343.1009108734497</v>
      </c>
      <c r="D38" s="124" t="s">
        <v>164</v>
      </c>
      <c r="E38" s="49"/>
      <c r="F38" s="49"/>
      <c r="G38" s="49"/>
      <c r="H38" s="119">
        <v>86.66756379769</v>
      </c>
      <c r="I38" s="119">
        <v>0.0037654158667884737</v>
      </c>
      <c r="J38" s="119">
        <v>0.0005111146397852375</v>
      </c>
      <c r="K38" s="121" t="s">
        <v>83</v>
      </c>
    </row>
    <row r="39" ht="18" customHeight="1" x14ac:dyDescent="0.25">
      <c r="B39" s="122" t="s">
        <v>158</v>
      </c>
      <c r="C39" s="162" t="s">
        <v>83</v>
      </c>
      <c r="D39" s="124" t="s">
        <v>166</v>
      </c>
      <c r="E39" s="119" t="s">
        <v>83</v>
      </c>
      <c r="F39" s="119" t="s">
        <v>83</v>
      </c>
      <c r="G39" s="119" t="s">
        <v>83</v>
      </c>
      <c r="H39" s="162" t="s">
        <v>83</v>
      </c>
      <c r="I39" s="162" t="s">
        <v>83</v>
      </c>
      <c r="J39" s="162" t="s">
        <v>83</v>
      </c>
      <c r="K39" s="163" t="s">
        <v>83</v>
      </c>
    </row>
    <row r="40" ht="18" customHeight="1" x14ac:dyDescent="0.25">
      <c r="B40" s="122" t="s">
        <v>160</v>
      </c>
      <c r="C40" s="162">
        <v>269.1461062127804</v>
      </c>
      <c r="D40" s="124" t="s">
        <v>166</v>
      </c>
      <c r="E40" s="119">
        <v>98.15746409253444</v>
      </c>
      <c r="F40" s="119">
        <v>10</v>
      </c>
      <c r="G40" s="119">
        <v>1.4999999999999998</v>
      </c>
      <c r="H40" s="162">
        <v>26.418699256226454</v>
      </c>
      <c r="I40" s="162">
        <v>0.0026914610621278042</v>
      </c>
      <c r="J40" s="162">
        <v>0.00040371915931917057</v>
      </c>
      <c r="K40" s="163" t="s">
        <v>83</v>
      </c>
    </row>
    <row r="41" ht="18" customHeight="1" x14ac:dyDescent="0.25">
      <c r="B41" s="122" t="s">
        <v>161</v>
      </c>
      <c r="C41" s="162">
        <v>1073.9548046606692</v>
      </c>
      <c r="D41" s="124" t="s">
        <v>166</v>
      </c>
      <c r="E41" s="119">
        <v>56.099999999999994</v>
      </c>
      <c r="F41" s="119">
        <v>1</v>
      </c>
      <c r="G41" s="119">
        <v>0.1</v>
      </c>
      <c r="H41" s="162">
        <v>60.24886454146354</v>
      </c>
      <c r="I41" s="162">
        <v>0.0010739548046606693</v>
      </c>
      <c r="J41" s="162">
        <v>0.00010739548046606693</v>
      </c>
      <c r="K41" s="163" t="s">
        <v>83</v>
      </c>
    </row>
    <row r="42" ht="18" customHeight="1" x14ac:dyDescent="0.25">
      <c r="B42" s="122" t="s">
        <v>162</v>
      </c>
      <c r="C42" s="162" t="s">
        <v>83</v>
      </c>
      <c r="D42" s="124" t="s">
        <v>166</v>
      </c>
      <c r="E42" s="119" t="s">
        <v>83</v>
      </c>
      <c r="F42" s="119" t="s">
        <v>83</v>
      </c>
      <c r="G42" s="119" t="s">
        <v>83</v>
      </c>
      <c r="H42" s="162" t="s">
        <v>83</v>
      </c>
      <c r="I42" s="162" t="s">
        <v>83</v>
      </c>
      <c r="J42" s="162" t="s">
        <v>83</v>
      </c>
      <c r="K42" s="163" t="s">
        <v>83</v>
      </c>
    </row>
    <row r="43" ht="18" customHeight="1" x14ac:dyDescent="0.25">
      <c r="B43" s="122" t="s">
        <v>163</v>
      </c>
      <c r="C43" s="162" t="s">
        <v>83</v>
      </c>
      <c r="D43" s="124" t="s">
        <v>83</v>
      </c>
      <c r="E43" s="119" t="s">
        <v>83</v>
      </c>
      <c r="F43" s="119" t="s">
        <v>83</v>
      </c>
      <c r="G43" s="119" t="s">
        <v>83</v>
      </c>
      <c r="H43" s="162" t="s">
        <v>83</v>
      </c>
      <c r="I43" s="162" t="s">
        <v>83</v>
      </c>
      <c r="J43" s="162" t="s">
        <v>83</v>
      </c>
      <c r="K43" s="163" t="s">
        <v>83</v>
      </c>
    </row>
    <row r="44" ht="18" customHeight="1" x14ac:dyDescent="0.25">
      <c r="B44" s="122" t="s">
        <v>165</v>
      </c>
      <c r="C44" s="162" t="s">
        <v>83</v>
      </c>
      <c r="D44" s="119" t="s">
        <v>166</v>
      </c>
      <c r="E44" s="119" t="s">
        <v>83</v>
      </c>
      <c r="F44" s="119" t="s">
        <v>83</v>
      </c>
      <c r="G44" s="119" t="s">
        <v>83</v>
      </c>
      <c r="H44" s="162" t="s">
        <v>83</v>
      </c>
      <c r="I44" s="162" t="s">
        <v>83</v>
      </c>
      <c r="J44" s="162" t="s">
        <v>83</v>
      </c>
      <c r="K44" s="163" t="s">
        <v>83</v>
      </c>
    </row>
    <row r="45" ht="18" customHeight="1" x14ac:dyDescent="0.25">
      <c r="B45" s="161" t="s">
        <v>182</v>
      </c>
      <c r="C45" s="119">
        <v>10251.642677631153</v>
      </c>
      <c r="D45" s="119" t="s">
        <v>164</v>
      </c>
      <c r="E45" s="49"/>
      <c r="F45" s="49"/>
      <c r="G45" s="49"/>
      <c r="H45" s="119">
        <v>665.4023643131683</v>
      </c>
      <c r="I45" s="119">
        <v>0.02924896486279089</v>
      </c>
      <c r="J45" s="119">
        <v>0.003980303274343519</v>
      </c>
      <c r="K45" s="121" t="s">
        <v>83</v>
      </c>
    </row>
    <row r="46" ht="18" customHeight="1" x14ac:dyDescent="0.25">
      <c r="B46" s="122" t="s">
        <v>158</v>
      </c>
      <c r="C46" s="162" t="s">
        <v>83</v>
      </c>
      <c r="D46" s="119" t="s">
        <v>166</v>
      </c>
      <c r="E46" s="119" t="s">
        <v>83</v>
      </c>
      <c r="F46" s="119" t="s">
        <v>83</v>
      </c>
      <c r="G46" s="119" t="s">
        <v>83</v>
      </c>
      <c r="H46" s="162" t="s">
        <v>83</v>
      </c>
      <c r="I46" s="162" t="s">
        <v>83</v>
      </c>
      <c r="J46" s="162" t="s">
        <v>83</v>
      </c>
      <c r="K46" s="163" t="s">
        <v>83</v>
      </c>
    </row>
    <row r="47" ht="18" customHeight="1" x14ac:dyDescent="0.25">
      <c r="B47" s="122" t="s">
        <v>160</v>
      </c>
      <c r="C47" s="162">
        <v>2110.8135761288595</v>
      </c>
      <c r="D47" s="119" t="s">
        <v>166</v>
      </c>
      <c r="E47" s="119">
        <v>98.87270675112853</v>
      </c>
      <c r="F47" s="119">
        <v>10</v>
      </c>
      <c r="G47" s="119">
        <v>1.5000000000000002</v>
      </c>
      <c r="H47" s="162">
        <v>208.70185171888963</v>
      </c>
      <c r="I47" s="162">
        <v>0.021108135761288595</v>
      </c>
      <c r="J47" s="162">
        <v>0.0031662203641932896</v>
      </c>
      <c r="K47" s="163" t="s">
        <v>83</v>
      </c>
    </row>
    <row r="48" ht="18" customHeight="1" x14ac:dyDescent="0.25">
      <c r="B48" s="122" t="s">
        <v>161</v>
      </c>
      <c r="C48" s="162">
        <v>8140.829101502294</v>
      </c>
      <c r="D48" s="119" t="s">
        <v>166</v>
      </c>
      <c r="E48" s="119">
        <v>56.099999999999994</v>
      </c>
      <c r="F48" s="119">
        <v>1.0000000000000002</v>
      </c>
      <c r="G48" s="119">
        <v>0.1</v>
      </c>
      <c r="H48" s="162">
        <v>456.7005125942787</v>
      </c>
      <c r="I48" s="162">
        <v>0.008140829101502295</v>
      </c>
      <c r="J48" s="162">
        <v>0.0008140829101502295</v>
      </c>
      <c r="K48" s="163" t="s">
        <v>83</v>
      </c>
    </row>
    <row r="49" ht="18" customHeight="1" x14ac:dyDescent="0.25">
      <c r="B49" s="122" t="s">
        <v>162</v>
      </c>
      <c r="C49" s="162" t="s">
        <v>83</v>
      </c>
      <c r="D49" s="119" t="s">
        <v>166</v>
      </c>
      <c r="E49" s="119" t="s">
        <v>83</v>
      </c>
      <c r="F49" s="119" t="s">
        <v>83</v>
      </c>
      <c r="G49" s="119" t="s">
        <v>83</v>
      </c>
      <c r="H49" s="162" t="s">
        <v>83</v>
      </c>
      <c r="I49" s="162" t="s">
        <v>83</v>
      </c>
      <c r="J49" s="162" t="s">
        <v>83</v>
      </c>
      <c r="K49" s="163" t="s">
        <v>83</v>
      </c>
    </row>
    <row r="50" ht="18" customHeight="1" x14ac:dyDescent="0.25">
      <c r="B50" s="122" t="s">
        <v>163</v>
      </c>
      <c r="C50" s="162" t="s">
        <v>83</v>
      </c>
      <c r="D50" s="119" t="s">
        <v>83</v>
      </c>
      <c r="E50" s="119" t="s">
        <v>83</v>
      </c>
      <c r="F50" s="119" t="s">
        <v>83</v>
      </c>
      <c r="G50" s="119" t="s">
        <v>83</v>
      </c>
      <c r="H50" s="162" t="s">
        <v>83</v>
      </c>
      <c r="I50" s="162" t="s">
        <v>83</v>
      </c>
      <c r="J50" s="162" t="s">
        <v>83</v>
      </c>
      <c r="K50" s="163" t="s">
        <v>83</v>
      </c>
    </row>
    <row r="51" ht="18" customHeight="1" x14ac:dyDescent="0.25">
      <c r="B51" s="122" t="s">
        <v>165</v>
      </c>
      <c r="C51" s="162" t="s">
        <v>83</v>
      </c>
      <c r="D51" s="119" t="s">
        <v>166</v>
      </c>
      <c r="E51" s="119" t="s">
        <v>83</v>
      </c>
      <c r="F51" s="119" t="s">
        <v>83</v>
      </c>
      <c r="G51" s="119" t="s">
        <v>83</v>
      </c>
      <c r="H51" s="162" t="s">
        <v>83</v>
      </c>
      <c r="I51" s="162" t="s">
        <v>83</v>
      </c>
      <c r="J51" s="162" t="s">
        <v>83</v>
      </c>
      <c r="K51" s="163" t="s">
        <v>83</v>
      </c>
    </row>
    <row r="52" ht="18" customHeight="1" x14ac:dyDescent="0.25">
      <c r="B52" s="161" t="s">
        <v>183</v>
      </c>
      <c r="C52" s="164">
        <v>5997.663177044666</v>
      </c>
      <c r="D52" s="119" t="s">
        <v>164</v>
      </c>
      <c r="E52" s="49"/>
      <c r="F52" s="49"/>
      <c r="G52" s="49"/>
      <c r="H52" s="119">
        <v>442.7851792514865</v>
      </c>
      <c r="I52" s="119">
        <v>0.02918069346053914</v>
      </c>
      <c r="J52" s="119">
        <v>0.004206015472914718</v>
      </c>
      <c r="K52" s="121" t="s">
        <v>83</v>
      </c>
    </row>
    <row r="53" ht="18" customHeight="1" x14ac:dyDescent="0.25">
      <c r="B53" s="122" t="s">
        <v>158</v>
      </c>
      <c r="C53" s="165" t="s">
        <v>83</v>
      </c>
      <c r="D53" s="119" t="s">
        <v>166</v>
      </c>
      <c r="E53" s="119" t="s">
        <v>83</v>
      </c>
      <c r="F53" s="119" t="s">
        <v>83</v>
      </c>
      <c r="G53" s="119" t="s">
        <v>83</v>
      </c>
      <c r="H53" s="165" t="s">
        <v>83</v>
      </c>
      <c r="I53" s="165" t="s">
        <v>83</v>
      </c>
      <c r="J53" s="165" t="s">
        <v>83</v>
      </c>
      <c r="K53" s="166" t="s">
        <v>83</v>
      </c>
    </row>
    <row r="54" ht="18" customHeight="1" x14ac:dyDescent="0.25">
      <c r="B54" s="122" t="s">
        <v>160</v>
      </c>
      <c r="C54" s="162">
        <v>2575.8922537216076</v>
      </c>
      <c r="D54" s="119" t="s">
        <v>166</v>
      </c>
      <c r="E54" s="119">
        <v>97.3735722411047</v>
      </c>
      <c r="F54" s="119">
        <v>10.000000000000002</v>
      </c>
      <c r="G54" s="119">
        <v>1.5000000000000002</v>
      </c>
      <c r="H54" s="162">
        <v>250.82383045306295</v>
      </c>
      <c r="I54" s="162">
        <v>0.02575892253721608</v>
      </c>
      <c r="J54" s="162">
        <v>0.003863838380582412</v>
      </c>
      <c r="K54" s="163" t="s">
        <v>83</v>
      </c>
    </row>
    <row r="55" ht="18" customHeight="1" x14ac:dyDescent="0.25">
      <c r="B55" s="122" t="s">
        <v>161</v>
      </c>
      <c r="C55" s="162">
        <v>3421.7709233230585</v>
      </c>
      <c r="D55" s="119" t="s">
        <v>166</v>
      </c>
      <c r="E55" s="119">
        <v>56.10000000000001</v>
      </c>
      <c r="F55" s="119">
        <v>1</v>
      </c>
      <c r="G55" s="119">
        <v>0.1</v>
      </c>
      <c r="H55" s="162">
        <v>191.9613487984236</v>
      </c>
      <c r="I55" s="162">
        <v>0.0034217709233230584</v>
      </c>
      <c r="J55" s="162">
        <v>0.00034217709233230585</v>
      </c>
      <c r="K55" s="163" t="s">
        <v>83</v>
      </c>
    </row>
    <row r="56" ht="18" customHeight="1" x14ac:dyDescent="0.25">
      <c r="B56" s="122" t="s">
        <v>162</v>
      </c>
      <c r="C56" s="162" t="s">
        <v>83</v>
      </c>
      <c r="D56" s="119" t="s">
        <v>166</v>
      </c>
      <c r="E56" s="119" t="s">
        <v>83</v>
      </c>
      <c r="F56" s="119" t="s">
        <v>83</v>
      </c>
      <c r="G56" s="119" t="s">
        <v>83</v>
      </c>
      <c r="H56" s="162" t="s">
        <v>83</v>
      </c>
      <c r="I56" s="162" t="s">
        <v>83</v>
      </c>
      <c r="J56" s="162" t="s">
        <v>83</v>
      </c>
      <c r="K56" s="163" t="s">
        <v>83</v>
      </c>
    </row>
    <row r="57" ht="18" customHeight="1" x14ac:dyDescent="0.25">
      <c r="B57" s="122" t="s">
        <v>163</v>
      </c>
      <c r="C57" s="162" t="s">
        <v>83</v>
      </c>
      <c r="D57" s="119" t="s">
        <v>83</v>
      </c>
      <c r="E57" s="119" t="s">
        <v>83</v>
      </c>
      <c r="F57" s="119" t="s">
        <v>83</v>
      </c>
      <c r="G57" s="119" t="s">
        <v>83</v>
      </c>
      <c r="H57" s="162" t="s">
        <v>83</v>
      </c>
      <c r="I57" s="162" t="s">
        <v>83</v>
      </c>
      <c r="J57" s="162" t="s">
        <v>83</v>
      </c>
      <c r="K57" s="163" t="s">
        <v>83</v>
      </c>
    </row>
    <row r="58" ht="18" customHeight="1" x14ac:dyDescent="0.25">
      <c r="B58" s="122" t="s">
        <v>165</v>
      </c>
      <c r="C58" s="167" t="s">
        <v>83</v>
      </c>
      <c r="D58" s="119" t="s">
        <v>166</v>
      </c>
      <c r="E58" s="168" t="s">
        <v>83</v>
      </c>
      <c r="F58" s="168" t="s">
        <v>83</v>
      </c>
      <c r="G58" s="168" t="s">
        <v>83</v>
      </c>
      <c r="H58" s="167" t="s">
        <v>83</v>
      </c>
      <c r="I58" s="167" t="s">
        <v>83</v>
      </c>
      <c r="J58" s="167" t="s">
        <v>83</v>
      </c>
      <c r="K58" s="169" t="s">
        <v>83</v>
      </c>
    </row>
    <row r="59" ht="18" customHeight="1" x14ac:dyDescent="0.25">
      <c r="B59" s="161" t="s">
        <v>184</v>
      </c>
      <c r="C59" s="164">
        <v>18164.52020327999</v>
      </c>
      <c r="D59" s="119" t="s">
        <v>164</v>
      </c>
      <c r="E59" s="170"/>
      <c r="F59" s="170"/>
      <c r="G59" s="170"/>
      <c r="H59" s="119">
        <v>1337.5402748437136</v>
      </c>
      <c r="I59" s="119">
        <v>0.05471509315105879</v>
      </c>
      <c r="J59" s="119">
        <v>0.009891798593633448</v>
      </c>
      <c r="K59" s="121" t="s">
        <v>83</v>
      </c>
    </row>
    <row r="60" ht="18" customHeight="1" x14ac:dyDescent="0.25">
      <c r="B60" s="122" t="s">
        <v>158</v>
      </c>
      <c r="C60" s="164">
        <v>13759.6</v>
      </c>
      <c r="D60" s="119" t="s">
        <v>166</v>
      </c>
      <c r="E60" s="119">
        <v>75.22401523300094</v>
      </c>
      <c r="F60" s="119">
        <v>2.832843978022617</v>
      </c>
      <c r="G60" s="119">
        <v>0.5582109945056543</v>
      </c>
      <c r="H60" s="119">
        <v>1035.05236</v>
      </c>
      <c r="I60" s="119">
        <v>0.0389788</v>
      </c>
      <c r="J60" s="119">
        <v>0.007680760000000001</v>
      </c>
      <c r="K60" s="121" t="s">
        <v>83</v>
      </c>
    </row>
    <row r="61" ht="18" customHeight="1" x14ac:dyDescent="0.25">
      <c r="B61" s="122" t="s">
        <v>160</v>
      </c>
      <c r="C61" s="164">
        <v>1226.377781631939</v>
      </c>
      <c r="D61" s="119" t="s">
        <v>166</v>
      </c>
      <c r="E61" s="119">
        <v>101.25076208085169</v>
      </c>
      <c r="F61" s="119">
        <v>10.239708283609119</v>
      </c>
      <c r="G61" s="119">
        <v>1.5437203607434782</v>
      </c>
      <c r="H61" s="119">
        <v>124.17168498925813</v>
      </c>
      <c r="I61" s="119">
        <v>0.01255775072941074</v>
      </c>
      <c r="J61" s="119">
        <v>0.0018931843514686433</v>
      </c>
      <c r="K61" s="121" t="s">
        <v>83</v>
      </c>
    </row>
    <row r="62" ht="18" customHeight="1" x14ac:dyDescent="0.25">
      <c r="B62" s="122" t="s">
        <v>161</v>
      </c>
      <c r="C62" s="164">
        <v>3178.5424216480496</v>
      </c>
      <c r="D62" s="119" t="s">
        <v>166</v>
      </c>
      <c r="E62" s="119">
        <v>56.099999999999994</v>
      </c>
      <c r="F62" s="119">
        <v>0.9999999999999999</v>
      </c>
      <c r="G62" s="119">
        <v>0.09999999999999999</v>
      </c>
      <c r="H62" s="119">
        <v>178.31622985445557</v>
      </c>
      <c r="I62" s="119">
        <v>0.0031785424216480493</v>
      </c>
      <c r="J62" s="119">
        <v>0.00031785424216480493</v>
      </c>
      <c r="K62" s="121" t="s">
        <v>83</v>
      </c>
    </row>
    <row r="63" ht="18" customHeight="1" x14ac:dyDescent="0.25">
      <c r="B63" s="122" t="s">
        <v>162</v>
      </c>
      <c r="C63" s="164" t="s">
        <v>83</v>
      </c>
      <c r="D63" s="119" t="s">
        <v>166</v>
      </c>
      <c r="E63" s="119" t="s">
        <v>83</v>
      </c>
      <c r="F63" s="119" t="s">
        <v>83</v>
      </c>
      <c r="G63" s="119" t="s">
        <v>83</v>
      </c>
      <c r="H63" s="119" t="s">
        <v>83</v>
      </c>
      <c r="I63" s="119" t="s">
        <v>83</v>
      </c>
      <c r="J63" s="119" t="s">
        <v>83</v>
      </c>
      <c r="K63" s="121" t="s">
        <v>83</v>
      </c>
    </row>
    <row r="64" ht="18" customHeight="1" x14ac:dyDescent="0.25">
      <c r="B64" s="122" t="s">
        <v>163</v>
      </c>
      <c r="C64" s="164" t="s">
        <v>83</v>
      </c>
      <c r="D64" s="119" t="s">
        <v>83</v>
      </c>
      <c r="E64" s="119" t="s">
        <v>83</v>
      </c>
      <c r="F64" s="119" t="s">
        <v>83</v>
      </c>
      <c r="G64" s="119" t="s">
        <v>83</v>
      </c>
      <c r="H64" s="119" t="s">
        <v>83</v>
      </c>
      <c r="I64" s="119" t="s">
        <v>83</v>
      </c>
      <c r="J64" s="119" t="s">
        <v>83</v>
      </c>
      <c r="K64" s="121" t="s">
        <v>83</v>
      </c>
    </row>
    <row r="65" ht="18" customHeight="1" x14ac:dyDescent="0.25">
      <c r="B65" s="122" t="s">
        <v>165</v>
      </c>
      <c r="C65" s="164" t="s">
        <v>83</v>
      </c>
      <c r="D65" s="119" t="s">
        <v>166</v>
      </c>
      <c r="E65" s="119" t="s">
        <v>83</v>
      </c>
      <c r="F65" s="119" t="s">
        <v>83</v>
      </c>
      <c r="G65" s="119" t="s">
        <v>83</v>
      </c>
      <c r="H65" s="119" t="s">
        <v>83</v>
      </c>
      <c r="I65" s="119" t="s">
        <v>83</v>
      </c>
      <c r="J65" s="119" t="s">
        <v>83</v>
      </c>
      <c r="K65" s="121" t="s">
        <v>83</v>
      </c>
    </row>
    <row r="66" ht="18" customHeight="1" x14ac:dyDescent="0.25">
      <c r="B66" s="171" t="s">
        <v>185</v>
      </c>
      <c r="C66" s="119">
        <v>813.0530537633134</v>
      </c>
      <c r="D66" s="119" t="s">
        <v>164</v>
      </c>
      <c r="E66" s="49"/>
      <c r="F66" s="49"/>
      <c r="G66" s="49"/>
      <c r="H66" s="119">
        <v>48.827212097598654</v>
      </c>
      <c r="I66" s="119">
        <v>0.0014854885545627214</v>
      </c>
      <c r="J66" s="119">
        <v>0.00018590638327846144</v>
      </c>
      <c r="K66" s="121" t="s">
        <v>83</v>
      </c>
    </row>
    <row r="67" ht="18" customHeight="1" x14ac:dyDescent="0.25">
      <c r="B67" s="172" t="s">
        <v>158</v>
      </c>
      <c r="C67" s="162" t="s">
        <v>83</v>
      </c>
      <c r="D67" s="119" t="s">
        <v>166</v>
      </c>
      <c r="E67" s="119" t="s">
        <v>83</v>
      </c>
      <c r="F67" s="119" t="s">
        <v>83</v>
      </c>
      <c r="G67" s="119" t="s">
        <v>83</v>
      </c>
      <c r="H67" s="162" t="s">
        <v>83</v>
      </c>
      <c r="I67" s="162" t="s">
        <v>83</v>
      </c>
      <c r="J67" s="162" t="s">
        <v>83</v>
      </c>
      <c r="K67" s="163" t="s">
        <v>83</v>
      </c>
    </row>
    <row r="68" ht="18" customHeight="1" x14ac:dyDescent="0.25">
      <c r="B68" s="172" t="s">
        <v>160</v>
      </c>
      <c r="C68" s="162">
        <v>74.71505564437864</v>
      </c>
      <c r="D68" s="119" t="s">
        <v>166</v>
      </c>
      <c r="E68" s="119">
        <v>99.12928979640863</v>
      </c>
      <c r="F68" s="119">
        <v>10</v>
      </c>
      <c r="G68" s="119">
        <v>1.5</v>
      </c>
      <c r="H68" s="162">
        <v>7.406450403126406</v>
      </c>
      <c r="I68" s="162">
        <v>0.0007471505564437864</v>
      </c>
      <c r="J68" s="162">
        <v>0.00011207258346656795</v>
      </c>
      <c r="K68" s="163" t="s">
        <v>83</v>
      </c>
    </row>
    <row r="69" ht="18" customHeight="1" x14ac:dyDescent="0.25">
      <c r="B69" s="172" t="s">
        <v>161</v>
      </c>
      <c r="C69" s="162">
        <v>738.3379981189348</v>
      </c>
      <c r="D69" s="119" t="s">
        <v>166</v>
      </c>
      <c r="E69" s="119">
        <v>56.1</v>
      </c>
      <c r="F69" s="119">
        <v>1</v>
      </c>
      <c r="G69" s="119">
        <v>0.1</v>
      </c>
      <c r="H69" s="162">
        <v>41.42076169447225</v>
      </c>
      <c r="I69" s="162">
        <v>0.0007383379981189349</v>
      </c>
      <c r="J69" s="162">
        <v>0.00007383379981189348</v>
      </c>
      <c r="K69" s="163" t="s">
        <v>83</v>
      </c>
    </row>
    <row r="70" ht="18" customHeight="1" x14ac:dyDescent="0.25">
      <c r="B70" s="172" t="s">
        <v>162</v>
      </c>
      <c r="C70" s="162" t="s">
        <v>83</v>
      </c>
      <c r="D70" s="119" t="s">
        <v>166</v>
      </c>
      <c r="E70" s="119" t="s">
        <v>83</v>
      </c>
      <c r="F70" s="119" t="s">
        <v>83</v>
      </c>
      <c r="G70" s="119" t="s">
        <v>83</v>
      </c>
      <c r="H70" s="162" t="s">
        <v>83</v>
      </c>
      <c r="I70" s="162" t="s">
        <v>83</v>
      </c>
      <c r="J70" s="162" t="s">
        <v>83</v>
      </c>
      <c r="K70" s="163" t="s">
        <v>83</v>
      </c>
    </row>
    <row r="71" ht="18" customHeight="1" x14ac:dyDescent="0.25">
      <c r="B71" s="172" t="s">
        <v>163</v>
      </c>
      <c r="C71" s="162" t="s">
        <v>83</v>
      </c>
      <c r="D71" s="119" t="s">
        <v>83</v>
      </c>
      <c r="E71" s="119" t="s">
        <v>83</v>
      </c>
      <c r="F71" s="119" t="s">
        <v>83</v>
      </c>
      <c r="G71" s="119" t="s">
        <v>83</v>
      </c>
      <c r="H71" s="162" t="s">
        <v>83</v>
      </c>
      <c r="I71" s="162" t="s">
        <v>83</v>
      </c>
      <c r="J71" s="162" t="s">
        <v>83</v>
      </c>
      <c r="K71" s="163" t="s">
        <v>83</v>
      </c>
    </row>
    <row r="72" ht="18" customHeight="1" x14ac:dyDescent="0.25">
      <c r="B72" s="172" t="s">
        <v>165</v>
      </c>
      <c r="C72" s="162" t="s">
        <v>83</v>
      </c>
      <c r="D72" s="119" t="s">
        <v>166</v>
      </c>
      <c r="E72" s="119" t="s">
        <v>83</v>
      </c>
      <c r="F72" s="119" t="s">
        <v>83</v>
      </c>
      <c r="G72" s="119" t="s">
        <v>83</v>
      </c>
      <c r="H72" s="162" t="s">
        <v>83</v>
      </c>
      <c r="I72" s="162" t="s">
        <v>83</v>
      </c>
      <c r="J72" s="162" t="s">
        <v>83</v>
      </c>
      <c r="K72" s="163" t="s">
        <v>83</v>
      </c>
    </row>
    <row r="73" ht="18" customHeight="1" x14ac:dyDescent="0.25">
      <c r="B73" s="171" t="s">
        <v>186</v>
      </c>
      <c r="C73" s="119">
        <v>481.04165178375445</v>
      </c>
      <c r="D73" s="124" t="s">
        <v>164</v>
      </c>
      <c r="E73" s="49"/>
      <c r="F73" s="49"/>
      <c r="G73" s="49"/>
      <c r="H73" s="119">
        <v>27.303122752743246</v>
      </c>
      <c r="I73" s="119">
        <v>0.00048104165178375444</v>
      </c>
      <c r="J73" s="119">
        <v>0.000057978564348630984</v>
      </c>
      <c r="K73" s="121" t="s">
        <v>83</v>
      </c>
    </row>
    <row r="74" ht="18" customHeight="1" x14ac:dyDescent="0.25">
      <c r="B74" s="172" t="s">
        <v>158</v>
      </c>
      <c r="C74" s="162" t="s">
        <v>83</v>
      </c>
      <c r="D74" s="124" t="s">
        <v>166</v>
      </c>
      <c r="E74" s="119" t="s">
        <v>83</v>
      </c>
      <c r="F74" s="119" t="s">
        <v>83</v>
      </c>
      <c r="G74" s="119" t="s">
        <v>83</v>
      </c>
      <c r="H74" s="162" t="s">
        <v>83</v>
      </c>
      <c r="I74" s="162" t="s">
        <v>83</v>
      </c>
      <c r="J74" s="162" t="s">
        <v>83</v>
      </c>
      <c r="K74" s="163" t="s">
        <v>83</v>
      </c>
    </row>
    <row r="75" ht="18" customHeight="1" x14ac:dyDescent="0.25">
      <c r="B75" s="172" t="s">
        <v>160</v>
      </c>
      <c r="C75" s="162">
        <v>7.053142264468235</v>
      </c>
      <c r="D75" s="124" t="s">
        <v>166</v>
      </c>
      <c r="E75" s="119">
        <v>100.99999999999999</v>
      </c>
      <c r="F75" s="119">
        <v>1</v>
      </c>
      <c r="G75" s="119">
        <v>1.5</v>
      </c>
      <c r="H75" s="162">
        <v>0.7123673687112917</v>
      </c>
      <c r="I75" s="162">
        <v>0.000007053142264468235</v>
      </c>
      <c r="J75" s="162">
        <v>0.000010579713396702353</v>
      </c>
      <c r="K75" s="163" t="s">
        <v>83</v>
      </c>
    </row>
    <row r="76" ht="18" customHeight="1" x14ac:dyDescent="0.25">
      <c r="B76" s="172" t="s">
        <v>161</v>
      </c>
      <c r="C76" s="162">
        <v>473.9885095192862</v>
      </c>
      <c r="D76" s="124" t="s">
        <v>166</v>
      </c>
      <c r="E76" s="119">
        <v>56.1</v>
      </c>
      <c r="F76" s="119">
        <v>1</v>
      </c>
      <c r="G76" s="119">
        <v>0.10000000000000002</v>
      </c>
      <c r="H76" s="162">
        <v>26.590755384031954</v>
      </c>
      <c r="I76" s="162">
        <v>0.0004739885095192862</v>
      </c>
      <c r="J76" s="162">
        <v>0.00004739885095192863</v>
      </c>
      <c r="K76" s="163" t="s">
        <v>83</v>
      </c>
    </row>
    <row r="77" ht="18" customHeight="1" x14ac:dyDescent="0.25">
      <c r="B77" s="172" t="s">
        <v>162</v>
      </c>
      <c r="C77" s="162" t="s">
        <v>83</v>
      </c>
      <c r="D77" s="124" t="s">
        <v>166</v>
      </c>
      <c r="E77" s="119" t="s">
        <v>83</v>
      </c>
      <c r="F77" s="119" t="s">
        <v>83</v>
      </c>
      <c r="G77" s="119" t="s">
        <v>83</v>
      </c>
      <c r="H77" s="162" t="s">
        <v>83</v>
      </c>
      <c r="I77" s="162" t="s">
        <v>83</v>
      </c>
      <c r="J77" s="162" t="s">
        <v>83</v>
      </c>
      <c r="K77" s="163" t="s">
        <v>83</v>
      </c>
    </row>
    <row r="78" ht="18" customHeight="1" x14ac:dyDescent="0.25">
      <c r="B78" s="172" t="s">
        <v>163</v>
      </c>
      <c r="C78" s="162" t="s">
        <v>83</v>
      </c>
      <c r="D78" s="124" t="s">
        <v>83</v>
      </c>
      <c r="E78" s="119" t="s">
        <v>83</v>
      </c>
      <c r="F78" s="119" t="s">
        <v>83</v>
      </c>
      <c r="G78" s="119" t="s">
        <v>83</v>
      </c>
      <c r="H78" s="162" t="s">
        <v>83</v>
      </c>
      <c r="I78" s="162" t="s">
        <v>83</v>
      </c>
      <c r="J78" s="162" t="s">
        <v>83</v>
      </c>
      <c r="K78" s="163" t="s">
        <v>83</v>
      </c>
    </row>
    <row r="79" ht="18" customHeight="1" x14ac:dyDescent="0.25">
      <c r="B79" s="172" t="s">
        <v>165</v>
      </c>
      <c r="C79" s="162" t="s">
        <v>83</v>
      </c>
      <c r="D79" s="119" t="s">
        <v>166</v>
      </c>
      <c r="E79" s="119" t="s">
        <v>83</v>
      </c>
      <c r="F79" s="119" t="s">
        <v>83</v>
      </c>
      <c r="G79" s="119" t="s">
        <v>83</v>
      </c>
      <c r="H79" s="162" t="s">
        <v>83</v>
      </c>
      <c r="I79" s="162" t="s">
        <v>83</v>
      </c>
      <c r="J79" s="162" t="s">
        <v>83</v>
      </c>
      <c r="K79" s="163" t="s">
        <v>83</v>
      </c>
    </row>
    <row r="80" ht="18" customHeight="1" x14ac:dyDescent="0.25">
      <c r="B80" s="171" t="s">
        <v>187</v>
      </c>
      <c r="C80" s="119">
        <v>143.86722322660063</v>
      </c>
      <c r="D80" s="124" t="s">
        <v>164</v>
      </c>
      <c r="E80" s="49"/>
      <c r="F80" s="49"/>
      <c r="G80" s="49"/>
      <c r="H80" s="119">
        <v>13.177402889856406</v>
      </c>
      <c r="I80" s="119">
        <v>0.001167432145311166</v>
      </c>
      <c r="J80" s="119">
        <v>0.00017360793242470358</v>
      </c>
      <c r="K80" s="121" t="s">
        <v>83</v>
      </c>
    </row>
    <row r="81" ht="18" customHeight="1" x14ac:dyDescent="0.25">
      <c r="B81" s="172" t="s">
        <v>158</v>
      </c>
      <c r="C81" s="162" t="s">
        <v>83</v>
      </c>
      <c r="D81" s="124" t="s">
        <v>166</v>
      </c>
      <c r="E81" s="119" t="s">
        <v>83</v>
      </c>
      <c r="F81" s="119" t="s">
        <v>83</v>
      </c>
      <c r="G81" s="119" t="s">
        <v>83</v>
      </c>
      <c r="H81" s="162" t="s">
        <v>83</v>
      </c>
      <c r="I81" s="162" t="s">
        <v>83</v>
      </c>
      <c r="J81" s="162" t="s">
        <v>83</v>
      </c>
      <c r="K81" s="163" t="s">
        <v>83</v>
      </c>
    </row>
    <row r="82" ht="18" customHeight="1" x14ac:dyDescent="0.25">
      <c r="B82" s="172" t="s">
        <v>160</v>
      </c>
      <c r="C82" s="162">
        <v>113.72943578717391</v>
      </c>
      <c r="D82" s="124" t="s">
        <v>166</v>
      </c>
      <c r="E82" s="119">
        <v>101</v>
      </c>
      <c r="F82" s="119">
        <v>10.000000000000002</v>
      </c>
      <c r="G82" s="119">
        <v>1.5000000000000002</v>
      </c>
      <c r="H82" s="162">
        <v>11.486673014504566</v>
      </c>
      <c r="I82" s="162">
        <v>0.0011372943578717393</v>
      </c>
      <c r="J82" s="162">
        <v>0.0001705941536807609</v>
      </c>
      <c r="K82" s="163" t="s">
        <v>83</v>
      </c>
    </row>
    <row r="83" ht="18" customHeight="1" x14ac:dyDescent="0.25">
      <c r="B83" s="172" t="s">
        <v>161</v>
      </c>
      <c r="C83" s="162">
        <v>30.137787439426727</v>
      </c>
      <c r="D83" s="124" t="s">
        <v>166</v>
      </c>
      <c r="E83" s="119">
        <v>56.1</v>
      </c>
      <c r="F83" s="119">
        <v>1</v>
      </c>
      <c r="G83" s="119">
        <v>0.1</v>
      </c>
      <c r="H83" s="162">
        <v>1.6907298753518394</v>
      </c>
      <c r="I83" s="162">
        <v>0.000030137787439426726</v>
      </c>
      <c r="J83" s="162">
        <v>0.000003013778743942673</v>
      </c>
      <c r="K83" s="163" t="s">
        <v>83</v>
      </c>
    </row>
    <row r="84" ht="18" customHeight="1" x14ac:dyDescent="0.25">
      <c r="B84" s="172" t="s">
        <v>162</v>
      </c>
      <c r="C84" s="162" t="s">
        <v>83</v>
      </c>
      <c r="D84" s="124" t="s">
        <v>166</v>
      </c>
      <c r="E84" s="119" t="s">
        <v>83</v>
      </c>
      <c r="F84" s="119" t="s">
        <v>83</v>
      </c>
      <c r="G84" s="119" t="s">
        <v>83</v>
      </c>
      <c r="H84" s="162" t="s">
        <v>83</v>
      </c>
      <c r="I84" s="162" t="s">
        <v>83</v>
      </c>
      <c r="J84" s="162" t="s">
        <v>83</v>
      </c>
      <c r="K84" s="163" t="s">
        <v>83</v>
      </c>
    </row>
    <row r="85" ht="18" customHeight="1" x14ac:dyDescent="0.25">
      <c r="B85" s="172" t="s">
        <v>163</v>
      </c>
      <c r="C85" s="162" t="s">
        <v>83</v>
      </c>
      <c r="D85" s="124" t="s">
        <v>83</v>
      </c>
      <c r="E85" s="119" t="s">
        <v>83</v>
      </c>
      <c r="F85" s="119" t="s">
        <v>83</v>
      </c>
      <c r="G85" s="119" t="s">
        <v>83</v>
      </c>
      <c r="H85" s="162" t="s">
        <v>83</v>
      </c>
      <c r="I85" s="162" t="s">
        <v>83</v>
      </c>
      <c r="J85" s="162" t="s">
        <v>83</v>
      </c>
      <c r="K85" s="163" t="s">
        <v>83</v>
      </c>
    </row>
    <row r="86" ht="18" customHeight="1" x14ac:dyDescent="0.25">
      <c r="B86" s="172" t="s">
        <v>165</v>
      </c>
      <c r="C86" s="162" t="s">
        <v>83</v>
      </c>
      <c r="D86" s="119" t="s">
        <v>166</v>
      </c>
      <c r="E86" s="119" t="s">
        <v>83</v>
      </c>
      <c r="F86" s="119" t="s">
        <v>83</v>
      </c>
      <c r="G86" s="119" t="s">
        <v>83</v>
      </c>
      <c r="H86" s="162" t="s">
        <v>83</v>
      </c>
      <c r="I86" s="162" t="s">
        <v>83</v>
      </c>
      <c r="J86" s="162" t="s">
        <v>83</v>
      </c>
      <c r="K86" s="163" t="s">
        <v>83</v>
      </c>
    </row>
    <row r="87" ht="18" customHeight="1" x14ac:dyDescent="0.25">
      <c r="B87" s="171" t="s">
        <v>188</v>
      </c>
      <c r="C87" s="119">
        <v>64.72131377018488</v>
      </c>
      <c r="D87" s="119" t="s">
        <v>164</v>
      </c>
      <c r="E87" s="49"/>
      <c r="F87" s="49"/>
      <c r="G87" s="49"/>
      <c r="H87" s="119">
        <v>4.698516050699132</v>
      </c>
      <c r="I87" s="119">
        <v>0.0002787269514923638</v>
      </c>
      <c r="J87" s="119">
        <v>0.00003976189724491299</v>
      </c>
      <c r="K87" s="121" t="s">
        <v>83</v>
      </c>
    </row>
    <row r="88" ht="18" customHeight="1" x14ac:dyDescent="0.25">
      <c r="B88" s="172" t="s">
        <v>158</v>
      </c>
      <c r="C88" s="162" t="s">
        <v>83</v>
      </c>
      <c r="D88" s="119" t="s">
        <v>166</v>
      </c>
      <c r="E88" s="119" t="s">
        <v>83</v>
      </c>
      <c r="F88" s="119" t="s">
        <v>83</v>
      </c>
      <c r="G88" s="119" t="s">
        <v>83</v>
      </c>
      <c r="H88" s="162" t="s">
        <v>83</v>
      </c>
      <c r="I88" s="162" t="s">
        <v>83</v>
      </c>
      <c r="J88" s="162" t="s">
        <v>83</v>
      </c>
      <c r="K88" s="163" t="s">
        <v>83</v>
      </c>
    </row>
    <row r="89" ht="18" customHeight="1" x14ac:dyDescent="0.25">
      <c r="B89" s="172" t="s">
        <v>189</v>
      </c>
      <c r="C89" s="162">
        <v>23.778404191353218</v>
      </c>
      <c r="D89" s="119" t="s">
        <v>166</v>
      </c>
      <c r="E89" s="119">
        <v>101.00000000000001</v>
      </c>
      <c r="F89" s="119">
        <v>9.999999999999998</v>
      </c>
      <c r="G89" s="119">
        <v>1.5</v>
      </c>
      <c r="H89" s="162">
        <v>2.4016188233266753</v>
      </c>
      <c r="I89" s="162">
        <v>0.00023778404191353216</v>
      </c>
      <c r="J89" s="162">
        <v>0.00003566760628702983</v>
      </c>
      <c r="K89" s="163" t="s">
        <v>83</v>
      </c>
    </row>
    <row r="90" ht="18" customHeight="1" x14ac:dyDescent="0.25">
      <c r="B90" s="172" t="s">
        <v>161</v>
      </c>
      <c r="C90" s="162">
        <v>40.94290957883166</v>
      </c>
      <c r="D90" s="119" t="s">
        <v>166</v>
      </c>
      <c r="E90" s="119">
        <v>56.1</v>
      </c>
      <c r="F90" s="119">
        <v>1</v>
      </c>
      <c r="G90" s="119">
        <v>0.10000000000000002</v>
      </c>
      <c r="H90" s="162">
        <v>2.2968972273724564</v>
      </c>
      <c r="I90" s="162">
        <v>0.00004094290957883166</v>
      </c>
      <c r="J90" s="162">
        <v>0.0000040942909578831666</v>
      </c>
      <c r="K90" s="163" t="s">
        <v>83</v>
      </c>
    </row>
    <row r="91" ht="18" customHeight="1" x14ac:dyDescent="0.25">
      <c r="B91" s="172" t="s">
        <v>162</v>
      </c>
      <c r="C91" s="162" t="s">
        <v>83</v>
      </c>
      <c r="D91" s="119" t="s">
        <v>166</v>
      </c>
      <c r="E91" s="119" t="s">
        <v>83</v>
      </c>
      <c r="F91" s="119" t="s">
        <v>83</v>
      </c>
      <c r="G91" s="119" t="s">
        <v>83</v>
      </c>
      <c r="H91" s="162" t="s">
        <v>83</v>
      </c>
      <c r="I91" s="162" t="s">
        <v>83</v>
      </c>
      <c r="J91" s="162" t="s">
        <v>83</v>
      </c>
      <c r="K91" s="163" t="s">
        <v>83</v>
      </c>
    </row>
    <row r="92" ht="18" customHeight="1" x14ac:dyDescent="0.25">
      <c r="B92" s="172" t="s">
        <v>163</v>
      </c>
      <c r="C92" s="162" t="s">
        <v>83</v>
      </c>
      <c r="D92" s="119" t="s">
        <v>83</v>
      </c>
      <c r="E92" s="119" t="s">
        <v>83</v>
      </c>
      <c r="F92" s="119" t="s">
        <v>83</v>
      </c>
      <c r="G92" s="119" t="s">
        <v>83</v>
      </c>
      <c r="H92" s="162" t="s">
        <v>83</v>
      </c>
      <c r="I92" s="162" t="s">
        <v>83</v>
      </c>
      <c r="J92" s="162" t="s">
        <v>83</v>
      </c>
      <c r="K92" s="163" t="s">
        <v>83</v>
      </c>
    </row>
    <row r="93" ht="18" customHeight="1" x14ac:dyDescent="0.25">
      <c r="B93" s="172" t="s">
        <v>165</v>
      </c>
      <c r="C93" s="162" t="s">
        <v>83</v>
      </c>
      <c r="D93" s="119" t="s">
        <v>166</v>
      </c>
      <c r="E93" s="119" t="s">
        <v>83</v>
      </c>
      <c r="F93" s="119" t="s">
        <v>83</v>
      </c>
      <c r="G93" s="119" t="s">
        <v>83</v>
      </c>
      <c r="H93" s="162" t="s">
        <v>83</v>
      </c>
      <c r="I93" s="162" t="s">
        <v>83</v>
      </c>
      <c r="J93" s="162" t="s">
        <v>83</v>
      </c>
      <c r="K93" s="163" t="s">
        <v>83</v>
      </c>
    </row>
    <row r="94" ht="18" customHeight="1" x14ac:dyDescent="0.25">
      <c r="B94" s="171" t="s">
        <v>190</v>
      </c>
      <c r="C94" s="119">
        <v>24.657558570187117</v>
      </c>
      <c r="D94" s="124" t="s">
        <v>164</v>
      </c>
      <c r="E94" s="49"/>
      <c r="F94" s="49"/>
      <c r="G94" s="49"/>
      <c r="H94" s="119">
        <v>2.4478997179377484</v>
      </c>
      <c r="I94" s="119">
        <v>0.0002465755857018712</v>
      </c>
      <c r="J94" s="119">
        <v>0.00003698633785528067</v>
      </c>
      <c r="K94" s="121" t="s">
        <v>83</v>
      </c>
    </row>
    <row r="95" ht="18" customHeight="1" x14ac:dyDescent="0.25">
      <c r="B95" s="172" t="s">
        <v>158</v>
      </c>
      <c r="C95" s="162" t="s">
        <v>83</v>
      </c>
      <c r="D95" s="124" t="s">
        <v>166</v>
      </c>
      <c r="E95" s="119" t="s">
        <v>83</v>
      </c>
      <c r="F95" s="119" t="s">
        <v>83</v>
      </c>
      <c r="G95" s="119" t="s">
        <v>83</v>
      </c>
      <c r="H95" s="162" t="s">
        <v>83</v>
      </c>
      <c r="I95" s="162" t="s">
        <v>83</v>
      </c>
      <c r="J95" s="162" t="s">
        <v>83</v>
      </c>
      <c r="K95" s="163" t="s">
        <v>83</v>
      </c>
    </row>
    <row r="96" ht="18" customHeight="1" x14ac:dyDescent="0.25">
      <c r="B96" s="172" t="s">
        <v>160</v>
      </c>
      <c r="C96" s="162">
        <v>24.657558570187117</v>
      </c>
      <c r="D96" s="124" t="s">
        <v>166</v>
      </c>
      <c r="E96" s="119">
        <v>99.27583507385225</v>
      </c>
      <c r="F96" s="119">
        <v>10</v>
      </c>
      <c r="G96" s="119">
        <v>1.5</v>
      </c>
      <c r="H96" s="162">
        <v>2.4478997179377484</v>
      </c>
      <c r="I96" s="162">
        <v>0.0002465755857018712</v>
      </c>
      <c r="J96" s="162">
        <v>0.00003698633785528067</v>
      </c>
      <c r="K96" s="163" t="s">
        <v>83</v>
      </c>
    </row>
    <row r="97" ht="18" customHeight="1" x14ac:dyDescent="0.25">
      <c r="B97" s="172" t="s">
        <v>161</v>
      </c>
      <c r="C97" s="162" t="s">
        <v>83</v>
      </c>
      <c r="D97" s="124" t="s">
        <v>166</v>
      </c>
      <c r="E97" s="119" t="s">
        <v>83</v>
      </c>
      <c r="F97" s="119" t="s">
        <v>83</v>
      </c>
      <c r="G97" s="119" t="s">
        <v>83</v>
      </c>
      <c r="H97" s="162" t="s">
        <v>83</v>
      </c>
      <c r="I97" s="162" t="s">
        <v>83</v>
      </c>
      <c r="J97" s="162" t="s">
        <v>83</v>
      </c>
      <c r="K97" s="163" t="s">
        <v>83</v>
      </c>
    </row>
    <row r="98" ht="18" customHeight="1" x14ac:dyDescent="0.25">
      <c r="B98" s="172" t="s">
        <v>162</v>
      </c>
      <c r="C98" s="162" t="s">
        <v>83</v>
      </c>
      <c r="D98" s="124" t="s">
        <v>166</v>
      </c>
      <c r="E98" s="119" t="s">
        <v>83</v>
      </c>
      <c r="F98" s="119" t="s">
        <v>83</v>
      </c>
      <c r="G98" s="119" t="s">
        <v>83</v>
      </c>
      <c r="H98" s="162" t="s">
        <v>83</v>
      </c>
      <c r="I98" s="162" t="s">
        <v>83</v>
      </c>
      <c r="J98" s="162" t="s">
        <v>83</v>
      </c>
      <c r="K98" s="163" t="s">
        <v>83</v>
      </c>
    </row>
    <row r="99" ht="18" customHeight="1" x14ac:dyDescent="0.25">
      <c r="B99" s="172" t="s">
        <v>163</v>
      </c>
      <c r="C99" s="162" t="s">
        <v>83</v>
      </c>
      <c r="D99" s="124" t="s">
        <v>83</v>
      </c>
      <c r="E99" s="119" t="s">
        <v>83</v>
      </c>
      <c r="F99" s="119" t="s">
        <v>83</v>
      </c>
      <c r="G99" s="119" t="s">
        <v>83</v>
      </c>
      <c r="H99" s="162" t="s">
        <v>83</v>
      </c>
      <c r="I99" s="162" t="s">
        <v>83</v>
      </c>
      <c r="J99" s="162" t="s">
        <v>83</v>
      </c>
      <c r="K99" s="163" t="s">
        <v>83</v>
      </c>
    </row>
    <row r="100" ht="18" customHeight="1" x14ac:dyDescent="0.25">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5">
      <c r="B101" s="171" t="s">
        <v>191</v>
      </c>
      <c r="C101" s="119">
        <v>303.90797355556936</v>
      </c>
      <c r="D101" s="119" t="s">
        <v>164</v>
      </c>
      <c r="E101" s="49"/>
      <c r="F101" s="49"/>
      <c r="G101" s="49"/>
      <c r="H101" s="119">
        <v>24.056996003132518</v>
      </c>
      <c r="I101" s="119">
        <v>0.0013796181211180206</v>
      </c>
      <c r="J101" s="119">
        <v>0.00019573764701265173</v>
      </c>
      <c r="K101" s="121" t="s">
        <v>83</v>
      </c>
    </row>
    <row r="102" ht="18" customHeight="1" x14ac:dyDescent="0.25">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5">
      <c r="B103" s="172" t="s">
        <v>160</v>
      </c>
      <c r="C103" s="162">
        <v>79.80655045454279</v>
      </c>
      <c r="D103" s="119" t="s">
        <v>166</v>
      </c>
      <c r="E103" s="119">
        <v>143.90931698904396</v>
      </c>
      <c r="F103" s="119">
        <v>14.478970603737189</v>
      </c>
      <c r="G103" s="119">
        <v>2.1718455905605785</v>
      </c>
      <c r="H103" s="162">
        <v>11.48490616716493</v>
      </c>
      <c r="I103" s="162">
        <v>0.001155516698016994</v>
      </c>
      <c r="J103" s="162">
        <v>0.00017332750470254907</v>
      </c>
      <c r="K103" s="163" t="s">
        <v>83</v>
      </c>
    </row>
    <row r="104" ht="18" customHeight="1" x14ac:dyDescent="0.25">
      <c r="B104" s="172" t="s">
        <v>161</v>
      </c>
      <c r="C104" s="162">
        <v>224.10142310102654</v>
      </c>
      <c r="D104" s="119" t="s">
        <v>166</v>
      </c>
      <c r="E104" s="119">
        <v>56.099999999999994</v>
      </c>
      <c r="F104" s="119">
        <v>1</v>
      </c>
      <c r="G104" s="119">
        <v>0.10000000000000002</v>
      </c>
      <c r="H104" s="162">
        <v>12.572089835967589</v>
      </c>
      <c r="I104" s="162">
        <v>0.00022410142310102653</v>
      </c>
      <c r="J104" s="162">
        <v>0.000022410142310102657</v>
      </c>
      <c r="K104" s="163" t="s">
        <v>83</v>
      </c>
    </row>
    <row r="105" ht="18" customHeight="1" x14ac:dyDescent="0.25">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5">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5">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5">
      <c r="B108" s="171" t="s">
        <v>192</v>
      </c>
      <c r="C108" s="119">
        <v>16333.271428610378</v>
      </c>
      <c r="D108" s="119" t="s">
        <v>164</v>
      </c>
      <c r="E108" s="49"/>
      <c r="F108" s="49"/>
      <c r="G108" s="49"/>
      <c r="H108" s="119">
        <v>1217.029125331746</v>
      </c>
      <c r="I108" s="119">
        <v>0.049676210141088896</v>
      </c>
      <c r="J108" s="119">
        <v>0.009201819831468809</v>
      </c>
      <c r="K108" s="121" t="s">
        <v>83</v>
      </c>
    </row>
    <row r="109" ht="18" customHeight="1" x14ac:dyDescent="0.25">
      <c r="B109" s="173" t="s">
        <v>193</v>
      </c>
      <c r="C109" s="174">
        <v>16333.271428610378</v>
      </c>
      <c r="D109" s="174" t="s">
        <v>164</v>
      </c>
      <c r="E109" s="49"/>
      <c r="F109" s="49"/>
      <c r="G109" s="49"/>
      <c r="H109" s="174">
        <v>1217.029125331746</v>
      </c>
      <c r="I109" s="174">
        <v>0.049676210141088896</v>
      </c>
      <c r="J109" s="174">
        <v>0.009201819831468809</v>
      </c>
      <c r="K109" s="175" t="s">
        <v>83</v>
      </c>
    </row>
    <row r="110" ht="18" customHeight="1" x14ac:dyDescent="0.25">
      <c r="B110" s="172" t="s">
        <v>158</v>
      </c>
      <c r="C110" s="162">
        <v>13759.6</v>
      </c>
      <c r="D110" s="119" t="s">
        <v>166</v>
      </c>
      <c r="E110" s="119">
        <v>75.22401523300094</v>
      </c>
      <c r="F110" s="119">
        <v>2.832843978022617</v>
      </c>
      <c r="G110" s="119">
        <v>0.5582109945056543</v>
      </c>
      <c r="H110" s="162">
        <v>1035.05236</v>
      </c>
      <c r="I110" s="162">
        <v>0.0389788</v>
      </c>
      <c r="J110" s="162">
        <v>0.007680760000000001</v>
      </c>
      <c r="K110" s="163" t="s">
        <v>83</v>
      </c>
    </row>
    <row r="111" ht="18" customHeight="1" x14ac:dyDescent="0.25">
      <c r="B111" s="172" t="s">
        <v>160</v>
      </c>
      <c r="C111" s="162">
        <v>902.637634719835</v>
      </c>
      <c r="D111" s="119" t="s">
        <v>166</v>
      </c>
      <c r="E111" s="119">
        <v>97.74882644005012</v>
      </c>
      <c r="F111" s="119">
        <v>10</v>
      </c>
      <c r="G111" s="119">
        <v>1.5000000000000002</v>
      </c>
      <c r="H111" s="162">
        <v>88.23176949448651</v>
      </c>
      <c r="I111" s="162">
        <v>0.009026376347198349</v>
      </c>
      <c r="J111" s="162">
        <v>0.0013539564520797527</v>
      </c>
      <c r="K111" s="163" t="s">
        <v>83</v>
      </c>
    </row>
    <row r="112" ht="18" customHeight="1" x14ac:dyDescent="0.25">
      <c r="B112" s="172" t="s">
        <v>161</v>
      </c>
      <c r="C112" s="162">
        <v>1671.0337938905434</v>
      </c>
      <c r="D112" s="119" t="s">
        <v>166</v>
      </c>
      <c r="E112" s="119">
        <v>56.1</v>
      </c>
      <c r="F112" s="119">
        <v>1</v>
      </c>
      <c r="G112" s="119">
        <v>0.1</v>
      </c>
      <c r="H112" s="162">
        <v>93.74499583725948</v>
      </c>
      <c r="I112" s="162">
        <v>0.0016710337938905433</v>
      </c>
      <c r="J112" s="162">
        <v>0.00016710337938905434</v>
      </c>
      <c r="K112" s="163" t="s">
        <v>83</v>
      </c>
    </row>
    <row r="113" ht="18" customHeight="1" x14ac:dyDescent="0.25">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5">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5">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5">
      <c r="B116" s="148" t="s">
        <v>194</v>
      </c>
      <c r="C116" s="98"/>
      <c r="D116" s="98"/>
      <c r="E116" s="98"/>
      <c r="F116" s="98"/>
      <c r="G116" s="98"/>
      <c r="H116" s="98"/>
      <c r="I116" s="98"/>
      <c r="J116" s="98"/>
      <c r="K116" s="98"/>
    </row>
    <row r="117" ht="14.1" customHeight="1" x14ac:dyDescent="0.25">
      <c r="B117" s="148" t="s">
        <v>195</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111</v>
      </c>
      <c r="D12" s="2069" t="s">
        <v>111</v>
      </c>
      <c r="E12" s="2070"/>
      <c r="F12" s="2071">
        <v>-10.578062838879413</v>
      </c>
      <c r="G12" s="2072">
        <v>38.786230409224515</v>
      </c>
      <c r="H12" s="100"/>
      <c r="I12" s="4"/>
      <c r="J12" s="4"/>
    </row>
    <row r="13" ht="18" customHeight="1" x14ac:dyDescent="0.25">
      <c r="B13" s="2073" t="s">
        <v>1712</v>
      </c>
      <c r="C13" s="2074" t="s">
        <v>87</v>
      </c>
      <c r="D13" s="2075" t="s">
        <v>87</v>
      </c>
      <c r="E13" s="2076"/>
      <c r="F13" s="950">
        <v>-10.578062838879413</v>
      </c>
      <c r="G13" s="2077">
        <v>38.786230409224515</v>
      </c>
      <c r="H13" s="100"/>
      <c r="I13" s="4"/>
      <c r="J13" s="4"/>
    </row>
    <row r="14" ht="18" customHeight="1" x14ac:dyDescent="0.25">
      <c r="B14" s="2073" t="s">
        <v>1713</v>
      </c>
      <c r="C14" s="2074" t="s">
        <v>83</v>
      </c>
      <c r="D14" s="2075" t="s">
        <v>83</v>
      </c>
      <c r="E14" s="2078"/>
      <c r="F14" s="950" t="s">
        <v>83</v>
      </c>
      <c r="G14" s="2077" t="s">
        <v>83</v>
      </c>
      <c r="H14" s="100"/>
      <c r="I14" s="4"/>
      <c r="J14" s="4"/>
    </row>
    <row r="15" ht="18" customHeight="1" x14ac:dyDescent="0.25">
      <c r="B15" s="2079" t="s">
        <v>1714</v>
      </c>
      <c r="C15" s="2074" t="s">
        <v>83</v>
      </c>
      <c r="D15" s="2075" t="s">
        <v>83</v>
      </c>
      <c r="E15" s="2078"/>
      <c r="F15" s="950" t="s">
        <v>83</v>
      </c>
      <c r="G15" s="2077" t="s">
        <v>83</v>
      </c>
      <c r="H15" s="100"/>
      <c r="I15" s="4"/>
      <c r="J15" s="4"/>
    </row>
    <row r="16" ht="18" customHeight="1" x14ac:dyDescent="0.25">
      <c r="B16" s="2080" t="s">
        <v>1715</v>
      </c>
      <c r="C16" s="2081" t="s">
        <v>83</v>
      </c>
      <c r="D16" s="2082" t="s">
        <v>83</v>
      </c>
      <c r="E16" s="2076"/>
      <c r="F16" s="2083" t="s">
        <v>83</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83</v>
      </c>
      <c r="D18" s="2069" t="s">
        <v>83</v>
      </c>
      <c r="E18" s="2070"/>
      <c r="F18" s="2071" t="s">
        <v>83</v>
      </c>
      <c r="G18" s="2072" t="s">
        <v>83</v>
      </c>
      <c r="H18" s="100"/>
      <c r="I18" s="4"/>
      <c r="J18" s="4"/>
    </row>
    <row r="19" ht="18" customHeight="1" x14ac:dyDescent="0.25">
      <c r="B19" s="2073" t="s">
        <v>1717</v>
      </c>
      <c r="C19" s="2090" t="s">
        <v>83</v>
      </c>
      <c r="D19" s="2082" t="s">
        <v>83</v>
      </c>
      <c r="E19" s="2076"/>
      <c r="F19" s="2083" t="s">
        <v>83</v>
      </c>
      <c r="G19" s="2084" t="s">
        <v>83</v>
      </c>
      <c r="H19" s="100"/>
      <c r="I19" s="4"/>
      <c r="J19" s="4"/>
    </row>
    <row r="20" ht="18" customHeight="1" x14ac:dyDescent="0.25">
      <c r="B20" s="2073" t="s">
        <v>1718</v>
      </c>
      <c r="C20" s="2074" t="s">
        <v>83</v>
      </c>
      <c r="D20" s="2075" t="s">
        <v>83</v>
      </c>
      <c r="E20" s="2078"/>
      <c r="F20" s="950" t="s">
        <v>83</v>
      </c>
      <c r="G20" s="2077" t="s">
        <v>83</v>
      </c>
      <c r="H20" s="100"/>
      <c r="I20" s="4"/>
      <c r="J20" s="4"/>
    </row>
    <row r="21" ht="18" customHeight="1" x14ac:dyDescent="0.25">
      <c r="B21" s="2079" t="s">
        <v>1719</v>
      </c>
      <c r="C21" s="2074" t="s">
        <v>83</v>
      </c>
      <c r="D21" s="2075" t="s">
        <v>83</v>
      </c>
      <c r="E21" s="2078"/>
      <c r="F21" s="950" t="s">
        <v>83</v>
      </c>
      <c r="G21" s="2077" t="s">
        <v>83</v>
      </c>
      <c r="I21" s="4"/>
      <c r="J21" s="4"/>
    </row>
    <row r="22" ht="18" customHeight="1" x14ac:dyDescent="0.25">
      <c r="B22" s="2080" t="s">
        <v>1720</v>
      </c>
      <c r="C22" s="2090" t="s">
        <v>83</v>
      </c>
      <c r="D22" s="2082" t="s">
        <v>83</v>
      </c>
      <c r="E22" s="2076"/>
      <c r="F22" s="2083" t="s">
        <v>83</v>
      </c>
      <c r="G22" s="2084" t="s">
        <v>83</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138</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62</v>
      </c>
      <c r="C15" s="2122" t="s">
        <v>87</v>
      </c>
      <c r="D15" s="2123" t="s">
        <v>87</v>
      </c>
      <c r="E15" s="2124" t="s">
        <v>87</v>
      </c>
      <c r="F15" s="2122" t="s">
        <v>87</v>
      </c>
      <c r="G15" s="2123" t="s">
        <v>87</v>
      </c>
      <c r="H15" s="2125" t="s">
        <v>87</v>
      </c>
      <c r="I15" s="2126" t="s">
        <v>87</v>
      </c>
      <c r="J15" s="2123" t="s">
        <v>87</v>
      </c>
      <c r="K15" s="2125" t="s">
        <v>87</v>
      </c>
      <c r="L15" s="2126"/>
      <c r="M15" s="2123"/>
      <c r="N15" s="2125"/>
      <c r="P15" s="2073" t="s">
        <v>1752</v>
      </c>
      <c r="Q15" s="2132"/>
      <c r="R15" s="2034"/>
      <c r="S15" s="2034"/>
    </row>
    <row r="16" ht="18" customHeight="1" x14ac:dyDescent="0.25">
      <c r="B16" s="2129" t="s">
        <v>1753</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925</v>
      </c>
    </row>
    <row r="10" ht="18" customHeight="1" x14ac:dyDescent="0.25">
      <c r="B10" s="2148" t="s">
        <v>1786</v>
      </c>
      <c r="C10" s="685" t="s">
        <v>83</v>
      </c>
      <c r="D10" s="685">
        <v>128.0235511030004</v>
      </c>
      <c r="E10" s="685">
        <v>0.3707246400000001</v>
      </c>
      <c r="F10" s="685" t="s">
        <v>83</v>
      </c>
      <c r="G10" s="685" t="s">
        <v>83</v>
      </c>
      <c r="H10" s="685" t="s">
        <v>365</v>
      </c>
      <c r="I10" s="983" t="s">
        <v>83</v>
      </c>
      <c r="J10" s="689">
        <v>3682.901460484011</v>
      </c>
    </row>
    <row r="11" ht="18" customHeight="1" x14ac:dyDescent="0.25">
      <c r="B11" s="2149" t="s">
        <v>1787</v>
      </c>
      <c r="C11" s="170"/>
      <c r="D11" s="37">
        <v>98.73452078312539</v>
      </c>
      <c r="E11" s="170"/>
      <c r="F11" s="691" t="s">
        <v>83</v>
      </c>
      <c r="G11" s="691" t="s">
        <v>83</v>
      </c>
      <c r="H11" s="691" t="s">
        <v>105</v>
      </c>
      <c r="I11" s="726"/>
      <c r="J11" s="700">
        <v>2764.566581927511</v>
      </c>
    </row>
    <row r="12" ht="18" customHeight="1" x14ac:dyDescent="0.25">
      <c r="B12" s="25" t="s">
        <v>1788</v>
      </c>
      <c r="C12" s="170"/>
      <c r="D12" s="37">
        <v>98.73452078312539</v>
      </c>
      <c r="E12" s="170"/>
      <c r="F12" s="2150" t="s">
        <v>83</v>
      </c>
      <c r="G12" s="2150" t="s">
        <v>83</v>
      </c>
      <c r="H12" s="2150" t="s">
        <v>83</v>
      </c>
      <c r="I12" s="47"/>
      <c r="J12" s="700">
        <v>2764.566581927511</v>
      </c>
    </row>
    <row r="13" ht="18" customHeight="1" x14ac:dyDescent="0.25">
      <c r="B13" s="25" t="s">
        <v>1789</v>
      </c>
      <c r="C13" s="170"/>
      <c r="D13" s="37" t="s">
        <v>107</v>
      </c>
      <c r="E13" s="170"/>
      <c r="F13" s="2150" t="s">
        <v>83</v>
      </c>
      <c r="G13" s="2150" t="s">
        <v>83</v>
      </c>
      <c r="H13" s="2150" t="s">
        <v>107</v>
      </c>
      <c r="I13" s="47"/>
      <c r="J13" s="700" t="s">
        <v>107</v>
      </c>
    </row>
    <row r="14" ht="18" customHeight="1" x14ac:dyDescent="0.25">
      <c r="B14" s="2151" t="s">
        <v>1790</v>
      </c>
      <c r="C14" s="304"/>
      <c r="D14" s="39" t="s">
        <v>107</v>
      </c>
      <c r="E14" s="304"/>
      <c r="F14" s="2152" t="s">
        <v>83</v>
      </c>
      <c r="G14" s="2152" t="s">
        <v>83</v>
      </c>
      <c r="H14" s="2153" t="s">
        <v>107</v>
      </c>
      <c r="I14" s="80"/>
      <c r="J14" s="717" t="s">
        <v>107</v>
      </c>
    </row>
    <row r="15" ht="18" customHeight="1" x14ac:dyDescent="0.25">
      <c r="B15" s="2154" t="s">
        <v>1791</v>
      </c>
      <c r="C15" s="2155"/>
      <c r="D15" s="2156" t="s">
        <v>83</v>
      </c>
      <c r="E15" s="2157" t="s">
        <v>83</v>
      </c>
      <c r="F15" s="2157" t="s">
        <v>83</v>
      </c>
      <c r="G15" s="2157" t="s">
        <v>83</v>
      </c>
      <c r="H15" s="2158" t="s">
        <v>83</v>
      </c>
      <c r="I15" s="2159"/>
      <c r="J15" s="2160" t="s">
        <v>83</v>
      </c>
    </row>
    <row r="16" ht="18" customHeight="1" x14ac:dyDescent="0.25">
      <c r="B16" s="2161" t="s">
        <v>1792</v>
      </c>
      <c r="C16" s="2162"/>
      <c r="D16" s="37" t="s">
        <v>83</v>
      </c>
      <c r="E16" s="37" t="s">
        <v>83</v>
      </c>
      <c r="F16" s="162" t="s">
        <v>83</v>
      </c>
      <c r="G16" s="162" t="s">
        <v>83</v>
      </c>
      <c r="H16" s="162" t="s">
        <v>83</v>
      </c>
      <c r="I16" s="47"/>
      <c r="J16" s="700" t="s">
        <v>83</v>
      </c>
    </row>
    <row r="17" ht="18" customHeight="1" x14ac:dyDescent="0.25">
      <c r="B17" s="2163" t="s">
        <v>1793</v>
      </c>
      <c r="C17" s="2164"/>
      <c r="D17" s="39" t="s">
        <v>83</v>
      </c>
      <c r="E17" s="39" t="s">
        <v>83</v>
      </c>
      <c r="F17" s="212" t="s">
        <v>83</v>
      </c>
      <c r="G17" s="212" t="s">
        <v>83</v>
      </c>
      <c r="H17" s="212" t="s">
        <v>83</v>
      </c>
      <c r="I17" s="80"/>
      <c r="J17" s="717" t="s">
        <v>83</v>
      </c>
    </row>
    <row r="18" ht="18" customHeight="1" x14ac:dyDescent="0.25">
      <c r="B18" s="2165" t="s">
        <v>1794</v>
      </c>
      <c r="C18" s="696" t="s">
        <v>83</v>
      </c>
      <c r="D18" s="696" t="s">
        <v>83</v>
      </c>
      <c r="E18" s="696" t="s">
        <v>83</v>
      </c>
      <c r="F18" s="696" t="s">
        <v>83</v>
      </c>
      <c r="G18" s="696" t="s">
        <v>83</v>
      </c>
      <c r="H18" s="861" t="s">
        <v>83</v>
      </c>
      <c r="I18" s="2166" t="s">
        <v>83</v>
      </c>
      <c r="J18" s="698" t="s">
        <v>83</v>
      </c>
    </row>
    <row r="19" ht="18" customHeight="1" x14ac:dyDescent="0.25">
      <c r="B19" s="25" t="s">
        <v>1795</v>
      </c>
      <c r="C19" s="37" t="s">
        <v>83</v>
      </c>
      <c r="D19" s="37" t="s">
        <v>83</v>
      </c>
      <c r="E19" s="37" t="s">
        <v>83</v>
      </c>
      <c r="F19" s="256" t="s">
        <v>83</v>
      </c>
      <c r="G19" s="256" t="s">
        <v>83</v>
      </c>
      <c r="H19" s="538" t="s">
        <v>83</v>
      </c>
      <c r="I19" s="2167" t="s">
        <v>83</v>
      </c>
      <c r="J19" s="700" t="s">
        <v>83</v>
      </c>
    </row>
    <row r="20" ht="18" customHeight="1" x14ac:dyDescent="0.25">
      <c r="B20" s="25" t="s">
        <v>1796</v>
      </c>
      <c r="C20" s="39" t="s">
        <v>83</v>
      </c>
      <c r="D20" s="39" t="s">
        <v>83</v>
      </c>
      <c r="E20" s="39" t="s">
        <v>83</v>
      </c>
      <c r="F20" s="212" t="s">
        <v>83</v>
      </c>
      <c r="G20" s="212" t="s">
        <v>83</v>
      </c>
      <c r="H20" s="1071" t="s">
        <v>83</v>
      </c>
      <c r="I20" s="2168" t="s">
        <v>83</v>
      </c>
      <c r="J20" s="717" t="s">
        <v>83</v>
      </c>
    </row>
    <row r="21" ht="18" customHeight="1" x14ac:dyDescent="0.25">
      <c r="B21" s="2154" t="s">
        <v>1797</v>
      </c>
      <c r="C21" s="2169"/>
      <c r="D21" s="696">
        <v>29.289030319874996</v>
      </c>
      <c r="E21" s="696">
        <v>0.3707246400000001</v>
      </c>
      <c r="F21" s="696" t="s">
        <v>83</v>
      </c>
      <c r="G21" s="696" t="s">
        <v>83</v>
      </c>
      <c r="H21" s="696" t="s">
        <v>112</v>
      </c>
      <c r="I21" s="722"/>
      <c r="J21" s="698">
        <v>918.3348785564999</v>
      </c>
    </row>
    <row r="22" ht="18" customHeight="1" x14ac:dyDescent="0.25">
      <c r="B22" s="25" t="s">
        <v>1798</v>
      </c>
      <c r="C22" s="2170"/>
      <c r="D22" s="37">
        <v>26.490844439999996</v>
      </c>
      <c r="E22" s="37">
        <v>0.3707246400000001</v>
      </c>
      <c r="F22" s="2150" t="s">
        <v>83</v>
      </c>
      <c r="G22" s="2150" t="s">
        <v>83</v>
      </c>
      <c r="H22" s="2150" t="s">
        <v>83</v>
      </c>
      <c r="I22" s="47"/>
      <c r="J22" s="700">
        <v>839.98567392</v>
      </c>
    </row>
    <row r="23" ht="18" customHeight="1" x14ac:dyDescent="0.25">
      <c r="B23" s="25" t="s">
        <v>1799</v>
      </c>
      <c r="C23" s="2170"/>
      <c r="D23" s="37">
        <v>2.798185879875</v>
      </c>
      <c r="E23" s="37" t="s">
        <v>114</v>
      </c>
      <c r="F23" s="2150" t="s">
        <v>83</v>
      </c>
      <c r="G23" s="2150" t="s">
        <v>83</v>
      </c>
      <c r="H23" s="2150" t="s">
        <v>114</v>
      </c>
      <c r="I23" s="47"/>
      <c r="J23" s="700">
        <v>78.3492046365</v>
      </c>
    </row>
    <row r="24" ht="18" customHeight="1" x14ac:dyDescent="0.25">
      <c r="B24" s="38" t="s">
        <v>1800</v>
      </c>
      <c r="C24" s="2171"/>
      <c r="D24" s="39" t="s">
        <v>83</v>
      </c>
      <c r="E24" s="39" t="s">
        <v>83</v>
      </c>
      <c r="F24" s="2152" t="s">
        <v>83</v>
      </c>
      <c r="G24" s="2152" t="s">
        <v>83</v>
      </c>
      <c r="H24" s="2153" t="s">
        <v>83</v>
      </c>
      <c r="I24" s="80"/>
      <c r="J24" s="717" t="s">
        <v>83</v>
      </c>
    </row>
    <row r="25" ht="18" customHeight="1" x14ac:dyDescent="0.25">
      <c r="B25" s="2154" t="s">
        <v>1801</v>
      </c>
      <c r="C25" s="691" t="s">
        <v>83</v>
      </c>
      <c r="D25" s="691" t="s">
        <v>83</v>
      </c>
      <c r="E25" s="691" t="s">
        <v>83</v>
      </c>
      <c r="F25" s="691" t="s">
        <v>83</v>
      </c>
      <c r="G25" s="691" t="s">
        <v>83</v>
      </c>
      <c r="H25" s="692" t="s">
        <v>83</v>
      </c>
      <c r="I25" s="693" t="s">
        <v>83</v>
      </c>
      <c r="J25" s="731" t="s">
        <v>83</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138</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147</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2408.641461441083</v>
      </c>
      <c r="D10" s="2192"/>
      <c r="E10" s="120">
        <v>0.040991788260612616</v>
      </c>
      <c r="F10" s="2193">
        <v>98.73452078312539</v>
      </c>
      <c r="G10" s="2194" t="s">
        <v>83</v>
      </c>
      <c r="H10" s="2195" t="s">
        <v>83</v>
      </c>
      <c r="I10" s="357"/>
    </row>
    <row r="11" ht="18" customHeight="1" x14ac:dyDescent="0.25">
      <c r="B11" s="2196" t="s">
        <v>1826</v>
      </c>
      <c r="C11" s="119">
        <v>2408.641461441083</v>
      </c>
      <c r="D11" s="2197">
        <v>1</v>
      </c>
      <c r="E11" s="119">
        <v>0.040991788260612616</v>
      </c>
      <c r="F11" s="2197">
        <v>98.73452078312539</v>
      </c>
      <c r="G11" s="2198" t="s">
        <v>83</v>
      </c>
      <c r="H11" s="2199" t="s">
        <v>83</v>
      </c>
      <c r="I11" s="357"/>
    </row>
    <row r="12" ht="18" customHeight="1" x14ac:dyDescent="0.25">
      <c r="B12" s="2196" t="s">
        <v>1827</v>
      </c>
      <c r="C12" s="119" t="s">
        <v>107</v>
      </c>
      <c r="D12" s="2197">
        <v>0.5</v>
      </c>
      <c r="E12" s="119" t="s">
        <v>105</v>
      </c>
      <c r="F12" s="2197" t="s">
        <v>107</v>
      </c>
      <c r="G12" s="2198" t="s">
        <v>83</v>
      </c>
      <c r="H12" s="2199" t="s">
        <v>83</v>
      </c>
      <c r="I12" s="357"/>
    </row>
    <row r="13" ht="18" customHeight="1" x14ac:dyDescent="0.25">
      <c r="B13" s="2196" t="s">
        <v>1828</v>
      </c>
      <c r="C13" s="119" t="s">
        <v>83</v>
      </c>
      <c r="D13" s="2197" t="s">
        <v>114</v>
      </c>
      <c r="E13" s="119" t="s">
        <v>83</v>
      </c>
      <c r="F13" s="2197" t="s">
        <v>83</v>
      </c>
      <c r="G13" s="2198" t="s">
        <v>83</v>
      </c>
      <c r="H13" s="2199" t="s">
        <v>83</v>
      </c>
      <c r="I13" s="357"/>
    </row>
    <row r="14" ht="18" customHeight="1" x14ac:dyDescent="0.25">
      <c r="B14" s="2191" t="s">
        <v>1789</v>
      </c>
      <c r="C14" s="119">
        <v>1926.9131691528664</v>
      </c>
      <c r="D14" s="2197">
        <v>0.675</v>
      </c>
      <c r="E14" s="119" t="s">
        <v>105</v>
      </c>
      <c r="F14" s="2197" t="s">
        <v>107</v>
      </c>
      <c r="G14" s="2200" t="s">
        <v>83</v>
      </c>
      <c r="H14" s="2201" t="s">
        <v>83</v>
      </c>
      <c r="I14" s="357"/>
    </row>
    <row r="15" ht="18" customHeight="1" x14ac:dyDescent="0.25">
      <c r="B15" s="2191" t="s">
        <v>1790</v>
      </c>
      <c r="C15" s="119">
        <v>481.72829228821644</v>
      </c>
      <c r="D15" s="2197">
        <v>0.6</v>
      </c>
      <c r="E15" s="119" t="s">
        <v>105</v>
      </c>
      <c r="F15" s="2197" t="s">
        <v>107</v>
      </c>
      <c r="G15" s="2202" t="s">
        <v>83</v>
      </c>
      <c r="H15" s="2203" t="s">
        <v>83</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138</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147</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83</v>
      </c>
      <c r="D10" s="124" t="s">
        <v>83</v>
      </c>
      <c r="E10" s="124" t="s">
        <v>83</v>
      </c>
      <c r="F10" s="124" t="s">
        <v>83</v>
      </c>
      <c r="G10" s="124" t="s">
        <v>83</v>
      </c>
      <c r="H10" s="2228"/>
      <c r="I10" s="936"/>
    </row>
    <row r="11" ht="18" customHeight="1" x14ac:dyDescent="0.25">
      <c r="B11" s="2229" t="s">
        <v>1852</v>
      </c>
      <c r="C11" s="2197" t="s">
        <v>83</v>
      </c>
      <c r="D11" s="119" t="s">
        <v>83</v>
      </c>
      <c r="E11" s="119" t="s">
        <v>83</v>
      </c>
      <c r="F11" s="2197" t="s">
        <v>83</v>
      </c>
      <c r="G11" s="2197" t="s">
        <v>83</v>
      </c>
      <c r="H11" s="918"/>
      <c r="I11" s="933"/>
    </row>
    <row r="12" ht="18" customHeight="1" x14ac:dyDescent="0.25">
      <c r="B12" s="2229" t="s">
        <v>1853</v>
      </c>
      <c r="C12" s="2230" t="s">
        <v>83</v>
      </c>
      <c r="D12" s="119" t="s">
        <v>83</v>
      </c>
      <c r="E12" s="119" t="s">
        <v>83</v>
      </c>
      <c r="F12" s="2230" t="s">
        <v>83</v>
      </c>
      <c r="G12" s="2230" t="s">
        <v>83</v>
      </c>
      <c r="H12" s="918"/>
      <c r="I12" s="2231"/>
    </row>
    <row r="13" ht="18" customHeight="1" x14ac:dyDescent="0.25">
      <c r="B13" s="2232" t="s">
        <v>1854</v>
      </c>
      <c r="C13" s="119" t="s">
        <v>83</v>
      </c>
      <c r="D13" s="119" t="s">
        <v>83</v>
      </c>
      <c r="E13" s="119" t="s">
        <v>83</v>
      </c>
      <c r="F13" s="119" t="s">
        <v>83</v>
      </c>
      <c r="G13" s="119" t="s">
        <v>83</v>
      </c>
      <c r="H13" s="2233" t="s">
        <v>83</v>
      </c>
      <c r="I13" s="2234" t="s">
        <v>83</v>
      </c>
    </row>
    <row r="14" ht="18" customHeight="1" x14ac:dyDescent="0.25">
      <c r="B14" s="2229" t="s">
        <v>1855</v>
      </c>
      <c r="C14" s="935" t="s">
        <v>83</v>
      </c>
      <c r="D14" s="119" t="s">
        <v>83</v>
      </c>
      <c r="E14" s="119" t="s">
        <v>83</v>
      </c>
      <c r="F14" s="935" t="s">
        <v>83</v>
      </c>
      <c r="G14" s="935" t="s">
        <v>83</v>
      </c>
      <c r="H14" s="2235" t="s">
        <v>83</v>
      </c>
      <c r="I14" s="2236" t="s">
        <v>83</v>
      </c>
    </row>
    <row r="15" ht="18" customHeight="1" x14ac:dyDescent="0.25">
      <c r="B15" s="2229" t="s">
        <v>1856</v>
      </c>
      <c r="C15" s="2237" t="s">
        <v>83</v>
      </c>
      <c r="D15" s="119" t="s">
        <v>83</v>
      </c>
      <c r="E15" s="119" t="s">
        <v>83</v>
      </c>
      <c r="F15" s="2237" t="s">
        <v>83</v>
      </c>
      <c r="G15" s="2237" t="s">
        <v>83</v>
      </c>
      <c r="H15" s="2238" t="s">
        <v>83</v>
      </c>
      <c r="I15" s="2239" t="s">
        <v>83</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138</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147</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83</v>
      </c>
      <c r="D10" s="421" t="s">
        <v>83</v>
      </c>
      <c r="E10" s="421" t="s">
        <v>83</v>
      </c>
      <c r="F10" s="421" t="s">
        <v>83</v>
      </c>
      <c r="G10" s="421" t="s">
        <v>83</v>
      </c>
      <c r="H10" s="421" t="s">
        <v>83</v>
      </c>
      <c r="I10" s="2268" t="s">
        <v>83</v>
      </c>
    </row>
    <row r="11" ht="18" customHeight="1" x14ac:dyDescent="0.25">
      <c r="B11" s="2269" t="s">
        <v>1874</v>
      </c>
      <c r="C11" s="2270" t="s">
        <v>83</v>
      </c>
      <c r="D11" s="421" t="s">
        <v>83</v>
      </c>
      <c r="E11" s="421" t="s">
        <v>83</v>
      </c>
      <c r="F11" s="421" t="s">
        <v>83</v>
      </c>
      <c r="G11" s="421" t="s">
        <v>83</v>
      </c>
      <c r="H11" s="2271" t="s">
        <v>83</v>
      </c>
      <c r="I11" s="2272" t="s">
        <v>83</v>
      </c>
    </row>
    <row r="12" ht="18" customHeight="1" x14ac:dyDescent="0.25">
      <c r="B12" s="2229" t="s">
        <v>1875</v>
      </c>
      <c r="C12" s="455" t="s">
        <v>83</v>
      </c>
      <c r="D12" s="435" t="s">
        <v>83</v>
      </c>
      <c r="E12" s="435" t="s">
        <v>83</v>
      </c>
      <c r="F12" s="435" t="s">
        <v>83</v>
      </c>
      <c r="G12" s="455" t="s">
        <v>83</v>
      </c>
      <c r="H12" s="455" t="s">
        <v>83</v>
      </c>
      <c r="I12" s="2273" t="s">
        <v>83</v>
      </c>
    </row>
    <row r="13" ht="18" customHeight="1" x14ac:dyDescent="0.25">
      <c r="B13" s="2229" t="s">
        <v>1876</v>
      </c>
      <c r="C13" s="435" t="s">
        <v>83</v>
      </c>
      <c r="D13" s="435" t="s">
        <v>83</v>
      </c>
      <c r="E13" s="435" t="s">
        <v>83</v>
      </c>
      <c r="F13" s="435" t="s">
        <v>83</v>
      </c>
      <c r="G13" s="435" t="s">
        <v>83</v>
      </c>
      <c r="H13" s="435" t="s">
        <v>83</v>
      </c>
      <c r="I13" s="2274" t="s">
        <v>83</v>
      </c>
    </row>
    <row r="14" ht="18" customHeight="1" x14ac:dyDescent="0.25">
      <c r="B14" s="2269" t="s">
        <v>1877</v>
      </c>
      <c r="C14" s="2275" t="s">
        <v>83</v>
      </c>
      <c r="D14" s="427" t="s">
        <v>83</v>
      </c>
      <c r="E14" s="427" t="s">
        <v>83</v>
      </c>
      <c r="F14" s="427" t="s">
        <v>83</v>
      </c>
      <c r="G14" s="2275" t="s">
        <v>83</v>
      </c>
      <c r="H14" s="2275" t="s">
        <v>83</v>
      </c>
      <c r="I14" s="2276" t="s">
        <v>83</v>
      </c>
    </row>
    <row r="15" ht="18" customHeight="1" x14ac:dyDescent="0.25">
      <c r="B15" s="2229" t="s">
        <v>1878</v>
      </c>
      <c r="C15" s="2277" t="s">
        <v>83</v>
      </c>
      <c r="D15" s="435" t="s">
        <v>83</v>
      </c>
      <c r="E15" s="435" t="s">
        <v>83</v>
      </c>
      <c r="F15" s="435" t="s">
        <v>83</v>
      </c>
      <c r="G15" s="2277" t="s">
        <v>83</v>
      </c>
      <c r="H15" s="2277" t="s">
        <v>83</v>
      </c>
      <c r="I15" s="2278" t="s">
        <v>83</v>
      </c>
    </row>
    <row r="16" ht="18" customHeight="1" x14ac:dyDescent="0.25">
      <c r="B16" s="2229" t="s">
        <v>1879</v>
      </c>
      <c r="C16" s="435" t="s">
        <v>83</v>
      </c>
      <c r="D16" s="435" t="s">
        <v>83</v>
      </c>
      <c r="E16" s="435" t="s">
        <v>83</v>
      </c>
      <c r="F16" s="435" t="s">
        <v>83</v>
      </c>
      <c r="G16" s="435" t="s">
        <v>83</v>
      </c>
      <c r="H16" s="435" t="s">
        <v>83</v>
      </c>
      <c r="I16" s="2274" t="s">
        <v>83</v>
      </c>
    </row>
    <row r="17" ht="18" customHeight="1" x14ac:dyDescent="0.25">
      <c r="B17" s="2279" t="s">
        <v>1796</v>
      </c>
      <c r="C17" s="435" t="s">
        <v>83</v>
      </c>
      <c r="D17" s="435" t="s">
        <v>83</v>
      </c>
      <c r="E17" s="435" t="s">
        <v>83</v>
      </c>
      <c r="F17" s="435" t="s">
        <v>83</v>
      </c>
      <c r="G17" s="435" t="s">
        <v>83</v>
      </c>
      <c r="H17" s="435" t="s">
        <v>83</v>
      </c>
      <c r="I17" s="2274" t="s">
        <v>83</v>
      </c>
    </row>
    <row r="18" ht="18" customHeight="1" x14ac:dyDescent="0.25">
      <c r="B18" s="2269" t="s">
        <v>1880</v>
      </c>
      <c r="C18" s="435" t="s">
        <v>83</v>
      </c>
      <c r="D18" s="435" t="s">
        <v>83</v>
      </c>
      <c r="E18" s="435" t="s">
        <v>83</v>
      </c>
      <c r="F18" s="435" t="s">
        <v>83</v>
      </c>
      <c r="G18" s="435" t="s">
        <v>83</v>
      </c>
      <c r="H18" s="435" t="s">
        <v>83</v>
      </c>
      <c r="I18" s="2274" t="s">
        <v>83</v>
      </c>
    </row>
    <row r="19" ht="18" customHeight="1" x14ac:dyDescent="0.25">
      <c r="B19" s="2229" t="s">
        <v>1881</v>
      </c>
      <c r="C19" s="2277" t="s">
        <v>83</v>
      </c>
      <c r="D19" s="435" t="s">
        <v>83</v>
      </c>
      <c r="E19" s="435" t="s">
        <v>83</v>
      </c>
      <c r="F19" s="435" t="s">
        <v>83</v>
      </c>
      <c r="G19" s="2277" t="s">
        <v>83</v>
      </c>
      <c r="H19" s="2277" t="s">
        <v>83</v>
      </c>
      <c r="I19" s="2278" t="s">
        <v>83</v>
      </c>
    </row>
    <row r="20" ht="18" customHeight="1" x14ac:dyDescent="0.25">
      <c r="B20" s="2229" t="s">
        <v>1882</v>
      </c>
      <c r="C20" s="2280" t="s">
        <v>83</v>
      </c>
      <c r="D20" s="435" t="s">
        <v>83</v>
      </c>
      <c r="E20" s="435" t="s">
        <v>83</v>
      </c>
      <c r="F20" s="435" t="s">
        <v>83</v>
      </c>
      <c r="G20" s="2280" t="s">
        <v>83</v>
      </c>
      <c r="H20" s="2280" t="s">
        <v>83</v>
      </c>
      <c r="I20" s="2281" t="s">
        <v>83</v>
      </c>
    </row>
    <row r="21" ht="18" customHeight="1" x14ac:dyDescent="0.25">
      <c r="B21" s="2269" t="s">
        <v>1883</v>
      </c>
      <c r="C21" s="435" t="s">
        <v>83</v>
      </c>
      <c r="D21" s="435" t="s">
        <v>83</v>
      </c>
      <c r="E21" s="435" t="s">
        <v>83</v>
      </c>
      <c r="F21" s="435" t="s">
        <v>83</v>
      </c>
      <c r="G21" s="435" t="s">
        <v>83</v>
      </c>
      <c r="H21" s="435" t="s">
        <v>83</v>
      </c>
      <c r="I21" s="2274" t="s">
        <v>83</v>
      </c>
    </row>
    <row r="22" ht="18" customHeight="1" x14ac:dyDescent="0.25">
      <c r="B22" s="2229" t="s">
        <v>1884</v>
      </c>
      <c r="C22" s="2277" t="s">
        <v>83</v>
      </c>
      <c r="D22" s="435" t="s">
        <v>83</v>
      </c>
      <c r="E22" s="435" t="s">
        <v>83</v>
      </c>
      <c r="F22" s="435" t="s">
        <v>83</v>
      </c>
      <c r="G22" s="2277" t="s">
        <v>83</v>
      </c>
      <c r="H22" s="2277" t="s">
        <v>83</v>
      </c>
      <c r="I22" s="2278" t="s">
        <v>83</v>
      </c>
    </row>
    <row r="23" ht="18" customHeight="1" x14ac:dyDescent="0.25">
      <c r="B23" s="2229" t="s">
        <v>1885</v>
      </c>
      <c r="C23" s="435" t="s">
        <v>83</v>
      </c>
      <c r="D23" s="435" t="s">
        <v>83</v>
      </c>
      <c r="E23" s="435" t="s">
        <v>83</v>
      </c>
      <c r="F23" s="435" t="s">
        <v>83</v>
      </c>
      <c r="G23" s="435" t="s">
        <v>83</v>
      </c>
      <c r="H23" s="435" t="s">
        <v>83</v>
      </c>
      <c r="I23" s="2274" t="s">
        <v>83</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138</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147</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7856</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205.90728209999997</v>
      </c>
      <c r="D10" s="541" t="s">
        <v>83</v>
      </c>
      <c r="E10" s="541">
        <v>47.183136000000005</v>
      </c>
      <c r="F10" s="2302">
        <v>0.12865423781920726</v>
      </c>
      <c r="G10" s="2303">
        <v>0.00500000000000003</v>
      </c>
      <c r="H10" s="2304">
        <v>26.490844439999996</v>
      </c>
      <c r="I10" s="2305">
        <v>0.3707246400000001</v>
      </c>
      <c r="J10" s="2305" t="s">
        <v>107</v>
      </c>
      <c r="K10" s="2306" t="s">
        <v>83</v>
      </c>
      <c r="L10" s="2307" t="s">
        <v>83</v>
      </c>
      <c r="N10" s="2298" t="s">
        <v>1915</v>
      </c>
      <c r="O10" s="2299">
        <v>1.1</v>
      </c>
    </row>
    <row r="11" ht="18" customHeight="1" x14ac:dyDescent="0.25">
      <c r="B11" s="2191" t="s">
        <v>1799</v>
      </c>
      <c r="C11" s="541">
        <v>111.92743519499999</v>
      </c>
      <c r="D11" s="541" t="s">
        <v>83</v>
      </c>
      <c r="E11" s="541" t="s">
        <v>107</v>
      </c>
      <c r="F11" s="558">
        <v>0.025000000000000005</v>
      </c>
      <c r="G11" s="558" t="s">
        <v>114</v>
      </c>
      <c r="H11" s="162">
        <v>2.798185879875</v>
      </c>
      <c r="I11" s="162" t="s">
        <v>114</v>
      </c>
      <c r="J11" s="162" t="s">
        <v>114</v>
      </c>
      <c r="K11" s="2308" t="s">
        <v>83</v>
      </c>
      <c r="L11" s="2307" t="s">
        <v>83</v>
      </c>
      <c r="N11" s="1061" t="s">
        <v>1916</v>
      </c>
      <c r="O11" s="2299">
        <v>1.25</v>
      </c>
    </row>
    <row r="12" ht="18" customHeight="1" x14ac:dyDescent="0.3">
      <c r="B12" s="2191" t="s">
        <v>1917</v>
      </c>
      <c r="C12" s="558" t="s">
        <v>83</v>
      </c>
      <c r="D12" s="558" t="s">
        <v>83</v>
      </c>
      <c r="E12" s="558" t="s">
        <v>83</v>
      </c>
      <c r="F12" s="533" t="s">
        <v>83</v>
      </c>
      <c r="G12" s="119" t="s">
        <v>83</v>
      </c>
      <c r="H12" s="119" t="s">
        <v>83</v>
      </c>
      <c r="I12" s="119" t="s">
        <v>83</v>
      </c>
      <c r="J12" s="119" t="s">
        <v>83</v>
      </c>
      <c r="K12" s="2309" t="s">
        <v>83</v>
      </c>
      <c r="L12" s="2234" t="s">
        <v>83</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138</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44175.48250327997</v>
      </c>
      <c r="D10" s="2343">
        <v>397.4136833324603</v>
      </c>
      <c r="E10" s="2343">
        <v>8.608871023630911</v>
      </c>
      <c r="F10" s="2343" t="s">
        <v>111</v>
      </c>
      <c r="G10" s="2343" t="s">
        <v>83</v>
      </c>
      <c r="H10" s="2343" t="s">
        <v>83</v>
      </c>
      <c r="I10" s="2343">
        <v>0.00256</v>
      </c>
      <c r="J10" s="2344" t="s">
        <v>83</v>
      </c>
      <c r="K10" s="2343">
        <v>107.07806867946648</v>
      </c>
      <c r="L10" s="2343">
        <v>158.72253496312632</v>
      </c>
      <c r="M10" s="2343">
        <v>57.53265528574008</v>
      </c>
      <c r="N10" s="2345">
        <v>605.4735706853843</v>
      </c>
      <c r="O10" s="2346">
        <v>57644.57645785106</v>
      </c>
    </row>
    <row r="11" ht="18" customHeight="1" x14ac:dyDescent="0.3">
      <c r="B11" s="2347" t="s">
        <v>1939</v>
      </c>
      <c r="C11" s="2348">
        <v>47049.30903967805</v>
      </c>
      <c r="D11" s="2349">
        <v>107.95671375062133</v>
      </c>
      <c r="E11" s="2349">
        <v>0.833830218783387</v>
      </c>
      <c r="F11" s="2350"/>
      <c r="G11" s="2350"/>
      <c r="H11" s="2351"/>
      <c r="I11" s="2350"/>
      <c r="J11" s="2351"/>
      <c r="K11" s="2349">
        <v>100.87727573014283</v>
      </c>
      <c r="L11" s="2349">
        <v>73.51913602974011</v>
      </c>
      <c r="M11" s="2349">
        <v>13.743476858492382</v>
      </c>
      <c r="N11" s="2352">
        <v>604.5994873224878</v>
      </c>
      <c r="O11" s="2353">
        <v>50293.06203267305</v>
      </c>
    </row>
    <row r="12" ht="18" customHeight="1" x14ac:dyDescent="0.3">
      <c r="B12" s="2354" t="s">
        <v>1940</v>
      </c>
      <c r="C12" s="2355">
        <v>46583.9578332934</v>
      </c>
      <c r="D12" s="2356">
        <v>10.754487327255736</v>
      </c>
      <c r="E12" s="2356">
        <v>0.827467093783387</v>
      </c>
      <c r="F12" s="49"/>
      <c r="G12" s="49"/>
      <c r="H12" s="49"/>
      <c r="I12" s="49"/>
      <c r="J12" s="49"/>
      <c r="K12" s="2356">
        <v>100.58746169014283</v>
      </c>
      <c r="L12" s="2356">
        <v>40.95539728974011</v>
      </c>
      <c r="M12" s="2356">
        <v>11.707737458492382</v>
      </c>
      <c r="N12" s="2357">
        <v>603.8530672024878</v>
      </c>
      <c r="O12" s="2358">
        <v>47104.362258309164</v>
      </c>
    </row>
    <row r="13" ht="18" customHeight="1" x14ac:dyDescent="0.3">
      <c r="B13" s="2359" t="s">
        <v>1941</v>
      </c>
      <c r="C13" s="2355">
        <v>38686.353662293404</v>
      </c>
      <c r="D13" s="2356">
        <v>0.3918411876362964</v>
      </c>
      <c r="E13" s="2356">
        <v>0.5236582693725136</v>
      </c>
      <c r="F13" s="49"/>
      <c r="G13" s="49"/>
      <c r="H13" s="49"/>
      <c r="I13" s="49"/>
      <c r="J13" s="49"/>
      <c r="K13" s="2356">
        <v>86.723073571</v>
      </c>
      <c r="L13" s="2356">
        <v>3.7451558390999993</v>
      </c>
      <c r="M13" s="2356">
        <v>0.5318948102000001</v>
      </c>
      <c r="N13" s="2357">
        <v>578.2076385297</v>
      </c>
      <c r="O13" s="2360">
        <v>38836.09465693094</v>
      </c>
    </row>
    <row r="14" ht="18" customHeight="1" x14ac:dyDescent="0.3">
      <c r="B14" s="2359" t="s">
        <v>1942</v>
      </c>
      <c r="C14" s="2355">
        <v>3206.8004509999996</v>
      </c>
      <c r="D14" s="2361">
        <v>0.1522735708283542</v>
      </c>
      <c r="E14" s="2361">
        <v>0.02355231441087344</v>
      </c>
      <c r="F14" s="510"/>
      <c r="G14" s="510"/>
      <c r="H14" s="510"/>
      <c r="I14" s="510"/>
      <c r="J14" s="49"/>
      <c r="K14" s="2361">
        <v>8.493865419142839</v>
      </c>
      <c r="L14" s="2361">
        <v>8.046547750640112</v>
      </c>
      <c r="M14" s="2361">
        <v>0.7075490482923795</v>
      </c>
      <c r="N14" s="2362">
        <v>14.249267516787791</v>
      </c>
      <c r="O14" s="2363">
        <v>3217.3054743020753</v>
      </c>
    </row>
    <row r="15" ht="18" customHeight="1" x14ac:dyDescent="0.3">
      <c r="B15" s="2359" t="s">
        <v>1943</v>
      </c>
      <c r="C15" s="2355">
        <v>2732.14998</v>
      </c>
      <c r="D15" s="2356">
        <v>0.65523762</v>
      </c>
      <c r="E15" s="2356">
        <v>0.13600242</v>
      </c>
      <c r="F15" s="49"/>
      <c r="G15" s="49"/>
      <c r="H15" s="49"/>
      <c r="I15" s="49"/>
      <c r="J15" s="49"/>
      <c r="K15" s="2356" t="s">
        <v>83</v>
      </c>
      <c r="L15" s="2356" t="s">
        <v>83</v>
      </c>
      <c r="M15" s="2356" t="s">
        <v>83</v>
      </c>
      <c r="N15" s="2357" t="s">
        <v>83</v>
      </c>
      <c r="O15" s="2360">
        <v>2786.53727466</v>
      </c>
    </row>
    <row r="16" ht="18" customHeight="1" x14ac:dyDescent="0.3">
      <c r="B16" s="2359" t="s">
        <v>1944</v>
      </c>
      <c r="C16" s="2355">
        <v>1760.53098</v>
      </c>
      <c r="D16" s="2356">
        <v>9.537476948791086</v>
      </c>
      <c r="E16" s="2356">
        <v>0.14390093</v>
      </c>
      <c r="F16" s="49"/>
      <c r="G16" s="49"/>
      <c r="H16" s="49"/>
      <c r="I16" s="49"/>
      <c r="J16" s="49"/>
      <c r="K16" s="2356">
        <v>5.3705226999999995</v>
      </c>
      <c r="L16" s="2356">
        <v>29.1636937</v>
      </c>
      <c r="M16" s="2356">
        <v>10.4682936</v>
      </c>
      <c r="N16" s="2357">
        <v>11.396161156000002</v>
      </c>
      <c r="O16" s="2360">
        <v>2065.7140810161504</v>
      </c>
    </row>
    <row r="17" ht="18" customHeight="1" x14ac:dyDescent="0.3">
      <c r="B17" s="2359" t="s">
        <v>1945</v>
      </c>
      <c r="C17" s="2355">
        <v>198.12276</v>
      </c>
      <c r="D17" s="2356">
        <v>0.017658</v>
      </c>
      <c r="E17" s="2356">
        <v>0.00035316000000000004</v>
      </c>
      <c r="F17" s="49"/>
      <c r="G17" s="49"/>
      <c r="H17" s="49"/>
      <c r="I17" s="49"/>
      <c r="J17" s="49"/>
      <c r="K17" s="2356" t="s">
        <v>105</v>
      </c>
      <c r="L17" s="2356" t="s">
        <v>105</v>
      </c>
      <c r="M17" s="2356" t="s">
        <v>105</v>
      </c>
      <c r="N17" s="2357" t="s">
        <v>105</v>
      </c>
      <c r="O17" s="2360">
        <v>198.7107714</v>
      </c>
    </row>
    <row r="18" ht="18" customHeight="1" x14ac:dyDescent="0.3">
      <c r="B18" s="2354" t="s">
        <v>109</v>
      </c>
      <c r="C18" s="2355">
        <v>465.35120638465</v>
      </c>
      <c r="D18" s="2356">
        <v>97.2022264233656</v>
      </c>
      <c r="E18" s="2356">
        <v>0.006363125</v>
      </c>
      <c r="F18" s="49"/>
      <c r="G18" s="49"/>
      <c r="H18" s="49"/>
      <c r="I18" s="49"/>
      <c r="J18" s="49"/>
      <c r="K18" s="2356">
        <v>0.28981404</v>
      </c>
      <c r="L18" s="2356">
        <v>32.56373874</v>
      </c>
      <c r="M18" s="2356">
        <v>2.0357393999999998</v>
      </c>
      <c r="N18" s="2357">
        <v>0.7464201199999999</v>
      </c>
      <c r="O18" s="2360">
        <v>3188.699774363887</v>
      </c>
    </row>
    <row r="19" ht="18" customHeight="1" x14ac:dyDescent="0.3">
      <c r="B19" s="2359" t="s">
        <v>1946</v>
      </c>
      <c r="C19" s="2364" t="s">
        <v>111</v>
      </c>
      <c r="D19" s="2365">
        <v>44.55234952936561</v>
      </c>
      <c r="E19" s="2356" t="s">
        <v>112</v>
      </c>
      <c r="F19" s="49"/>
      <c r="G19" s="49"/>
      <c r="H19" s="49"/>
      <c r="I19" s="49"/>
      <c r="J19" s="49"/>
      <c r="K19" s="2356">
        <v>0.0013374</v>
      </c>
      <c r="L19" s="2356">
        <v>32.45556</v>
      </c>
      <c r="M19" s="2356">
        <v>0.0114422</v>
      </c>
      <c r="N19" s="2357">
        <v>0.0011888</v>
      </c>
      <c r="O19" s="2360">
        <v>1247.465786822237</v>
      </c>
    </row>
    <row r="20" ht="18" customHeight="1" x14ac:dyDescent="0.3">
      <c r="B20" s="2366" t="s">
        <v>1947</v>
      </c>
      <c r="C20" s="2364">
        <v>465.35120638465</v>
      </c>
      <c r="D20" s="2367">
        <v>52.649876894</v>
      </c>
      <c r="E20" s="2356">
        <v>0.006363125</v>
      </c>
      <c r="F20" s="510"/>
      <c r="G20" s="510"/>
      <c r="H20" s="510"/>
      <c r="I20" s="510"/>
      <c r="J20" s="49"/>
      <c r="K20" s="2361">
        <v>0.28847664</v>
      </c>
      <c r="L20" s="2361">
        <v>0.10817874</v>
      </c>
      <c r="M20" s="2361">
        <v>2.0242972</v>
      </c>
      <c r="N20" s="2362">
        <v>0.7452313199999999</v>
      </c>
      <c r="O20" s="2363">
        <v>1941.23398754165</v>
      </c>
    </row>
    <row r="21" ht="18" customHeight="1" x14ac:dyDescent="0.3">
      <c r="B21" s="2368" t="s">
        <v>1948</v>
      </c>
      <c r="C21" s="2369" t="s">
        <v>83</v>
      </c>
      <c r="D21" s="2370"/>
      <c r="E21" s="2370"/>
      <c r="F21" s="510"/>
      <c r="G21" s="510"/>
      <c r="H21" s="510"/>
      <c r="I21" s="510"/>
      <c r="J21" s="510"/>
      <c r="K21" s="510"/>
      <c r="L21" s="510"/>
      <c r="M21" s="510"/>
      <c r="N21" s="1434"/>
      <c r="O21" s="2363" t="s">
        <v>83</v>
      </c>
    </row>
    <row r="22" ht="18" customHeight="1" x14ac:dyDescent="0.3">
      <c r="B22" s="2371" t="s">
        <v>1949</v>
      </c>
      <c r="C22" s="2372">
        <v>1889.0948439387066</v>
      </c>
      <c r="D22" s="2373" t="s">
        <v>112</v>
      </c>
      <c r="E22" s="2349">
        <v>1.339155</v>
      </c>
      <c r="F22" s="2349" t="s">
        <v>111</v>
      </c>
      <c r="G22" s="2349" t="s">
        <v>83</v>
      </c>
      <c r="H22" s="2349" t="s">
        <v>83</v>
      </c>
      <c r="I22" s="2349">
        <v>0.00256</v>
      </c>
      <c r="J22" s="2349" t="s">
        <v>83</v>
      </c>
      <c r="K22" s="2349">
        <v>1.6453616</v>
      </c>
      <c r="L22" s="2349">
        <v>1.2686617230000001</v>
      </c>
      <c r="M22" s="2349">
        <v>18.306844844</v>
      </c>
      <c r="N22" s="2352">
        <v>0.254859</v>
      </c>
      <c r="O22" s="2353">
        <v>2304.1309189387066</v>
      </c>
    </row>
    <row r="23" ht="18" customHeight="1" x14ac:dyDescent="0.3">
      <c r="B23" s="2354" t="s">
        <v>1950</v>
      </c>
      <c r="C23" s="2364">
        <v>1269.20247571024</v>
      </c>
      <c r="D23" s="2365" t="s">
        <v>83</v>
      </c>
      <c r="E23" s="2356" t="s">
        <v>83</v>
      </c>
      <c r="F23" s="192"/>
      <c r="G23" s="192"/>
      <c r="H23" s="192"/>
      <c r="I23" s="192"/>
      <c r="J23" s="49"/>
      <c r="K23" s="2374" t="s">
        <v>87</v>
      </c>
      <c r="L23" s="2374" t="s">
        <v>87</v>
      </c>
      <c r="M23" s="2374" t="s">
        <v>87</v>
      </c>
      <c r="N23" s="2375" t="s">
        <v>606</v>
      </c>
      <c r="O23" s="2358">
        <v>1269.20247571024</v>
      </c>
    </row>
    <row r="24" ht="18" customHeight="1" x14ac:dyDescent="0.3">
      <c r="B24" s="2354" t="s">
        <v>846</v>
      </c>
      <c r="C24" s="2364">
        <v>273.3116306666667</v>
      </c>
      <c r="D24" s="2365" t="s">
        <v>112</v>
      </c>
      <c r="E24" s="2356">
        <v>1.339155</v>
      </c>
      <c r="F24" s="2356" t="s">
        <v>83</v>
      </c>
      <c r="G24" s="2356" t="s">
        <v>83</v>
      </c>
      <c r="H24" s="2356" t="s">
        <v>83</v>
      </c>
      <c r="I24" s="2356" t="s">
        <v>83</v>
      </c>
      <c r="J24" s="2376" t="s">
        <v>83</v>
      </c>
      <c r="K24" s="2356">
        <v>1.623351</v>
      </c>
      <c r="L24" s="2356">
        <v>0.013540100000000001</v>
      </c>
      <c r="M24" s="2356">
        <v>0.001748</v>
      </c>
      <c r="N24" s="2357">
        <v>0.254859</v>
      </c>
      <c r="O24" s="2360">
        <v>628.1877056666667</v>
      </c>
    </row>
    <row r="25" ht="18" customHeight="1" x14ac:dyDescent="0.3">
      <c r="B25" s="2354" t="s">
        <v>622</v>
      </c>
      <c r="C25" s="2364">
        <v>292.17479999999995</v>
      </c>
      <c r="D25" s="2365" t="s">
        <v>112</v>
      </c>
      <c r="E25" s="2356"/>
      <c r="F25" s="2356" t="s">
        <v>83</v>
      </c>
      <c r="G25" s="2356" t="s">
        <v>83</v>
      </c>
      <c r="H25" s="2356" t="s">
        <v>83</v>
      </c>
      <c r="I25" s="2356">
        <v>0.00256</v>
      </c>
      <c r="J25" s="2356" t="s">
        <v>83</v>
      </c>
      <c r="K25" s="2356">
        <v>0.00182</v>
      </c>
      <c r="L25" s="2356">
        <v>0.637</v>
      </c>
      <c r="M25" s="2356" t="s">
        <v>111</v>
      </c>
      <c r="N25" s="2357" t="s">
        <v>623</v>
      </c>
      <c r="O25" s="2360">
        <v>352.3348</v>
      </c>
    </row>
    <row r="26" ht="18" customHeight="1" x14ac:dyDescent="0.3">
      <c r="B26" s="2354" t="s">
        <v>1951</v>
      </c>
      <c r="C26" s="2364">
        <v>54.40593756179999</v>
      </c>
      <c r="D26" s="2377" t="s">
        <v>112</v>
      </c>
      <c r="E26" s="2376" t="s">
        <v>112</v>
      </c>
      <c r="F26" s="49"/>
      <c r="G26" s="49"/>
      <c r="H26" s="49"/>
      <c r="I26" s="49"/>
      <c r="J26" s="49"/>
      <c r="K26" s="2356">
        <v>0.020190600000000003</v>
      </c>
      <c r="L26" s="2356">
        <v>0.6181216230000001</v>
      </c>
      <c r="M26" s="2356">
        <v>18.305096844</v>
      </c>
      <c r="N26" s="2357" t="s">
        <v>111</v>
      </c>
      <c r="O26" s="2360">
        <v>54.40593756179999</v>
      </c>
    </row>
    <row r="27" ht="18" customHeight="1" x14ac:dyDescent="0.3">
      <c r="B27" s="2354" t="s">
        <v>1952</v>
      </c>
      <c r="C27" s="862"/>
      <c r="D27" s="2370"/>
      <c r="E27" s="2376" t="s">
        <v>83</v>
      </c>
      <c r="F27" s="2361" t="s">
        <v>83</v>
      </c>
      <c r="G27" s="2361" t="s">
        <v>83</v>
      </c>
      <c r="H27" s="2361" t="s">
        <v>83</v>
      </c>
      <c r="I27" s="2361" t="s">
        <v>83</v>
      </c>
      <c r="J27" s="2376" t="s">
        <v>83</v>
      </c>
      <c r="K27" s="510"/>
      <c r="L27" s="510"/>
      <c r="M27" s="510"/>
      <c r="N27" s="1434"/>
      <c r="O27" s="2363" t="s">
        <v>83</v>
      </c>
    </row>
    <row r="28" ht="18" customHeight="1" x14ac:dyDescent="0.3">
      <c r="B28" s="2354" t="s">
        <v>1953</v>
      </c>
      <c r="C28" s="862"/>
      <c r="D28" s="2370"/>
      <c r="E28" s="510"/>
      <c r="F28" s="2361" t="s">
        <v>111</v>
      </c>
      <c r="G28" s="2361" t="s">
        <v>83</v>
      </c>
      <c r="H28" s="2361" t="s">
        <v>83</v>
      </c>
      <c r="I28" s="2361" t="s">
        <v>83</v>
      </c>
      <c r="J28" s="2376" t="s">
        <v>83</v>
      </c>
      <c r="K28" s="510"/>
      <c r="L28" s="510"/>
      <c r="M28" s="510"/>
      <c r="N28" s="1434"/>
      <c r="O28" s="2363" t="s">
        <v>111</v>
      </c>
    </row>
    <row r="29" ht="18" customHeight="1" x14ac:dyDescent="0.3">
      <c r="B29" s="2354" t="s">
        <v>648</v>
      </c>
      <c r="C29" s="2378"/>
      <c r="D29" s="2379"/>
      <c r="E29" s="2380" t="s">
        <v>83</v>
      </c>
      <c r="F29" s="2361" t="s">
        <v>83</v>
      </c>
      <c r="G29" s="2361" t="s">
        <v>83</v>
      </c>
      <c r="H29" s="2361" t="s">
        <v>83</v>
      </c>
      <c r="I29" s="2361" t="s">
        <v>83</v>
      </c>
      <c r="J29" s="2376" t="s">
        <v>83</v>
      </c>
      <c r="K29" s="2380" t="s">
        <v>83</v>
      </c>
      <c r="L29" s="2380" t="s">
        <v>83</v>
      </c>
      <c r="M29" s="2380" t="s">
        <v>83</v>
      </c>
      <c r="N29" s="2381" t="s">
        <v>83</v>
      </c>
      <c r="O29" s="2363" t="s">
        <v>83</v>
      </c>
    </row>
    <row r="30" ht="18" customHeight="1" x14ac:dyDescent="0.3">
      <c r="B30" s="2382" t="s">
        <v>1954</v>
      </c>
      <c r="C30" s="2383"/>
      <c r="D30" s="2384"/>
      <c r="E30" s="2385"/>
      <c r="F30" s="2385" t="s">
        <v>83</v>
      </c>
      <c r="G30" s="2385" t="s">
        <v>83</v>
      </c>
      <c r="H30" s="2385" t="s">
        <v>83</v>
      </c>
      <c r="I30" s="2385"/>
      <c r="J30" s="2386" t="s">
        <v>83</v>
      </c>
      <c r="K30" s="2385"/>
      <c r="L30" s="2385"/>
      <c r="M30" s="2385"/>
      <c r="N30" s="2387"/>
      <c r="O30" s="2388" t="s">
        <v>83</v>
      </c>
    </row>
    <row r="31" ht="18" customHeight="1" x14ac:dyDescent="0.3">
      <c r="B31" s="2389" t="s">
        <v>1955</v>
      </c>
      <c r="C31" s="2390">
        <v>13.2</v>
      </c>
      <c r="D31" s="2391">
        <v>161.38570479883862</v>
      </c>
      <c r="E31" s="2392">
        <v>5.997246690451333</v>
      </c>
      <c r="F31" s="2393"/>
      <c r="G31" s="2393"/>
      <c r="H31" s="2393"/>
      <c r="I31" s="2393"/>
      <c r="J31" s="2393"/>
      <c r="K31" s="2394">
        <v>4.478032069323662</v>
      </c>
      <c r="L31" s="2394">
        <v>82.60453001038621</v>
      </c>
      <c r="M31" s="2394">
        <v>25.482333583247694</v>
      </c>
      <c r="N31" s="2395">
        <v>0.6192243628964484</v>
      </c>
      <c r="O31" s="2396">
        <v>6121.2701073370845</v>
      </c>
    </row>
    <row r="32" ht="18" customHeight="1" x14ac:dyDescent="0.3">
      <c r="B32" s="2397" t="s">
        <v>1956</v>
      </c>
      <c r="C32" s="862"/>
      <c r="D32" s="2398">
        <v>131.09278053624627</v>
      </c>
      <c r="E32" s="192"/>
      <c r="F32" s="1496"/>
      <c r="G32" s="1496"/>
      <c r="H32" s="713"/>
      <c r="I32" s="1496"/>
      <c r="J32" s="713"/>
      <c r="K32" s="192"/>
      <c r="L32" s="192"/>
      <c r="M32" s="192"/>
      <c r="N32" s="722"/>
      <c r="O32" s="2358">
        <v>3670.5978550148957</v>
      </c>
    </row>
    <row r="33" ht="18" customHeight="1" x14ac:dyDescent="0.3">
      <c r="B33" s="2397" t="s">
        <v>1957</v>
      </c>
      <c r="C33" s="862"/>
      <c r="D33" s="2365">
        <v>27.544220848437572</v>
      </c>
      <c r="E33" s="2365">
        <v>2.3003864983747615</v>
      </c>
      <c r="F33" s="1496"/>
      <c r="G33" s="1496"/>
      <c r="H33" s="1496"/>
      <c r="I33" s="1496"/>
      <c r="J33" s="1496"/>
      <c r="K33" s="49"/>
      <c r="L33" s="49"/>
      <c r="M33" s="2399">
        <v>21.756781480351243</v>
      </c>
      <c r="N33" s="699"/>
      <c r="O33" s="2360">
        <v>1380.840605825564</v>
      </c>
    </row>
    <row r="34" ht="18" customHeight="1" x14ac:dyDescent="0.3">
      <c r="B34" s="2397" t="s">
        <v>1958</v>
      </c>
      <c r="C34" s="862"/>
      <c r="D34" s="2365" t="s">
        <v>83</v>
      </c>
      <c r="E34" s="49"/>
      <c r="F34" s="1496"/>
      <c r="G34" s="1496"/>
      <c r="H34" s="1496"/>
      <c r="I34" s="1496"/>
      <c r="J34" s="1496"/>
      <c r="K34" s="49"/>
      <c r="L34" s="49"/>
      <c r="M34" s="2399" t="s">
        <v>83</v>
      </c>
      <c r="N34" s="699"/>
      <c r="O34" s="2360" t="s">
        <v>83</v>
      </c>
    </row>
    <row r="35" ht="18" customHeight="1" x14ac:dyDescent="0.3">
      <c r="B35" s="2397" t="s">
        <v>1959</v>
      </c>
      <c r="C35" s="2400"/>
      <c r="D35" s="2365" t="s">
        <v>83</v>
      </c>
      <c r="E35" s="2365">
        <v>3.6255975109688547</v>
      </c>
      <c r="F35" s="1496"/>
      <c r="G35" s="1496"/>
      <c r="H35" s="1496"/>
      <c r="I35" s="1496"/>
      <c r="J35" s="1496"/>
      <c r="K35" s="2399">
        <v>1.6296</v>
      </c>
      <c r="L35" s="2399" t="s">
        <v>83</v>
      </c>
      <c r="M35" s="2399">
        <v>3.10632774</v>
      </c>
      <c r="N35" s="699"/>
      <c r="O35" s="2360">
        <v>960.7833404067466</v>
      </c>
    </row>
    <row r="36" ht="18" customHeight="1" x14ac:dyDescent="0.3">
      <c r="B36" s="2397" t="s">
        <v>1960</v>
      </c>
      <c r="C36" s="862"/>
      <c r="D36" s="2365" t="s">
        <v>83</v>
      </c>
      <c r="E36" s="2365" t="s">
        <v>83</v>
      </c>
      <c r="F36" s="1496"/>
      <c r="G36" s="1496"/>
      <c r="H36" s="1496"/>
      <c r="I36" s="1496"/>
      <c r="J36" s="1496"/>
      <c r="K36" s="2399" t="s">
        <v>83</v>
      </c>
      <c r="L36" s="2399" t="s">
        <v>83</v>
      </c>
      <c r="M36" s="2399" t="s">
        <v>83</v>
      </c>
      <c r="N36" s="2401" t="s">
        <v>83</v>
      </c>
      <c r="O36" s="2360" t="s">
        <v>83</v>
      </c>
    </row>
    <row r="37" ht="18" customHeight="1" x14ac:dyDescent="0.3">
      <c r="B37" s="2397" t="s">
        <v>1961</v>
      </c>
      <c r="C37" s="862"/>
      <c r="D37" s="2365">
        <v>2.7487034141547912</v>
      </c>
      <c r="E37" s="2365">
        <v>0.0712626811077168</v>
      </c>
      <c r="F37" s="1496"/>
      <c r="G37" s="1496"/>
      <c r="H37" s="1496"/>
      <c r="I37" s="1496"/>
      <c r="J37" s="1496"/>
      <c r="K37" s="2399">
        <v>2.8484320693236627</v>
      </c>
      <c r="L37" s="2399">
        <v>82.60453001038621</v>
      </c>
      <c r="M37" s="2399">
        <v>0.6192243628964484</v>
      </c>
      <c r="N37" s="2401">
        <v>0.6192243628964484</v>
      </c>
      <c r="O37" s="2360">
        <v>95.84830608987912</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13.2</v>
      </c>
      <c r="D39" s="2403"/>
      <c r="E39" s="2403"/>
      <c r="F39" s="2370"/>
      <c r="G39" s="2370"/>
      <c r="H39" s="2370"/>
      <c r="I39" s="2370"/>
      <c r="J39" s="2370"/>
      <c r="K39" s="49"/>
      <c r="L39" s="49"/>
      <c r="M39" s="49"/>
      <c r="N39" s="1434"/>
      <c r="O39" s="2363">
        <v>13.2</v>
      </c>
    </row>
    <row r="40" ht="18" customHeight="1" x14ac:dyDescent="0.3">
      <c r="B40" s="2402" t="s">
        <v>1962</v>
      </c>
      <c r="C40" s="2404" t="s">
        <v>83</v>
      </c>
      <c r="D40" s="2403"/>
      <c r="E40" s="2403"/>
      <c r="F40" s="2370"/>
      <c r="G40" s="2370"/>
      <c r="H40" s="2370"/>
      <c r="I40" s="2370"/>
      <c r="J40" s="2370"/>
      <c r="K40" s="49"/>
      <c r="L40" s="49"/>
      <c r="M40" s="49"/>
      <c r="N40" s="1434"/>
      <c r="O40" s="2363" t="s">
        <v>83</v>
      </c>
    </row>
    <row r="41" ht="18" customHeight="1" x14ac:dyDescent="0.3">
      <c r="B41" s="2405" t="s">
        <v>1963</v>
      </c>
      <c r="C41" s="2406" t="s">
        <v>83</v>
      </c>
      <c r="D41" s="2384" t="s">
        <v>83</v>
      </c>
      <c r="E41" s="2385" t="s">
        <v>83</v>
      </c>
      <c r="F41" s="275"/>
      <c r="G41" s="275"/>
      <c r="H41" s="275"/>
      <c r="I41" s="275"/>
      <c r="J41" s="273"/>
      <c r="K41" s="2399" t="s">
        <v>83</v>
      </c>
      <c r="L41" s="2399" t="s">
        <v>83</v>
      </c>
      <c r="M41" s="2399" t="s">
        <v>83</v>
      </c>
      <c r="N41" s="2407" t="s">
        <v>83</v>
      </c>
      <c r="O41" s="2388" t="s">
        <v>83</v>
      </c>
    </row>
    <row r="42" ht="18" customHeight="1" x14ac:dyDescent="0.3">
      <c r="B42" s="2389" t="s">
        <v>1964</v>
      </c>
      <c r="C42" s="2372">
        <v>-4776.121380336783</v>
      </c>
      <c r="D42" s="2373">
        <v>0.047713679999999994</v>
      </c>
      <c r="E42" s="2349">
        <v>0.06791447439619049</v>
      </c>
      <c r="F42" s="2393"/>
      <c r="G42" s="2393"/>
      <c r="H42" s="2393"/>
      <c r="I42" s="2393"/>
      <c r="J42" s="2393"/>
      <c r="K42" s="2408">
        <v>0.07739928</v>
      </c>
      <c r="L42" s="2408">
        <v>1.3302072000000003</v>
      </c>
      <c r="M42" s="2409" t="s">
        <v>111</v>
      </c>
      <c r="N42" s="2410"/>
      <c r="O42" s="2353">
        <v>-4756.788061581792</v>
      </c>
    </row>
    <row r="43" ht="18" customHeight="1" x14ac:dyDescent="0.3">
      <c r="B43" s="2397" t="s">
        <v>1965</v>
      </c>
      <c r="C43" s="2411">
        <v>-5324.6114445883995</v>
      </c>
      <c r="D43" s="2412">
        <v>0.00331632</v>
      </c>
      <c r="E43" s="2413">
        <v>0.000183456</v>
      </c>
      <c r="F43" s="2370"/>
      <c r="G43" s="2370"/>
      <c r="H43" s="2370"/>
      <c r="I43" s="2370"/>
      <c r="J43" s="2370"/>
      <c r="K43" s="2399">
        <v>0.0021168</v>
      </c>
      <c r="L43" s="2399">
        <v>0.0754992</v>
      </c>
      <c r="M43" s="2414" t="s">
        <v>87</v>
      </c>
      <c r="N43" s="2415"/>
      <c r="O43" s="2416">
        <v>-5324.4699717884</v>
      </c>
    </row>
    <row r="44" ht="18" customHeight="1" x14ac:dyDescent="0.3">
      <c r="B44" s="2397" t="s">
        <v>1966</v>
      </c>
      <c r="C44" s="2411">
        <v>18.589632583690197</v>
      </c>
      <c r="D44" s="2417" t="s">
        <v>111</v>
      </c>
      <c r="E44" s="2417" t="s">
        <v>111</v>
      </c>
      <c r="F44" s="1496"/>
      <c r="G44" s="1496"/>
      <c r="H44" s="1496"/>
      <c r="I44" s="1496"/>
      <c r="J44" s="1496"/>
      <c r="K44" s="2399" t="s">
        <v>83</v>
      </c>
      <c r="L44" s="2399" t="s">
        <v>83</v>
      </c>
      <c r="M44" s="2399" t="s">
        <v>83</v>
      </c>
      <c r="N44" s="2418"/>
      <c r="O44" s="2360">
        <v>18.589632583690197</v>
      </c>
    </row>
    <row r="45" ht="18" customHeight="1" x14ac:dyDescent="0.3">
      <c r="B45" s="2397" t="s">
        <v>1967</v>
      </c>
      <c r="C45" s="2411">
        <v>226.57274091508322</v>
      </c>
      <c r="D45" s="2417">
        <v>0.04439736</v>
      </c>
      <c r="E45" s="2417">
        <v>0.020610463009523808</v>
      </c>
      <c r="F45" s="1496"/>
      <c r="G45" s="1496"/>
      <c r="H45" s="1496"/>
      <c r="I45" s="1496"/>
      <c r="J45" s="1496"/>
      <c r="K45" s="2399">
        <v>0.07528248</v>
      </c>
      <c r="L45" s="2399">
        <v>1.2547080000000002</v>
      </c>
      <c r="M45" s="2399" t="s">
        <v>87</v>
      </c>
      <c r="N45" s="2418"/>
      <c r="O45" s="2360">
        <v>233.277639692607</v>
      </c>
    </row>
    <row r="46" ht="18" customHeight="1" x14ac:dyDescent="0.3">
      <c r="B46" s="2397" t="s">
        <v>1968</v>
      </c>
      <c r="C46" s="2411">
        <v>169.98103486942</v>
      </c>
      <c r="D46" s="2417" t="s">
        <v>111</v>
      </c>
      <c r="E46" s="2417">
        <v>0.03384920481904763</v>
      </c>
      <c r="F46" s="1496"/>
      <c r="G46" s="1496"/>
      <c r="H46" s="1496"/>
      <c r="I46" s="1496"/>
      <c r="J46" s="1496"/>
      <c r="K46" s="2399" t="s">
        <v>83</v>
      </c>
      <c r="L46" s="2399" t="s">
        <v>83</v>
      </c>
      <c r="M46" s="2399" t="s">
        <v>83</v>
      </c>
      <c r="N46" s="2418"/>
      <c r="O46" s="2360">
        <v>178.95107414646762</v>
      </c>
    </row>
    <row r="47" ht="18" customHeight="1" x14ac:dyDescent="0.3">
      <c r="B47" s="2397" t="s">
        <v>1969</v>
      </c>
      <c r="C47" s="2411">
        <v>70.5494203345509</v>
      </c>
      <c r="D47" s="2417" t="s">
        <v>111</v>
      </c>
      <c r="E47" s="2419">
        <v>0.00968257772952381</v>
      </c>
      <c r="F47" s="1496"/>
      <c r="G47" s="1496"/>
      <c r="H47" s="1496"/>
      <c r="I47" s="1496"/>
      <c r="J47" s="1496"/>
      <c r="K47" s="2399" t="s">
        <v>83</v>
      </c>
      <c r="L47" s="2399" t="s">
        <v>83</v>
      </c>
      <c r="M47" s="2399" t="s">
        <v>83</v>
      </c>
      <c r="N47" s="699"/>
      <c r="O47" s="2360">
        <v>73.11530343287471</v>
      </c>
    </row>
    <row r="48" ht="18" customHeight="1" x14ac:dyDescent="0.3">
      <c r="B48" s="2397" t="s">
        <v>1970</v>
      </c>
      <c r="C48" s="2411">
        <v>24.011005139648777</v>
      </c>
      <c r="D48" s="2420" t="s">
        <v>111</v>
      </c>
      <c r="E48" s="2421">
        <v>0.003588772838095237</v>
      </c>
      <c r="F48" s="2370"/>
      <c r="G48" s="2370"/>
      <c r="H48" s="2370"/>
      <c r="I48" s="2370"/>
      <c r="J48" s="2370"/>
      <c r="K48" s="2399" t="s">
        <v>83</v>
      </c>
      <c r="L48" s="2399" t="s">
        <v>83</v>
      </c>
      <c r="M48" s="2399" t="s">
        <v>83</v>
      </c>
      <c r="N48" s="1434"/>
      <c r="O48" s="2363">
        <v>24.962029941744014</v>
      </c>
    </row>
    <row r="49" ht="18" customHeight="1" x14ac:dyDescent="0.3">
      <c r="B49" s="2397" t="s">
        <v>1971</v>
      </c>
      <c r="C49" s="2422">
        <v>38.786230409224515</v>
      </c>
      <c r="D49" s="2370"/>
      <c r="E49" s="2370"/>
      <c r="F49" s="2370"/>
      <c r="G49" s="2370"/>
      <c r="H49" s="2370"/>
      <c r="I49" s="2370"/>
      <c r="J49" s="2370"/>
      <c r="K49" s="2370"/>
      <c r="L49" s="2370"/>
      <c r="M49" s="2370"/>
      <c r="N49" s="2423"/>
      <c r="O49" s="2363">
        <v>38.786230409224515</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83</v>
      </c>
      <c r="D51" s="2391">
        <v>128.0235511030004</v>
      </c>
      <c r="E51" s="2392">
        <v>0.3707246400000001</v>
      </c>
      <c r="F51" s="2393"/>
      <c r="G51" s="2393"/>
      <c r="H51" s="2393"/>
      <c r="I51" s="2393"/>
      <c r="J51" s="2393"/>
      <c r="K51" s="2394" t="s">
        <v>83</v>
      </c>
      <c r="L51" s="2394" t="s">
        <v>83</v>
      </c>
      <c r="M51" s="2394" t="s">
        <v>365</v>
      </c>
      <c r="N51" s="2395" t="s">
        <v>83</v>
      </c>
      <c r="O51" s="2429">
        <v>3682.901460484011</v>
      </c>
    </row>
    <row r="52" ht="18" customHeight="1" x14ac:dyDescent="0.3">
      <c r="B52" s="2430" t="s">
        <v>1974</v>
      </c>
      <c r="C52" s="2400"/>
      <c r="D52" s="2391">
        <v>98.73452078312539</v>
      </c>
      <c r="E52" s="192"/>
      <c r="F52" s="2393"/>
      <c r="G52" s="2393"/>
      <c r="H52" s="2393"/>
      <c r="I52" s="2393"/>
      <c r="J52" s="2393"/>
      <c r="K52" s="2394" t="s">
        <v>83</v>
      </c>
      <c r="L52" s="2394" t="s">
        <v>83</v>
      </c>
      <c r="M52" s="2394" t="s">
        <v>105</v>
      </c>
      <c r="N52" s="722"/>
      <c r="O52" s="2431">
        <v>2764.566581927511</v>
      </c>
    </row>
    <row r="53" ht="18" customHeight="1" x14ac:dyDescent="0.3">
      <c r="B53" s="2397" t="s">
        <v>1975</v>
      </c>
      <c r="C53" s="2400"/>
      <c r="D53" s="2398" t="s">
        <v>83</v>
      </c>
      <c r="E53" s="2374" t="s">
        <v>83</v>
      </c>
      <c r="F53" s="1496"/>
      <c r="G53" s="1496"/>
      <c r="H53" s="1496"/>
      <c r="I53" s="1496"/>
      <c r="J53" s="1496"/>
      <c r="K53" s="2399" t="s">
        <v>83</v>
      </c>
      <c r="L53" s="2399" t="s">
        <v>83</v>
      </c>
      <c r="M53" s="2399" t="s">
        <v>83</v>
      </c>
      <c r="N53" s="722"/>
      <c r="O53" s="2358" t="s">
        <v>83</v>
      </c>
    </row>
    <row r="54" ht="18" customHeight="1" x14ac:dyDescent="0.3">
      <c r="B54" s="2397" t="s">
        <v>1976</v>
      </c>
      <c r="C54" s="2390" t="s">
        <v>83</v>
      </c>
      <c r="D54" s="2365" t="s">
        <v>83</v>
      </c>
      <c r="E54" s="2365" t="s">
        <v>83</v>
      </c>
      <c r="F54" s="1496"/>
      <c r="G54" s="1496"/>
      <c r="H54" s="1496"/>
      <c r="I54" s="1496"/>
      <c r="J54" s="1496"/>
      <c r="K54" s="2399" t="s">
        <v>83</v>
      </c>
      <c r="L54" s="2399" t="s">
        <v>83</v>
      </c>
      <c r="M54" s="2399" t="s">
        <v>83</v>
      </c>
      <c r="N54" s="2401" t="s">
        <v>83</v>
      </c>
      <c r="O54" s="2432" t="s">
        <v>83</v>
      </c>
    </row>
    <row r="55" ht="18" customHeight="1" x14ac:dyDescent="0.3">
      <c r="B55" s="2397" t="s">
        <v>1977</v>
      </c>
      <c r="C55" s="862"/>
      <c r="D55" s="2365">
        <v>29.289030319874996</v>
      </c>
      <c r="E55" s="2365">
        <v>0.3707246400000001</v>
      </c>
      <c r="F55" s="1496"/>
      <c r="G55" s="1496"/>
      <c r="H55" s="1496"/>
      <c r="I55" s="1496"/>
      <c r="J55" s="1496"/>
      <c r="K55" s="2399" t="s">
        <v>83</v>
      </c>
      <c r="L55" s="2399" t="s">
        <v>83</v>
      </c>
      <c r="M55" s="2399" t="s">
        <v>112</v>
      </c>
      <c r="N55" s="722"/>
      <c r="O55" s="2432">
        <v>918.3348785564999</v>
      </c>
    </row>
    <row r="56" ht="18" customHeight="1" x14ac:dyDescent="0.3">
      <c r="B56" s="2405" t="s">
        <v>1978</v>
      </c>
      <c r="C56" s="2383" t="s">
        <v>83</v>
      </c>
      <c r="D56" s="2384" t="s">
        <v>83</v>
      </c>
      <c r="E56" s="2384" t="s">
        <v>83</v>
      </c>
      <c r="F56" s="275"/>
      <c r="G56" s="275"/>
      <c r="H56" s="275"/>
      <c r="I56" s="275"/>
      <c r="J56" s="275"/>
      <c r="K56" s="2426" t="s">
        <v>83</v>
      </c>
      <c r="L56" s="2426" t="s">
        <v>83</v>
      </c>
      <c r="M56" s="2426" t="s">
        <v>83</v>
      </c>
      <c r="N56" s="2407" t="s">
        <v>83</v>
      </c>
      <c r="O56" s="2433" t="s">
        <v>83</v>
      </c>
    </row>
    <row r="57" ht="18" customHeight="1" x14ac:dyDescent="0.3">
      <c r="B57" s="2428" t="s">
        <v>1979</v>
      </c>
      <c r="C57" s="2372"/>
      <c r="D57" s="2373"/>
      <c r="E57" s="2349"/>
      <c r="F57" s="2349"/>
      <c r="G57" s="2349"/>
      <c r="H57" s="2349" t="s">
        <v>83</v>
      </c>
      <c r="I57" s="2349"/>
      <c r="J57" s="2349" t="s">
        <v>83</v>
      </c>
      <c r="K57" s="2408"/>
      <c r="L57" s="2408"/>
      <c r="M57" s="2408"/>
      <c r="N57" s="2410"/>
      <c r="O57" s="2434" t="s">
        <v>83</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127</v>
      </c>
      <c r="C60" s="2364">
        <v>107.6075</v>
      </c>
      <c r="D60" s="2356">
        <v>0.0007524999999999999</v>
      </c>
      <c r="E60" s="2356">
        <v>0.0030099999999999997</v>
      </c>
      <c r="F60" s="49"/>
      <c r="G60" s="49"/>
      <c r="H60" s="49"/>
      <c r="I60" s="49"/>
      <c r="J60" s="49"/>
      <c r="K60" s="2356">
        <v>0.10959320000000002</v>
      </c>
      <c r="L60" s="2356">
        <v>0.1558072</v>
      </c>
      <c r="M60" s="2356">
        <v>0.006602</v>
      </c>
      <c r="N60" s="2357">
        <v>0.0105632</v>
      </c>
      <c r="O60" s="2360">
        <v>108.42622</v>
      </c>
    </row>
    <row r="61" ht="18" customHeight="1" x14ac:dyDescent="0.3">
      <c r="B61" s="2359" t="s">
        <v>128</v>
      </c>
      <c r="C61" s="2364">
        <v>107.6075</v>
      </c>
      <c r="D61" s="2374">
        <v>0.0007524999999999999</v>
      </c>
      <c r="E61" s="2374">
        <v>0.0030099999999999997</v>
      </c>
      <c r="F61" s="49"/>
      <c r="G61" s="49"/>
      <c r="H61" s="49"/>
      <c r="I61" s="49"/>
      <c r="J61" s="192"/>
      <c r="K61" s="2374">
        <v>0.10959320000000002</v>
      </c>
      <c r="L61" s="2374">
        <v>0.1558072</v>
      </c>
      <c r="M61" s="2374">
        <v>0.006602</v>
      </c>
      <c r="N61" s="2375">
        <v>0.0105632</v>
      </c>
      <c r="O61" s="2358">
        <v>108.42622</v>
      </c>
    </row>
    <row r="62" ht="18" customHeight="1" x14ac:dyDescent="0.3">
      <c r="B62" s="2359" t="s">
        <v>1981</v>
      </c>
      <c r="C62" s="2364" t="s">
        <v>83</v>
      </c>
      <c r="D62" s="2356" t="s">
        <v>83</v>
      </c>
      <c r="E62" s="2356" t="s">
        <v>83</v>
      </c>
      <c r="F62" s="49"/>
      <c r="G62" s="49"/>
      <c r="H62" s="49"/>
      <c r="I62" s="49"/>
      <c r="J62" s="49"/>
      <c r="K62" s="2356" t="s">
        <v>83</v>
      </c>
      <c r="L62" s="2356" t="s">
        <v>83</v>
      </c>
      <c r="M62" s="2356" t="s">
        <v>83</v>
      </c>
      <c r="N62" s="2357" t="s">
        <v>83</v>
      </c>
      <c r="O62" s="2360" t="s">
        <v>83</v>
      </c>
    </row>
    <row r="63" ht="18" customHeight="1" x14ac:dyDescent="0.3">
      <c r="B63" s="2441" t="s">
        <v>130</v>
      </c>
      <c r="C63" s="2364" t="s">
        <v>83</v>
      </c>
      <c r="D63" s="2356" t="s">
        <v>83</v>
      </c>
      <c r="E63" s="2356" t="s">
        <v>83</v>
      </c>
      <c r="F63" s="49"/>
      <c r="G63" s="49"/>
      <c r="H63" s="49"/>
      <c r="I63" s="49"/>
      <c r="J63" s="49"/>
      <c r="K63" s="2356" t="s">
        <v>83</v>
      </c>
      <c r="L63" s="2356" t="s">
        <v>83</v>
      </c>
      <c r="M63" s="2356" t="s">
        <v>83</v>
      </c>
      <c r="N63" s="2357" t="s">
        <v>83</v>
      </c>
      <c r="O63" s="2360" t="s">
        <v>83</v>
      </c>
    </row>
    <row r="64" ht="18" customHeight="1" x14ac:dyDescent="0.3">
      <c r="B64" s="2442" t="s">
        <v>131</v>
      </c>
      <c r="C64" s="2369">
        <v>3449.6</v>
      </c>
      <c r="D64" s="285"/>
      <c r="E64" s="285"/>
      <c r="F64" s="510"/>
      <c r="G64" s="510"/>
      <c r="H64" s="510"/>
      <c r="I64" s="510"/>
      <c r="J64" s="285"/>
      <c r="K64" s="285"/>
      <c r="L64" s="285"/>
      <c r="M64" s="285"/>
      <c r="N64" s="2415"/>
      <c r="O64" s="2416">
        <v>3449.6</v>
      </c>
    </row>
    <row r="65" ht="18" customHeight="1" x14ac:dyDescent="0.3">
      <c r="B65" s="2441" t="s">
        <v>1982</v>
      </c>
      <c r="C65" s="2369" t="s">
        <v>83</v>
      </c>
      <c r="D65" s="49"/>
      <c r="E65" s="49"/>
      <c r="F65" s="49"/>
      <c r="G65" s="49"/>
      <c r="H65" s="49"/>
      <c r="I65" s="49"/>
      <c r="J65" s="49"/>
      <c r="K65" s="49"/>
      <c r="L65" s="49"/>
      <c r="M65" s="49"/>
      <c r="N65" s="699"/>
      <c r="O65" s="2360" t="s">
        <v>83</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83</v>
      </c>
      <c r="D69" s="2453"/>
      <c r="E69" s="2454"/>
      <c r="F69" s="2454"/>
      <c r="G69" s="2454"/>
      <c r="H69" s="2454"/>
      <c r="I69" s="2454"/>
      <c r="J69" s="2454"/>
      <c r="K69" s="2454"/>
      <c r="L69" s="2454"/>
      <c r="M69" s="2454"/>
      <c r="N69" s="2455"/>
      <c r="O69" s="2456" t="s">
        <v>83</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138</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44175.48250327997</v>
      </c>
      <c r="D10" s="2343">
        <v>11127.58313330889</v>
      </c>
      <c r="E10" s="2343">
        <v>2281.3508212621914</v>
      </c>
      <c r="F10" s="2343" t="s">
        <v>111</v>
      </c>
      <c r="G10" s="2343" t="s">
        <v>83</v>
      </c>
      <c r="H10" s="2343" t="s">
        <v>83</v>
      </c>
      <c r="I10" s="2472">
        <v>60.160000000000004</v>
      </c>
      <c r="J10" s="2472" t="s">
        <v>83</v>
      </c>
      <c r="K10" s="2345">
        <v>57644.57645785106</v>
      </c>
      <c r="M10" s="1543"/>
    </row>
    <row r="11" ht="18" customHeight="1" x14ac:dyDescent="0.25">
      <c r="B11" s="2473" t="s">
        <v>1939</v>
      </c>
      <c r="C11" s="2408">
        <v>47049.30903967805</v>
      </c>
      <c r="D11" s="2408">
        <v>3022.787985017397</v>
      </c>
      <c r="E11" s="2408">
        <v>220.96500797759757</v>
      </c>
      <c r="F11" s="2350"/>
      <c r="G11" s="2350"/>
      <c r="H11" s="2474"/>
      <c r="I11" s="2474"/>
      <c r="J11" s="2475"/>
      <c r="K11" s="2476">
        <v>50293.06203267305</v>
      </c>
      <c r="L11" s="135"/>
    </row>
    <row r="12" ht="18" customHeight="1" x14ac:dyDescent="0.25">
      <c r="B12" s="2477" t="s">
        <v>156</v>
      </c>
      <c r="C12" s="2399">
        <v>46583.9578332934</v>
      </c>
      <c r="D12" s="2399">
        <v>301.12564516316064</v>
      </c>
      <c r="E12" s="2399">
        <v>219.27877985259755</v>
      </c>
      <c r="F12" s="49"/>
      <c r="G12" s="49"/>
      <c r="H12" s="49"/>
      <c r="I12" s="1285"/>
      <c r="J12" s="1285"/>
      <c r="K12" s="2478">
        <v>47104.362258309164</v>
      </c>
      <c r="L12" s="135"/>
    </row>
    <row r="13" ht="18" customHeight="1" x14ac:dyDescent="0.25">
      <c r="B13" s="2479" t="s">
        <v>1941</v>
      </c>
      <c r="C13" s="2399">
        <v>38686.353662293404</v>
      </c>
      <c r="D13" s="2399">
        <v>10.9715532538163</v>
      </c>
      <c r="E13" s="2399">
        <v>138.7694413837161</v>
      </c>
      <c r="F13" s="49"/>
      <c r="G13" s="49"/>
      <c r="H13" s="49"/>
      <c r="I13" s="1285"/>
      <c r="J13" s="1285"/>
      <c r="K13" s="2478">
        <v>38836.09465693094</v>
      </c>
      <c r="L13" s="135"/>
    </row>
    <row r="14" ht="18" customHeight="1" x14ac:dyDescent="0.25">
      <c r="B14" s="2479" t="s">
        <v>2001</v>
      </c>
      <c r="C14" s="2399">
        <v>3206.8004509999996</v>
      </c>
      <c r="D14" s="2399">
        <v>4.263659983193917</v>
      </c>
      <c r="E14" s="2399">
        <v>6.2413633188814615</v>
      </c>
      <c r="F14" s="49"/>
      <c r="G14" s="49"/>
      <c r="H14" s="49"/>
      <c r="I14" s="1285"/>
      <c r="J14" s="1285"/>
      <c r="K14" s="2478">
        <v>3217.3054743020753</v>
      </c>
      <c r="L14" s="135"/>
    </row>
    <row r="15" ht="18" customHeight="1" x14ac:dyDescent="0.25">
      <c r="B15" s="2479" t="s">
        <v>1943</v>
      </c>
      <c r="C15" s="2399">
        <v>2732.14998</v>
      </c>
      <c r="D15" s="2399">
        <v>18.346653359999998</v>
      </c>
      <c r="E15" s="2399">
        <v>36.040641300000004</v>
      </c>
      <c r="F15" s="49"/>
      <c r="G15" s="49"/>
      <c r="H15" s="49"/>
      <c r="I15" s="1285"/>
      <c r="J15" s="1285"/>
      <c r="K15" s="2478">
        <v>2786.53727466</v>
      </c>
      <c r="L15" s="135"/>
    </row>
    <row r="16" ht="18" customHeight="1" x14ac:dyDescent="0.25">
      <c r="B16" s="2479" t="s">
        <v>1944</v>
      </c>
      <c r="C16" s="2399">
        <v>1760.53098</v>
      </c>
      <c r="D16" s="2399">
        <v>267.04935456615044</v>
      </c>
      <c r="E16" s="2399">
        <v>38.133746450000004</v>
      </c>
      <c r="F16" s="49"/>
      <c r="G16" s="49"/>
      <c r="H16" s="49"/>
      <c r="I16" s="1285"/>
      <c r="J16" s="1285"/>
      <c r="K16" s="2478">
        <v>2065.7140810161504</v>
      </c>
      <c r="L16" s="135"/>
    </row>
    <row r="17" ht="18" customHeight="1" x14ac:dyDescent="0.25">
      <c r="B17" s="2479" t="s">
        <v>1945</v>
      </c>
      <c r="C17" s="2399">
        <v>198.12276</v>
      </c>
      <c r="D17" s="2399">
        <v>0.494424</v>
      </c>
      <c r="E17" s="2399">
        <v>0.09358740000000002</v>
      </c>
      <c r="F17" s="49"/>
      <c r="G17" s="49"/>
      <c r="H17" s="49"/>
      <c r="I17" s="1285"/>
      <c r="J17" s="1285"/>
      <c r="K17" s="2478">
        <v>198.7107714</v>
      </c>
      <c r="L17" s="135"/>
    </row>
    <row r="18" ht="18" customHeight="1" x14ac:dyDescent="0.25">
      <c r="B18" s="2477" t="s">
        <v>109</v>
      </c>
      <c r="C18" s="2399">
        <v>465.35120638465</v>
      </c>
      <c r="D18" s="2399">
        <v>2721.662339854237</v>
      </c>
      <c r="E18" s="2399">
        <v>1.686228125</v>
      </c>
      <c r="F18" s="49"/>
      <c r="G18" s="49"/>
      <c r="H18" s="49"/>
      <c r="I18" s="1285"/>
      <c r="J18" s="1285"/>
      <c r="K18" s="2478">
        <v>3188.699774363887</v>
      </c>
      <c r="L18" s="135"/>
    </row>
    <row r="19" ht="18" customHeight="1" x14ac:dyDescent="0.25">
      <c r="B19" s="2479" t="s">
        <v>1946</v>
      </c>
      <c r="C19" s="2399" t="s">
        <v>111</v>
      </c>
      <c r="D19" s="2399">
        <v>1247.465786822237</v>
      </c>
      <c r="E19" s="2399" t="s">
        <v>112</v>
      </c>
      <c r="F19" s="49"/>
      <c r="G19" s="49"/>
      <c r="H19" s="49"/>
      <c r="I19" s="1285"/>
      <c r="J19" s="1285"/>
      <c r="K19" s="2478">
        <v>1247.465786822237</v>
      </c>
      <c r="L19" s="135"/>
    </row>
    <row r="20" ht="18" customHeight="1" x14ac:dyDescent="0.25">
      <c r="B20" s="2480" t="s">
        <v>1947</v>
      </c>
      <c r="C20" s="2399">
        <v>465.35120638465</v>
      </c>
      <c r="D20" s="2399">
        <v>1474.196553032</v>
      </c>
      <c r="E20" s="2399">
        <v>1.686228125</v>
      </c>
      <c r="F20" s="49"/>
      <c r="G20" s="49"/>
      <c r="H20" s="49"/>
      <c r="I20" s="1285"/>
      <c r="J20" s="1285"/>
      <c r="K20" s="2478">
        <v>1941.23398754165</v>
      </c>
      <c r="L20" s="135"/>
    </row>
    <row r="21" ht="18" customHeight="1" x14ac:dyDescent="0.25">
      <c r="B21" s="2481" t="s">
        <v>2002</v>
      </c>
      <c r="C21" s="2426" t="s">
        <v>83</v>
      </c>
      <c r="D21" s="273"/>
      <c r="E21" s="273"/>
      <c r="F21" s="273"/>
      <c r="G21" s="273"/>
      <c r="H21" s="273"/>
      <c r="I21" s="1304"/>
      <c r="J21" s="1304"/>
      <c r="K21" s="2482" t="s">
        <v>83</v>
      </c>
      <c r="L21" s="135"/>
    </row>
    <row r="22" ht="18" customHeight="1" x14ac:dyDescent="0.25">
      <c r="B22" s="2473" t="s">
        <v>1949</v>
      </c>
      <c r="C22" s="2408">
        <v>1889.0948439387066</v>
      </c>
      <c r="D22" s="2408" t="s">
        <v>112</v>
      </c>
      <c r="E22" s="2408">
        <v>354.876075</v>
      </c>
      <c r="F22" s="2408" t="s">
        <v>111</v>
      </c>
      <c r="G22" s="2408" t="s">
        <v>83</v>
      </c>
      <c r="H22" s="2408" t="s">
        <v>83</v>
      </c>
      <c r="I22" s="2408">
        <v>60.160000000000004</v>
      </c>
      <c r="J22" s="2483" t="s">
        <v>83</v>
      </c>
      <c r="K22" s="2476">
        <v>2304.1309189387066</v>
      </c>
      <c r="L22" s="135"/>
    </row>
    <row r="23" ht="18" customHeight="1" x14ac:dyDescent="0.25">
      <c r="B23" s="2484" t="s">
        <v>1950</v>
      </c>
      <c r="C23" s="2399">
        <v>1269.20247571024</v>
      </c>
      <c r="D23" s="2399" t="s">
        <v>83</v>
      </c>
      <c r="E23" s="2399" t="s">
        <v>83</v>
      </c>
      <c r="F23" s="49"/>
      <c r="G23" s="49"/>
      <c r="H23" s="49"/>
      <c r="I23" s="1285"/>
      <c r="J23" s="1285"/>
      <c r="K23" s="2478">
        <v>1269.20247571024</v>
      </c>
      <c r="L23" s="135"/>
    </row>
    <row r="24" ht="18" customHeight="1" x14ac:dyDescent="0.25">
      <c r="B24" s="2484" t="s">
        <v>846</v>
      </c>
      <c r="C24" s="2399">
        <v>273.3116306666667</v>
      </c>
      <c r="D24" s="2399" t="s">
        <v>112</v>
      </c>
      <c r="E24" s="2399">
        <v>354.876075</v>
      </c>
      <c r="F24" s="2376" t="s">
        <v>83</v>
      </c>
      <c r="G24" s="2376" t="s">
        <v>83</v>
      </c>
      <c r="H24" s="2376" t="s">
        <v>83</v>
      </c>
      <c r="I24" s="2485" t="s">
        <v>83</v>
      </c>
      <c r="J24" s="2485" t="s">
        <v>83</v>
      </c>
      <c r="K24" s="2478">
        <v>628.1877056666667</v>
      </c>
      <c r="L24" s="135"/>
    </row>
    <row r="25" ht="18" customHeight="1" x14ac:dyDescent="0.25">
      <c r="B25" s="2484" t="s">
        <v>622</v>
      </c>
      <c r="C25" s="2399">
        <v>292.17479999999995</v>
      </c>
      <c r="D25" s="2399" t="s">
        <v>112</v>
      </c>
      <c r="E25" s="2399"/>
      <c r="F25" s="2376" t="s">
        <v>83</v>
      </c>
      <c r="G25" s="2399" t="s">
        <v>83</v>
      </c>
      <c r="H25" s="2399" t="s">
        <v>83</v>
      </c>
      <c r="I25" s="2399">
        <v>60.160000000000004</v>
      </c>
      <c r="J25" s="2399" t="s">
        <v>83</v>
      </c>
      <c r="K25" s="2478">
        <v>352.3348</v>
      </c>
      <c r="L25" s="135"/>
    </row>
    <row r="26" ht="18" customHeight="1" x14ac:dyDescent="0.25">
      <c r="B26" s="2486" t="s">
        <v>2003</v>
      </c>
      <c r="C26" s="2399">
        <v>54.40593756179999</v>
      </c>
      <c r="D26" s="2376" t="s">
        <v>112</v>
      </c>
      <c r="E26" s="2376" t="s">
        <v>112</v>
      </c>
      <c r="F26" s="49"/>
      <c r="G26" s="49"/>
      <c r="H26" s="49"/>
      <c r="I26" s="1285"/>
      <c r="J26" s="1285"/>
      <c r="K26" s="2478">
        <v>54.40593756179999</v>
      </c>
      <c r="L26" s="135"/>
    </row>
    <row r="27" ht="18" customHeight="1" x14ac:dyDescent="0.25">
      <c r="B27" s="2486" t="s">
        <v>2004</v>
      </c>
      <c r="C27" s="49"/>
      <c r="D27" s="49"/>
      <c r="E27" s="2376" t="s">
        <v>83</v>
      </c>
      <c r="F27" s="2399" t="s">
        <v>83</v>
      </c>
      <c r="G27" s="2399" t="s">
        <v>83</v>
      </c>
      <c r="H27" s="2399" t="s">
        <v>83</v>
      </c>
      <c r="I27" s="2399" t="s">
        <v>83</v>
      </c>
      <c r="J27" s="2485" t="s">
        <v>83</v>
      </c>
      <c r="K27" s="2478" t="s">
        <v>83</v>
      </c>
      <c r="L27" s="135"/>
    </row>
    <row r="28" ht="18" customHeight="1" x14ac:dyDescent="0.25">
      <c r="B28" s="2486" t="s">
        <v>2005</v>
      </c>
      <c r="C28" s="49"/>
      <c r="D28" s="49"/>
      <c r="E28" s="49"/>
      <c r="F28" s="2399" t="s">
        <v>111</v>
      </c>
      <c r="G28" s="2399" t="s">
        <v>83</v>
      </c>
      <c r="H28" s="2399" t="s">
        <v>83</v>
      </c>
      <c r="I28" s="2399" t="s">
        <v>83</v>
      </c>
      <c r="J28" s="2485" t="s">
        <v>83</v>
      </c>
      <c r="K28" s="2478" t="s">
        <v>111</v>
      </c>
      <c r="L28" s="135"/>
    </row>
    <row r="29" ht="18" customHeight="1" x14ac:dyDescent="0.25">
      <c r="B29" s="2486" t="s">
        <v>2006</v>
      </c>
      <c r="C29" s="2399"/>
      <c r="D29" s="2399"/>
      <c r="E29" s="2399" t="s">
        <v>83</v>
      </c>
      <c r="F29" s="2399" t="s">
        <v>83</v>
      </c>
      <c r="G29" s="2399" t="s">
        <v>83</v>
      </c>
      <c r="H29" s="2399" t="s">
        <v>83</v>
      </c>
      <c r="I29" s="2399" t="s">
        <v>83</v>
      </c>
      <c r="J29" s="2485" t="s">
        <v>83</v>
      </c>
      <c r="K29" s="2478" t="s">
        <v>83</v>
      </c>
      <c r="L29" s="135"/>
    </row>
    <row r="30" ht="18" customHeight="1" x14ac:dyDescent="0.25">
      <c r="B30" s="2481" t="s">
        <v>2007</v>
      </c>
      <c r="C30" s="2426"/>
      <c r="D30" s="2426"/>
      <c r="E30" s="2426"/>
      <c r="F30" s="2426" t="s">
        <v>83</v>
      </c>
      <c r="G30" s="2426" t="s">
        <v>83</v>
      </c>
      <c r="H30" s="2426" t="s">
        <v>83</v>
      </c>
      <c r="I30" s="2426"/>
      <c r="J30" s="2487" t="s">
        <v>83</v>
      </c>
      <c r="K30" s="2482" t="s">
        <v>83</v>
      </c>
      <c r="L30" s="135"/>
    </row>
    <row r="31" ht="18" customHeight="1" x14ac:dyDescent="0.25">
      <c r="B31" s="2488" t="s">
        <v>1955</v>
      </c>
      <c r="C31" s="2408">
        <v>13.2</v>
      </c>
      <c r="D31" s="2408">
        <v>4518.7997343674815</v>
      </c>
      <c r="E31" s="2408">
        <v>1589.2703729696032</v>
      </c>
      <c r="F31" s="2350"/>
      <c r="G31" s="2350"/>
      <c r="H31" s="2350"/>
      <c r="I31" s="2475"/>
      <c r="J31" s="2475"/>
      <c r="K31" s="2476">
        <v>6121.2701073370845</v>
      </c>
      <c r="L31" s="135"/>
    </row>
    <row r="32" ht="18" customHeight="1" x14ac:dyDescent="0.25">
      <c r="B32" s="2477" t="s">
        <v>1956</v>
      </c>
      <c r="C32" s="49"/>
      <c r="D32" s="2399">
        <v>3670.5978550148957</v>
      </c>
      <c r="E32" s="49"/>
      <c r="F32" s="49"/>
      <c r="G32" s="49"/>
      <c r="H32" s="49"/>
      <c r="I32" s="1285"/>
      <c r="J32" s="1285"/>
      <c r="K32" s="2478">
        <v>3670.5978550148957</v>
      </c>
      <c r="L32" s="135"/>
    </row>
    <row r="33" ht="18" customHeight="1" x14ac:dyDescent="0.25">
      <c r="B33" s="2477" t="s">
        <v>1957</v>
      </c>
      <c r="C33" s="49"/>
      <c r="D33" s="2399">
        <v>771.238183756252</v>
      </c>
      <c r="E33" s="2399">
        <v>609.6024220693118</v>
      </c>
      <c r="F33" s="49"/>
      <c r="G33" s="49"/>
      <c r="H33" s="49"/>
      <c r="I33" s="1285"/>
      <c r="J33" s="1285"/>
      <c r="K33" s="2478">
        <v>1380.840605825564</v>
      </c>
      <c r="L33" s="135"/>
    </row>
    <row r="34" ht="18" customHeight="1" x14ac:dyDescent="0.25">
      <c r="B34" s="2477" t="s">
        <v>1958</v>
      </c>
      <c r="C34" s="49"/>
      <c r="D34" s="2399" t="s">
        <v>83</v>
      </c>
      <c r="E34" s="49"/>
      <c r="F34" s="49"/>
      <c r="G34" s="49"/>
      <c r="H34" s="49"/>
      <c r="I34" s="1285"/>
      <c r="J34" s="1285"/>
      <c r="K34" s="2478" t="s">
        <v>83</v>
      </c>
      <c r="L34" s="135"/>
    </row>
    <row r="35" ht="18" customHeight="1" x14ac:dyDescent="0.25">
      <c r="B35" s="2477" t="s">
        <v>1959</v>
      </c>
      <c r="C35" s="2489"/>
      <c r="D35" s="2399" t="s">
        <v>83</v>
      </c>
      <c r="E35" s="2399">
        <v>960.7833404067466</v>
      </c>
      <c r="F35" s="49"/>
      <c r="G35" s="49"/>
      <c r="H35" s="49"/>
      <c r="I35" s="1285"/>
      <c r="J35" s="1285"/>
      <c r="K35" s="2478">
        <v>960.7833404067466</v>
      </c>
      <c r="L35" s="135"/>
    </row>
    <row r="36" ht="18" customHeight="1" x14ac:dyDescent="0.25">
      <c r="B36" s="2477" t="s">
        <v>1960</v>
      </c>
      <c r="C36" s="49"/>
      <c r="D36" s="2399" t="s">
        <v>83</v>
      </c>
      <c r="E36" s="2399" t="s">
        <v>83</v>
      </c>
      <c r="F36" s="49"/>
      <c r="G36" s="49"/>
      <c r="H36" s="49"/>
      <c r="I36" s="1285"/>
      <c r="J36" s="1285"/>
      <c r="K36" s="2478" t="s">
        <v>83</v>
      </c>
      <c r="L36" s="135"/>
    </row>
    <row r="37" ht="18" customHeight="1" x14ac:dyDescent="0.25">
      <c r="B37" s="2477" t="s">
        <v>1961</v>
      </c>
      <c r="C37" s="49"/>
      <c r="D37" s="2399">
        <v>76.96369559633416</v>
      </c>
      <c r="E37" s="2399">
        <v>18.88461049354495</v>
      </c>
      <c r="F37" s="49"/>
      <c r="G37" s="49"/>
      <c r="H37" s="49"/>
      <c r="I37" s="1285"/>
      <c r="J37" s="1285"/>
      <c r="K37" s="2478">
        <v>95.84830608987912</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13.2</v>
      </c>
      <c r="D39" s="2490"/>
      <c r="E39" s="2490"/>
      <c r="F39" s="49"/>
      <c r="G39" s="49"/>
      <c r="H39" s="49"/>
      <c r="I39" s="1285"/>
      <c r="J39" s="1285"/>
      <c r="K39" s="2478">
        <v>13.2</v>
      </c>
      <c r="L39" s="135"/>
    </row>
    <row r="40" ht="18" customHeight="1" x14ac:dyDescent="0.25">
      <c r="B40" s="2477" t="s">
        <v>958</v>
      </c>
      <c r="C40" s="2376" t="s">
        <v>83</v>
      </c>
      <c r="D40" s="2490"/>
      <c r="E40" s="2490"/>
      <c r="F40" s="49"/>
      <c r="G40" s="49"/>
      <c r="H40" s="49"/>
      <c r="I40" s="1285"/>
      <c r="J40" s="1285"/>
      <c r="K40" s="2478" t="s">
        <v>83</v>
      </c>
      <c r="L40" s="135"/>
    </row>
    <row r="41" ht="18" customHeight="1" x14ac:dyDescent="0.25">
      <c r="B41" s="2491" t="s">
        <v>1963</v>
      </c>
      <c r="C41" s="2386" t="s">
        <v>83</v>
      </c>
      <c r="D41" s="2386" t="s">
        <v>83</v>
      </c>
      <c r="E41" s="2386" t="s">
        <v>83</v>
      </c>
      <c r="F41" s="273"/>
      <c r="G41" s="273"/>
      <c r="H41" s="273"/>
      <c r="I41" s="1304"/>
      <c r="J41" s="1304"/>
      <c r="K41" s="2482" t="s">
        <v>83</v>
      </c>
      <c r="L41" s="135"/>
    </row>
    <row r="42" ht="18" customHeight="1" x14ac:dyDescent="0.25">
      <c r="B42" s="2473" t="s">
        <v>2008</v>
      </c>
      <c r="C42" s="2492">
        <v>-4776.121380336783</v>
      </c>
      <c r="D42" s="2492">
        <v>1.33598304</v>
      </c>
      <c r="E42" s="2492">
        <v>17.997335714990477</v>
      </c>
      <c r="F42" s="2350"/>
      <c r="G42" s="2350"/>
      <c r="H42" s="2350"/>
      <c r="I42" s="2475"/>
      <c r="J42" s="2475"/>
      <c r="K42" s="2476">
        <v>-4756.788061581792</v>
      </c>
      <c r="L42" s="135"/>
    </row>
    <row r="43" ht="18" customHeight="1" x14ac:dyDescent="0.25">
      <c r="B43" s="2477" t="s">
        <v>1289</v>
      </c>
      <c r="C43" s="2376">
        <v>-5324.6114445883995</v>
      </c>
      <c r="D43" s="2376">
        <v>0.09285696</v>
      </c>
      <c r="E43" s="2376">
        <v>0.04861584</v>
      </c>
      <c r="F43" s="49"/>
      <c r="G43" s="49"/>
      <c r="H43" s="49"/>
      <c r="I43" s="1285"/>
      <c r="J43" s="1285"/>
      <c r="K43" s="2478">
        <v>-5324.4699717884</v>
      </c>
      <c r="L43" s="135"/>
    </row>
    <row r="44" ht="18" customHeight="1" x14ac:dyDescent="0.25">
      <c r="B44" s="2477" t="s">
        <v>1293</v>
      </c>
      <c r="C44" s="2376">
        <v>18.589632583690197</v>
      </c>
      <c r="D44" s="2376" t="s">
        <v>111</v>
      </c>
      <c r="E44" s="2376" t="s">
        <v>111</v>
      </c>
      <c r="F44" s="49"/>
      <c r="G44" s="49"/>
      <c r="H44" s="49"/>
      <c r="I44" s="1285"/>
      <c r="J44" s="1285"/>
      <c r="K44" s="2478">
        <v>18.589632583690197</v>
      </c>
      <c r="L44" s="135"/>
    </row>
    <row r="45" ht="18" customHeight="1" x14ac:dyDescent="0.25">
      <c r="B45" s="2477" t="s">
        <v>1296</v>
      </c>
      <c r="C45" s="2376">
        <v>226.57274091508322</v>
      </c>
      <c r="D45" s="2376">
        <v>1.24312608</v>
      </c>
      <c r="E45" s="2376">
        <v>5.461772697523809</v>
      </c>
      <c r="F45" s="49"/>
      <c r="G45" s="49"/>
      <c r="H45" s="49"/>
      <c r="I45" s="1285"/>
      <c r="J45" s="1285"/>
      <c r="K45" s="2478">
        <v>233.277639692607</v>
      </c>
      <c r="L45" s="135"/>
    </row>
    <row r="46" ht="18" customHeight="1" x14ac:dyDescent="0.25">
      <c r="B46" s="2477" t="s">
        <v>2009</v>
      </c>
      <c r="C46" s="2376">
        <v>169.98103486942</v>
      </c>
      <c r="D46" s="2376" t="s">
        <v>111</v>
      </c>
      <c r="E46" s="2376">
        <v>8.970039277047622</v>
      </c>
      <c r="F46" s="49"/>
      <c r="G46" s="49"/>
      <c r="H46" s="49"/>
      <c r="I46" s="1285"/>
      <c r="J46" s="1285"/>
      <c r="K46" s="2478">
        <v>178.95107414646762</v>
      </c>
      <c r="L46" s="135"/>
    </row>
    <row r="47" ht="18" customHeight="1" x14ac:dyDescent="0.25">
      <c r="B47" s="2477" t="s">
        <v>2010</v>
      </c>
      <c r="C47" s="2376">
        <v>70.5494203345509</v>
      </c>
      <c r="D47" s="2376" t="s">
        <v>111</v>
      </c>
      <c r="E47" s="2376">
        <v>2.56588309832381</v>
      </c>
      <c r="F47" s="49"/>
      <c r="G47" s="49"/>
      <c r="H47" s="49"/>
      <c r="I47" s="1285"/>
      <c r="J47" s="1285"/>
      <c r="K47" s="2478">
        <v>73.11530343287471</v>
      </c>
      <c r="L47" s="135"/>
    </row>
    <row r="48" ht="18" customHeight="1" x14ac:dyDescent="0.25">
      <c r="B48" s="2477" t="s">
        <v>2011</v>
      </c>
      <c r="C48" s="2376">
        <v>24.011005139648777</v>
      </c>
      <c r="D48" s="2376" t="s">
        <v>111</v>
      </c>
      <c r="E48" s="2376">
        <v>0.9510248020952378</v>
      </c>
      <c r="F48" s="49"/>
      <c r="G48" s="49"/>
      <c r="H48" s="49"/>
      <c r="I48" s="1285"/>
      <c r="J48" s="1285"/>
      <c r="K48" s="2478">
        <v>24.962029941744014</v>
      </c>
      <c r="L48" s="135"/>
    </row>
    <row r="49" ht="18" customHeight="1" x14ac:dyDescent="0.25">
      <c r="B49" s="2477" t="s">
        <v>2012</v>
      </c>
      <c r="C49" s="2376">
        <v>38.786230409224515</v>
      </c>
      <c r="D49" s="2370"/>
      <c r="E49" s="2370"/>
      <c r="F49" s="49"/>
      <c r="G49" s="49"/>
      <c r="H49" s="49"/>
      <c r="I49" s="1285"/>
      <c r="J49" s="1285"/>
      <c r="K49" s="2478">
        <v>38.786230409224515</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83</v>
      </c>
      <c r="D51" s="2492">
        <v>3584.659430884011</v>
      </c>
      <c r="E51" s="2492">
        <v>98.24202960000002</v>
      </c>
      <c r="F51" s="2350"/>
      <c r="G51" s="2350"/>
      <c r="H51" s="2350"/>
      <c r="I51" s="2475"/>
      <c r="J51" s="2475"/>
      <c r="K51" s="2476">
        <v>3682.901460484011</v>
      </c>
      <c r="L51" s="135"/>
    </row>
    <row r="52" ht="18" customHeight="1" x14ac:dyDescent="0.25">
      <c r="B52" s="2477" t="s">
        <v>2014</v>
      </c>
      <c r="C52" s="49"/>
      <c r="D52" s="2376">
        <v>2764.566581927511</v>
      </c>
      <c r="E52" s="49"/>
      <c r="F52" s="49"/>
      <c r="G52" s="49"/>
      <c r="H52" s="49"/>
      <c r="I52" s="1285"/>
      <c r="J52" s="1285"/>
      <c r="K52" s="2478">
        <v>2764.566581927511</v>
      </c>
      <c r="L52" s="135"/>
    </row>
    <row r="53" ht="18" customHeight="1" x14ac:dyDescent="0.25">
      <c r="B53" s="2477" t="s">
        <v>2015</v>
      </c>
      <c r="C53" s="49"/>
      <c r="D53" s="2376" t="s">
        <v>83</v>
      </c>
      <c r="E53" s="2376" t="s">
        <v>83</v>
      </c>
      <c r="F53" s="49"/>
      <c r="G53" s="49"/>
      <c r="H53" s="49"/>
      <c r="I53" s="1285"/>
      <c r="J53" s="1285"/>
      <c r="K53" s="2478" t="s">
        <v>83</v>
      </c>
      <c r="L53" s="135"/>
    </row>
    <row r="54" ht="18" customHeight="1" x14ac:dyDescent="0.25">
      <c r="B54" s="2493" t="s">
        <v>2016</v>
      </c>
      <c r="C54" s="2376" t="s">
        <v>83</v>
      </c>
      <c r="D54" s="2376" t="s">
        <v>83</v>
      </c>
      <c r="E54" s="2376" t="s">
        <v>83</v>
      </c>
      <c r="F54" s="49"/>
      <c r="G54" s="49"/>
      <c r="H54" s="49"/>
      <c r="I54" s="1285"/>
      <c r="J54" s="1285"/>
      <c r="K54" s="2478" t="s">
        <v>83</v>
      </c>
      <c r="L54" s="135"/>
    </row>
    <row r="55" ht="18" customHeight="1" x14ac:dyDescent="0.25">
      <c r="B55" s="2477" t="s">
        <v>2017</v>
      </c>
      <c r="C55" s="49"/>
      <c r="D55" s="2376">
        <v>820.0928489564999</v>
      </c>
      <c r="E55" s="2376">
        <v>98.24202960000002</v>
      </c>
      <c r="F55" s="49"/>
      <c r="G55" s="49"/>
      <c r="H55" s="49"/>
      <c r="I55" s="1285"/>
      <c r="J55" s="1285"/>
      <c r="K55" s="2478">
        <v>918.3348785564999</v>
      </c>
      <c r="L55" s="135"/>
    </row>
    <row r="56" ht="18" customHeight="1" x14ac:dyDescent="0.25">
      <c r="B56" s="2491" t="s">
        <v>2018</v>
      </c>
      <c r="C56" s="2426" t="s">
        <v>83</v>
      </c>
      <c r="D56" s="2426" t="s">
        <v>83</v>
      </c>
      <c r="E56" s="2426" t="s">
        <v>83</v>
      </c>
      <c r="F56" s="273"/>
      <c r="G56" s="273"/>
      <c r="H56" s="273"/>
      <c r="I56" s="1304"/>
      <c r="J56" s="1304"/>
      <c r="K56" s="2482" t="s">
        <v>83</v>
      </c>
      <c r="L56" s="135"/>
    </row>
    <row r="57" ht="18" customHeight="1" x14ac:dyDescent="0.25">
      <c r="B57" s="2471" t="s">
        <v>2019</v>
      </c>
      <c r="C57" s="2494"/>
      <c r="D57" s="2494"/>
      <c r="E57" s="2494"/>
      <c r="F57" s="2495"/>
      <c r="G57" s="2495"/>
      <c r="H57" s="2495" t="s">
        <v>83</v>
      </c>
      <c r="I57" s="2496"/>
      <c r="J57" s="2496" t="s">
        <v>83</v>
      </c>
      <c r="K57" s="2497" t="s">
        <v>83</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127</v>
      </c>
      <c r="C60" s="2356">
        <v>107.6075</v>
      </c>
      <c r="D60" s="2356">
        <v>0.02107</v>
      </c>
      <c r="E60" s="2356">
        <v>0.7976499999999999</v>
      </c>
      <c r="F60" s="49"/>
      <c r="G60" s="49"/>
      <c r="H60" s="540"/>
      <c r="I60" s="1286"/>
      <c r="J60" s="1286"/>
      <c r="K60" s="2357">
        <v>108.42622</v>
      </c>
    </row>
    <row r="61" ht="18" customHeight="1" x14ac:dyDescent="0.25">
      <c r="B61" s="2502" t="s">
        <v>128</v>
      </c>
      <c r="C61" s="2374">
        <v>107.6075</v>
      </c>
      <c r="D61" s="2374">
        <v>0.02107</v>
      </c>
      <c r="E61" s="2374">
        <v>0.7976499999999999</v>
      </c>
      <c r="F61" s="49"/>
      <c r="G61" s="49"/>
      <c r="H61" s="49"/>
      <c r="I61" s="1277"/>
      <c r="J61" s="1277"/>
      <c r="K61" s="2375">
        <v>108.42622</v>
      </c>
    </row>
    <row r="62" ht="18" customHeight="1" x14ac:dyDescent="0.25">
      <c r="B62" s="2502" t="s">
        <v>1981</v>
      </c>
      <c r="C62" s="2356" t="s">
        <v>83</v>
      </c>
      <c r="D62" s="2356" t="s">
        <v>83</v>
      </c>
      <c r="E62" s="2356" t="s">
        <v>83</v>
      </c>
      <c r="F62" s="49"/>
      <c r="G62" s="49"/>
      <c r="H62" s="49"/>
      <c r="I62" s="1286"/>
      <c r="J62" s="1286"/>
      <c r="K62" s="2357" t="s">
        <v>83</v>
      </c>
    </row>
    <row r="63" ht="18" customHeight="1" x14ac:dyDescent="0.25">
      <c r="B63" s="2501" t="s">
        <v>130</v>
      </c>
      <c r="C63" s="2356" t="s">
        <v>83</v>
      </c>
      <c r="D63" s="2356" t="s">
        <v>83</v>
      </c>
      <c r="E63" s="2356" t="s">
        <v>83</v>
      </c>
      <c r="F63" s="49"/>
      <c r="G63" s="49"/>
      <c r="H63" s="540"/>
      <c r="I63" s="1277"/>
      <c r="J63" s="1277"/>
      <c r="K63" s="2375" t="s">
        <v>83</v>
      </c>
    </row>
    <row r="64" ht="18" customHeight="1" x14ac:dyDescent="0.25">
      <c r="B64" s="2501" t="s">
        <v>131</v>
      </c>
      <c r="C64" s="2356">
        <v>3449.6</v>
      </c>
      <c r="D64" s="49"/>
      <c r="E64" s="49"/>
      <c r="F64" s="49"/>
      <c r="G64" s="49"/>
      <c r="H64" s="49"/>
      <c r="I64" s="1285"/>
      <c r="J64" s="1285"/>
      <c r="K64" s="2357">
        <v>3449.6</v>
      </c>
    </row>
    <row r="65" ht="18" customHeight="1" x14ac:dyDescent="0.25">
      <c r="B65" s="2501" t="s">
        <v>1982</v>
      </c>
      <c r="C65" s="2356" t="s">
        <v>83</v>
      </c>
      <c r="D65" s="49"/>
      <c r="E65" s="49"/>
      <c r="F65" s="49"/>
      <c r="G65" s="49"/>
      <c r="H65" s="49"/>
      <c r="I65" s="1285"/>
      <c r="J65" s="1285"/>
      <c r="K65" s="2357" t="s">
        <v>83</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83</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62401.36451943285</v>
      </c>
    </row>
    <row r="72" ht="18" customHeight="1" x14ac:dyDescent="0.25" s="185" customFormat="1">
      <c r="B72" s="2520"/>
      <c r="C72" s="2521"/>
      <c r="D72" s="2521"/>
      <c r="E72" s="2521"/>
      <c r="F72" s="2521"/>
      <c r="G72" s="2521"/>
      <c r="H72" s="2521"/>
      <c r="I72" s="2521"/>
      <c r="J72" s="2522" t="s">
        <v>2024</v>
      </c>
      <c r="K72" s="2523">
        <v>57644.57645785106</v>
      </c>
    </row>
    <row r="73" ht="18" customHeight="1" x14ac:dyDescent="0.25" s="185" customFormat="1">
      <c r="B73" s="2520"/>
      <c r="C73" s="2521"/>
      <c r="D73" s="2521"/>
      <c r="E73" s="2521"/>
      <c r="F73" s="2521"/>
      <c r="G73" s="2521"/>
      <c r="H73" s="2521"/>
      <c r="I73" s="2521"/>
      <c r="J73" s="2522" t="s">
        <v>2025</v>
      </c>
      <c r="K73" s="2523">
        <v>62401.36451943285</v>
      </c>
    </row>
    <row r="74" ht="18" customHeight="1" x14ac:dyDescent="0.25" s="185" customFormat="1">
      <c r="B74" s="2524"/>
      <c r="C74" s="2525"/>
      <c r="D74" s="2525"/>
      <c r="E74" s="2525"/>
      <c r="F74" s="2525"/>
      <c r="G74" s="2525"/>
      <c r="H74" s="2525"/>
      <c r="I74" s="2525"/>
      <c r="J74" s="2526" t="s">
        <v>2026</v>
      </c>
      <c r="K74" s="2527">
        <v>57644.57645785106</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156</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2036</v>
      </c>
      <c r="D16" s="2541" t="s">
        <v>2038</v>
      </c>
      <c r="E16" s="2541" t="s">
        <v>2036</v>
      </c>
      <c r="F16" s="2541" t="s">
        <v>2038</v>
      </c>
      <c r="G16" s="2541" t="s">
        <v>2036</v>
      </c>
      <c r="H16" s="2541" t="s">
        <v>2038</v>
      </c>
      <c r="I16" s="544"/>
      <c r="J16" s="544"/>
      <c r="K16" s="544"/>
      <c r="L16" s="544"/>
      <c r="M16" s="544"/>
      <c r="N16" s="794"/>
      <c r="O16" s="794"/>
      <c r="P16" s="794"/>
      <c r="Q16" s="794"/>
      <c r="R16" s="2543"/>
    </row>
    <row r="17" ht="18" customHeight="1" x14ac:dyDescent="0.25">
      <c r="B17" s="2477" t="s">
        <v>109</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114</v>
      </c>
      <c r="D18" s="2541" t="s">
        <v>114</v>
      </c>
      <c r="E18" s="2541" t="s">
        <v>2036</v>
      </c>
      <c r="F18" s="2541" t="s">
        <v>2038</v>
      </c>
      <c r="G18" s="2541" t="s">
        <v>114</v>
      </c>
      <c r="H18" s="2541" t="s">
        <v>114</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114</v>
      </c>
      <c r="D20" s="2541" t="s">
        <v>114</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114</v>
      </c>
      <c r="F21" s="2541" t="s">
        <v>114</v>
      </c>
      <c r="G21" s="2541" t="s">
        <v>2036</v>
      </c>
      <c r="H21" s="2541" t="s">
        <v>2038</v>
      </c>
      <c r="I21" s="2541" t="s">
        <v>114</v>
      </c>
      <c r="J21" s="2541" t="s">
        <v>114</v>
      </c>
      <c r="K21" s="2541" t="s">
        <v>114</v>
      </c>
      <c r="L21" s="2541" t="s">
        <v>114</v>
      </c>
      <c r="M21" s="2541" t="s">
        <v>114</v>
      </c>
      <c r="N21" s="2541" t="s">
        <v>114</v>
      </c>
      <c r="O21" s="2541" t="s">
        <v>2036</v>
      </c>
      <c r="P21" s="2541" t="s">
        <v>2038</v>
      </c>
      <c r="Q21" s="2541" t="s">
        <v>114</v>
      </c>
      <c r="R21" s="2549" t="s">
        <v>114</v>
      </c>
    </row>
    <row r="22" ht="18" customHeight="1" x14ac:dyDescent="0.25">
      <c r="B22" s="2484" t="s">
        <v>1950</v>
      </c>
      <c r="C22" s="2541" t="s">
        <v>2036</v>
      </c>
      <c r="D22" s="2541" t="s">
        <v>2038</v>
      </c>
      <c r="E22" s="2541" t="s">
        <v>114</v>
      </c>
      <c r="F22" s="2541" t="s">
        <v>114</v>
      </c>
      <c r="G22" s="2541" t="s">
        <v>114</v>
      </c>
      <c r="H22" s="2541" t="s">
        <v>114</v>
      </c>
      <c r="I22" s="544"/>
      <c r="J22" s="544"/>
      <c r="K22" s="544"/>
      <c r="L22" s="544"/>
      <c r="M22" s="544"/>
      <c r="N22" s="794"/>
      <c r="O22" s="794"/>
      <c r="P22" s="794"/>
      <c r="Q22" s="794"/>
      <c r="R22" s="2543"/>
    </row>
    <row r="23" ht="18" customHeight="1" x14ac:dyDescent="0.25">
      <c r="B23" s="2484" t="s">
        <v>846</v>
      </c>
      <c r="C23" s="2541" t="s">
        <v>2036</v>
      </c>
      <c r="D23" s="2541" t="s">
        <v>2038</v>
      </c>
      <c r="E23" s="2541" t="s">
        <v>114</v>
      </c>
      <c r="F23" s="2541" t="s">
        <v>114</v>
      </c>
      <c r="G23" s="2541" t="s">
        <v>2036</v>
      </c>
      <c r="H23" s="2541" t="s">
        <v>2038</v>
      </c>
      <c r="I23" s="2541" t="s">
        <v>114</v>
      </c>
      <c r="J23" s="2541" t="s">
        <v>114</v>
      </c>
      <c r="K23" s="2541" t="s">
        <v>114</v>
      </c>
      <c r="L23" s="2541" t="s">
        <v>114</v>
      </c>
      <c r="M23" s="2541" t="s">
        <v>114</v>
      </c>
      <c r="N23" s="2541" t="s">
        <v>114</v>
      </c>
      <c r="O23" s="2541" t="s">
        <v>114</v>
      </c>
      <c r="P23" s="2541" t="s">
        <v>114</v>
      </c>
      <c r="Q23" s="2541" t="s">
        <v>114</v>
      </c>
      <c r="R23" s="2549" t="s">
        <v>114</v>
      </c>
    </row>
    <row r="24" ht="18" customHeight="1" x14ac:dyDescent="0.25">
      <c r="B24" s="2484" t="s">
        <v>622</v>
      </c>
      <c r="C24" s="2541" t="s">
        <v>2036</v>
      </c>
      <c r="D24" s="2541" t="s">
        <v>2038</v>
      </c>
      <c r="E24" s="2541" t="s">
        <v>114</v>
      </c>
      <c r="F24" s="2541" t="s">
        <v>114</v>
      </c>
      <c r="G24" s="2541"/>
      <c r="H24" s="2541"/>
      <c r="I24" s="2541" t="s">
        <v>114</v>
      </c>
      <c r="J24" s="2541" t="s">
        <v>114</v>
      </c>
      <c r="K24" s="2541" t="s">
        <v>114</v>
      </c>
      <c r="L24" s="2541" t="s">
        <v>114</v>
      </c>
      <c r="M24" s="2541" t="s">
        <v>114</v>
      </c>
      <c r="N24" s="2541" t="s">
        <v>114</v>
      </c>
      <c r="O24" s="2541" t="s">
        <v>2036</v>
      </c>
      <c r="P24" s="2541" t="s">
        <v>2038</v>
      </c>
      <c r="Q24" s="2541" t="s">
        <v>114</v>
      </c>
      <c r="R24" s="2549" t="s">
        <v>114</v>
      </c>
    </row>
    <row r="25" ht="18" customHeight="1" x14ac:dyDescent="0.25">
      <c r="B25" s="2486" t="s">
        <v>2003</v>
      </c>
      <c r="C25" s="2541" t="s">
        <v>114</v>
      </c>
      <c r="D25" s="2541" t="s">
        <v>114</v>
      </c>
      <c r="E25" s="2541" t="s">
        <v>114</v>
      </c>
      <c r="F25" s="2541" t="s">
        <v>114</v>
      </c>
      <c r="G25" s="2541" t="s">
        <v>114</v>
      </c>
      <c r="H25" s="2541" t="s">
        <v>114</v>
      </c>
      <c r="I25" s="544"/>
      <c r="J25" s="544"/>
      <c r="K25" s="544"/>
      <c r="L25" s="544"/>
      <c r="M25" s="544"/>
      <c r="N25" s="794"/>
      <c r="O25" s="794"/>
      <c r="P25" s="794"/>
      <c r="Q25" s="794"/>
      <c r="R25" s="2543"/>
    </row>
    <row r="26" ht="18" customHeight="1" x14ac:dyDescent="0.25">
      <c r="B26" s="2486" t="s">
        <v>2004</v>
      </c>
      <c r="C26" s="2544"/>
      <c r="D26" s="2544"/>
      <c r="E26" s="2544"/>
      <c r="F26" s="2544"/>
      <c r="G26" s="2541" t="s">
        <v>114</v>
      </c>
      <c r="H26" s="2541" t="s">
        <v>114</v>
      </c>
      <c r="I26" s="2541" t="s">
        <v>114</v>
      </c>
      <c r="J26" s="2541" t="s">
        <v>114</v>
      </c>
      <c r="K26" s="2541" t="s">
        <v>114</v>
      </c>
      <c r="L26" s="2541" t="s">
        <v>114</v>
      </c>
      <c r="M26" s="2541" t="s">
        <v>114</v>
      </c>
      <c r="N26" s="2541" t="s">
        <v>114</v>
      </c>
      <c r="O26" s="2541" t="s">
        <v>114</v>
      </c>
      <c r="P26" s="2541" t="s">
        <v>114</v>
      </c>
      <c r="Q26" s="2541" t="s">
        <v>114</v>
      </c>
      <c r="R26" s="2549" t="s">
        <v>114</v>
      </c>
    </row>
    <row r="27" ht="18" customHeight="1" x14ac:dyDescent="0.25">
      <c r="B27" s="2486" t="s">
        <v>2005</v>
      </c>
      <c r="C27" s="2544"/>
      <c r="D27" s="2544"/>
      <c r="E27" s="2544"/>
      <c r="F27" s="2544"/>
      <c r="G27" s="2544"/>
      <c r="H27" s="2544"/>
      <c r="I27" s="2550" t="s">
        <v>114</v>
      </c>
      <c r="J27" s="2550" t="s">
        <v>114</v>
      </c>
      <c r="K27" s="2550" t="s">
        <v>114</v>
      </c>
      <c r="L27" s="2550" t="s">
        <v>114</v>
      </c>
      <c r="M27" s="2550" t="s">
        <v>114</v>
      </c>
      <c r="N27" s="2550" t="s">
        <v>114</v>
      </c>
      <c r="O27" s="2550" t="s">
        <v>114</v>
      </c>
      <c r="P27" s="2550" t="s">
        <v>114</v>
      </c>
      <c r="Q27" s="2550" t="s">
        <v>114</v>
      </c>
      <c r="R27" s="2551" t="s">
        <v>114</v>
      </c>
    </row>
    <row r="28" ht="18" customHeight="1" x14ac:dyDescent="0.25">
      <c r="B28" s="2486" t="s">
        <v>2006</v>
      </c>
      <c r="C28" s="2552"/>
      <c r="D28" s="2552"/>
      <c r="E28" s="2552"/>
      <c r="F28" s="2552"/>
      <c r="G28" s="2552" t="s">
        <v>114</v>
      </c>
      <c r="H28" s="2552" t="s">
        <v>114</v>
      </c>
      <c r="I28" s="2552" t="s">
        <v>114</v>
      </c>
      <c r="J28" s="2552" t="s">
        <v>114</v>
      </c>
      <c r="K28" s="2552" t="s">
        <v>114</v>
      </c>
      <c r="L28" s="2552" t="s">
        <v>114</v>
      </c>
      <c r="M28" s="2552" t="s">
        <v>114</v>
      </c>
      <c r="N28" s="2552" t="s">
        <v>114</v>
      </c>
      <c r="O28" s="2552" t="s">
        <v>114</v>
      </c>
      <c r="P28" s="2552" t="s">
        <v>114</v>
      </c>
      <c r="Q28" s="2552" t="s">
        <v>114</v>
      </c>
      <c r="R28" s="2553" t="s">
        <v>114</v>
      </c>
    </row>
    <row r="29" ht="18" customHeight="1" x14ac:dyDescent="0.25">
      <c r="B29" s="2484" t="s">
        <v>2007</v>
      </c>
      <c r="C29" s="2552"/>
      <c r="D29" s="2552"/>
      <c r="E29" s="2552"/>
      <c r="F29" s="2552"/>
      <c r="G29" s="2552"/>
      <c r="H29" s="2552"/>
      <c r="I29" s="2552" t="s">
        <v>114</v>
      </c>
      <c r="J29" s="2552" t="s">
        <v>114</v>
      </c>
      <c r="K29" s="2552" t="s">
        <v>114</v>
      </c>
      <c r="L29" s="2552" t="s">
        <v>114</v>
      </c>
      <c r="M29" s="2552" t="s">
        <v>114</v>
      </c>
      <c r="N29" s="2552" t="s">
        <v>114</v>
      </c>
      <c r="O29" s="2552"/>
      <c r="P29" s="2552"/>
      <c r="Q29" s="2552" t="s">
        <v>114</v>
      </c>
      <c r="R29" s="2553" t="s">
        <v>114</v>
      </c>
    </row>
    <row r="30" ht="18" customHeight="1" x14ac:dyDescent="0.25">
      <c r="B30" s="2554" t="s">
        <v>1955</v>
      </c>
      <c r="C30" s="2541" t="s">
        <v>2036</v>
      </c>
      <c r="D30" s="2541" t="s">
        <v>2038</v>
      </c>
      <c r="E30" s="2541" t="s">
        <v>2040</v>
      </c>
      <c r="F30" s="2541" t="s">
        <v>2038</v>
      </c>
      <c r="G30" s="2541" t="s">
        <v>2041</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2042</v>
      </c>
      <c r="F32" s="2541" t="s">
        <v>2043</v>
      </c>
      <c r="G32" s="2541" t="s">
        <v>2041</v>
      </c>
      <c r="H32" s="2541" t="s">
        <v>2038</v>
      </c>
      <c r="I32" s="544"/>
      <c r="J32" s="2559"/>
      <c r="K32" s="544"/>
      <c r="L32" s="2559"/>
      <c r="M32" s="544"/>
      <c r="N32" s="2560"/>
      <c r="O32" s="2561"/>
      <c r="P32" s="2561"/>
      <c r="Q32" s="2561"/>
      <c r="R32" s="2562"/>
    </row>
    <row r="33" ht="18" customHeight="1" x14ac:dyDescent="0.25">
      <c r="B33" s="2477" t="s">
        <v>1958</v>
      </c>
      <c r="C33" s="2559"/>
      <c r="D33" s="2559"/>
      <c r="E33" s="2541" t="s">
        <v>114</v>
      </c>
      <c r="F33" s="2541" t="s">
        <v>114</v>
      </c>
      <c r="G33" s="544"/>
      <c r="H33" s="544"/>
      <c r="I33" s="544"/>
      <c r="J33" s="2559"/>
      <c r="K33" s="544"/>
      <c r="L33" s="2559"/>
      <c r="M33" s="544"/>
      <c r="N33" s="2560"/>
      <c r="O33" s="2561"/>
      <c r="P33" s="2561"/>
      <c r="Q33" s="2561"/>
      <c r="R33" s="2562"/>
    </row>
    <row r="34" ht="18" customHeight="1" x14ac:dyDescent="0.25">
      <c r="B34" s="2477" t="s">
        <v>1959</v>
      </c>
      <c r="C34" s="2559"/>
      <c r="D34" s="2559"/>
      <c r="E34" s="2541" t="s">
        <v>114</v>
      </c>
      <c r="F34" s="2541" t="s">
        <v>114</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114</v>
      </c>
      <c r="F35" s="2541" t="s">
        <v>114</v>
      </c>
      <c r="G35" s="2541" t="s">
        <v>114</v>
      </c>
      <c r="H35" s="2541" t="s">
        <v>114</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956</v>
      </c>
      <c r="C37" s="2541" t="s">
        <v>114</v>
      </c>
      <c r="D37" s="2541" t="s">
        <v>114</v>
      </c>
      <c r="E37" s="2563"/>
      <c r="F37" s="2563"/>
      <c r="G37" s="2547"/>
      <c r="H37" s="2547"/>
      <c r="I37" s="544"/>
      <c r="J37" s="2559"/>
      <c r="K37" s="544"/>
      <c r="L37" s="2559"/>
      <c r="M37" s="544"/>
      <c r="N37" s="2560"/>
      <c r="O37" s="2561"/>
      <c r="P37" s="2561"/>
      <c r="Q37" s="2561"/>
      <c r="R37" s="2562"/>
    </row>
    <row r="38" ht="18" customHeight="1" x14ac:dyDescent="0.25">
      <c r="B38" s="2477" t="s">
        <v>957</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958</v>
      </c>
      <c r="C39" s="2541" t="s">
        <v>114</v>
      </c>
      <c r="D39" s="2541" t="s">
        <v>114</v>
      </c>
      <c r="E39" s="2563"/>
      <c r="F39" s="2563"/>
      <c r="G39" s="2547"/>
      <c r="H39" s="2547"/>
      <c r="I39" s="544"/>
      <c r="J39" s="2559"/>
      <c r="K39" s="544"/>
      <c r="L39" s="2559"/>
      <c r="M39" s="544"/>
      <c r="N39" s="2560"/>
      <c r="O39" s="2561"/>
      <c r="P39" s="2561"/>
      <c r="Q39" s="2561"/>
      <c r="R39" s="2562"/>
    </row>
    <row r="40" ht="18" customHeight="1" x14ac:dyDescent="0.25">
      <c r="B40" s="2477" t="s">
        <v>1963</v>
      </c>
      <c r="C40" s="2541" t="s">
        <v>114</v>
      </c>
      <c r="D40" s="2541" t="s">
        <v>114</v>
      </c>
      <c r="E40" s="2541" t="s">
        <v>114</v>
      </c>
      <c r="F40" s="2541" t="s">
        <v>114</v>
      </c>
      <c r="G40" s="2541" t="s">
        <v>114</v>
      </c>
      <c r="H40" s="2541" t="s">
        <v>114</v>
      </c>
      <c r="I40" s="544"/>
      <c r="J40" s="2559"/>
      <c r="K40" s="544"/>
      <c r="L40" s="2559"/>
      <c r="M40" s="544"/>
      <c r="N40" s="2560"/>
      <c r="O40" s="2561"/>
      <c r="P40" s="2561"/>
      <c r="Q40" s="2561"/>
      <c r="R40" s="2562"/>
    </row>
    <row r="41" ht="18" customHeight="1" x14ac:dyDescent="0.25">
      <c r="B41" s="2548" t="s">
        <v>2045</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1289</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114</v>
      </c>
      <c r="F43" s="2541" t="s">
        <v>114</v>
      </c>
      <c r="G43" s="2541" t="s">
        <v>114</v>
      </c>
      <c r="H43" s="2541" t="s">
        <v>114</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114</v>
      </c>
      <c r="F45" s="2541" t="s">
        <v>114</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114</v>
      </c>
      <c r="F46" s="2541" t="s">
        <v>114</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114</v>
      </c>
      <c r="F47" s="2541" t="s">
        <v>114</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114</v>
      </c>
      <c r="D50" s="2541" t="s">
        <v>114</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114</v>
      </c>
      <c r="F52" s="2541" t="s">
        <v>114</v>
      </c>
      <c r="G52" s="2541" t="s">
        <v>114</v>
      </c>
      <c r="H52" s="2541" t="s">
        <v>114</v>
      </c>
      <c r="I52" s="544"/>
      <c r="J52" s="2559"/>
      <c r="K52" s="544"/>
      <c r="L52" s="2559"/>
      <c r="M52" s="544"/>
      <c r="N52" s="2560"/>
      <c r="O52" s="2561"/>
      <c r="P52" s="2561"/>
      <c r="Q52" s="2561"/>
      <c r="R52" s="2562"/>
    </row>
    <row r="53" ht="18" customHeight="1" x14ac:dyDescent="0.25">
      <c r="B53" s="2493" t="s">
        <v>2016</v>
      </c>
      <c r="C53" s="2541" t="s">
        <v>114</v>
      </c>
      <c r="D53" s="2541" t="s">
        <v>114</v>
      </c>
      <c r="E53" s="2541" t="s">
        <v>114</v>
      </c>
      <c r="F53" s="2541" t="s">
        <v>114</v>
      </c>
      <c r="G53" s="2541" t="s">
        <v>114</v>
      </c>
      <c r="H53" s="2541" t="s">
        <v>114</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114</v>
      </c>
      <c r="D55" s="2541" t="s">
        <v>114</v>
      </c>
      <c r="E55" s="2541" t="s">
        <v>114</v>
      </c>
      <c r="F55" s="2541" t="s">
        <v>114</v>
      </c>
      <c r="G55" s="2541" t="s">
        <v>114</v>
      </c>
      <c r="H55" s="2541" t="s">
        <v>114</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114</v>
      </c>
      <c r="N56" s="2567" t="s">
        <v>114</v>
      </c>
      <c r="O56" s="2567"/>
      <c r="P56" s="2567"/>
      <c r="Q56" s="2567" t="s">
        <v>114</v>
      </c>
      <c r="R56" s="2568" t="s">
        <v>114</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138</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143</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145</v>
      </c>
      <c r="D7" s="105"/>
      <c r="E7" s="105" t="s">
        <v>146</v>
      </c>
      <c r="F7" s="105"/>
      <c r="G7" s="105"/>
      <c r="H7" s="178" t="s">
        <v>147</v>
      </c>
      <c r="I7" s="178"/>
      <c r="J7" s="178"/>
      <c r="K7" s="179"/>
    </row>
    <row r="8" ht="14.1" customHeight="1" x14ac:dyDescent="0.25">
      <c r="B8" s="156"/>
      <c r="C8" s="157" t="s">
        <v>149</v>
      </c>
      <c r="D8" s="157"/>
      <c r="E8" s="111" t="s">
        <v>175</v>
      </c>
      <c r="F8" s="111" t="s">
        <v>69</v>
      </c>
      <c r="G8" s="110" t="s">
        <v>70</v>
      </c>
      <c r="H8" s="110" t="s">
        <v>176</v>
      </c>
      <c r="I8" s="111" t="s">
        <v>69</v>
      </c>
      <c r="J8" s="180" t="s">
        <v>70</v>
      </c>
    </row>
    <row r="9" ht="14.1" customHeight="1" x14ac:dyDescent="0.25">
      <c r="B9" s="158"/>
      <c r="C9" s="114" t="s">
        <v>152</v>
      </c>
      <c r="D9" s="115" t="s">
        <v>197</v>
      </c>
      <c r="E9" s="115" t="s">
        <v>154</v>
      </c>
      <c r="F9" s="116" t="s">
        <v>155</v>
      </c>
      <c r="G9" s="116"/>
      <c r="H9" s="117" t="s">
        <v>76</v>
      </c>
      <c r="I9" s="117"/>
      <c r="J9" s="117"/>
    </row>
    <row r="10" ht="18" customHeight="1" x14ac:dyDescent="0.25">
      <c r="B10" s="159" t="s">
        <v>198</v>
      </c>
      <c r="C10" s="119">
        <v>37999.8</v>
      </c>
      <c r="D10" s="119" t="s">
        <v>159</v>
      </c>
      <c r="E10" s="49"/>
      <c r="F10" s="49"/>
      <c r="G10" s="49"/>
      <c r="H10" s="120">
        <v>2732.14998</v>
      </c>
      <c r="I10" s="120">
        <v>0.65523762</v>
      </c>
      <c r="J10" s="181">
        <v>0.13600242</v>
      </c>
    </row>
    <row r="11" ht="18" customHeight="1" x14ac:dyDescent="0.25">
      <c r="B11" s="122" t="s">
        <v>158</v>
      </c>
      <c r="C11" s="119">
        <v>37999.8</v>
      </c>
      <c r="D11" s="124" t="s">
        <v>159</v>
      </c>
      <c r="E11" s="119">
        <v>71.89906210032684</v>
      </c>
      <c r="F11" s="119">
        <v>17.243186016768508</v>
      </c>
      <c r="G11" s="119">
        <v>3.579029889630998</v>
      </c>
      <c r="H11" s="119">
        <v>2732.14998</v>
      </c>
      <c r="I11" s="119">
        <v>0.65523762</v>
      </c>
      <c r="J11" s="182">
        <v>0.13600242</v>
      </c>
    </row>
    <row r="12" ht="18" customHeight="1" x14ac:dyDescent="0.25">
      <c r="B12" s="122" t="s">
        <v>160</v>
      </c>
      <c r="C12" s="119" t="s">
        <v>83</v>
      </c>
      <c r="D12" s="124" t="s">
        <v>159</v>
      </c>
      <c r="E12" s="119" t="s">
        <v>83</v>
      </c>
      <c r="F12" s="119" t="s">
        <v>83</v>
      </c>
      <c r="G12" s="119" t="s">
        <v>83</v>
      </c>
      <c r="H12" s="119" t="s">
        <v>83</v>
      </c>
      <c r="I12" s="119" t="s">
        <v>83</v>
      </c>
      <c r="J12" s="182" t="s">
        <v>83</v>
      </c>
    </row>
    <row r="13" ht="18" customHeight="1" x14ac:dyDescent="0.25">
      <c r="B13" s="122" t="s">
        <v>161</v>
      </c>
      <c r="C13" s="119" t="s">
        <v>105</v>
      </c>
      <c r="D13" s="124" t="s">
        <v>159</v>
      </c>
      <c r="E13" s="119" t="s">
        <v>105</v>
      </c>
      <c r="F13" s="119" t="s">
        <v>105</v>
      </c>
      <c r="G13" s="119" t="s">
        <v>105</v>
      </c>
      <c r="H13" s="119" t="s">
        <v>105</v>
      </c>
      <c r="I13" s="119" t="s">
        <v>105</v>
      </c>
      <c r="J13" s="182" t="s">
        <v>105</v>
      </c>
    </row>
    <row r="14" ht="18" customHeight="1" x14ac:dyDescent="0.25">
      <c r="B14" s="122" t="s">
        <v>199</v>
      </c>
      <c r="C14" s="119" t="s">
        <v>83</v>
      </c>
      <c r="D14" s="124" t="s">
        <v>159</v>
      </c>
      <c r="E14" s="119" t="s">
        <v>83</v>
      </c>
      <c r="F14" s="119" t="s">
        <v>83</v>
      </c>
      <c r="G14" s="119" t="s">
        <v>83</v>
      </c>
      <c r="H14" s="119" t="s">
        <v>83</v>
      </c>
      <c r="I14" s="119" t="s">
        <v>83</v>
      </c>
      <c r="J14" s="182" t="s">
        <v>83</v>
      </c>
    </row>
    <row r="15" ht="18" customHeight="1" x14ac:dyDescent="0.25">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5">
      <c r="B16" s="161" t="s">
        <v>200</v>
      </c>
      <c r="C16" s="119" t="s">
        <v>83</v>
      </c>
      <c r="D16" s="124" t="s">
        <v>166</v>
      </c>
      <c r="E16" s="49"/>
      <c r="F16" s="49"/>
      <c r="G16" s="49"/>
      <c r="H16" s="119" t="s">
        <v>83</v>
      </c>
      <c r="I16" s="119" t="s">
        <v>83</v>
      </c>
      <c r="J16" s="182" t="s">
        <v>83</v>
      </c>
      <c r="L16" s="183"/>
      <c r="M16" s="184"/>
      <c r="N16" s="185"/>
      <c r="O16" s="185"/>
    </row>
    <row r="17" ht="18" customHeight="1" x14ac:dyDescent="0.25">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5">
      <c r="B18" s="122" t="s">
        <v>202</v>
      </c>
      <c r="C18" s="162" t="s">
        <v>83</v>
      </c>
      <c r="D18" s="124" t="s">
        <v>166</v>
      </c>
      <c r="E18" s="119" t="s">
        <v>83</v>
      </c>
      <c r="F18" s="119" t="s">
        <v>83</v>
      </c>
      <c r="G18" s="119" t="s">
        <v>83</v>
      </c>
      <c r="H18" s="162" t="s">
        <v>83</v>
      </c>
      <c r="I18" s="162" t="s">
        <v>83</v>
      </c>
      <c r="J18" s="186" t="s">
        <v>83</v>
      </c>
    </row>
    <row r="19" ht="18" customHeight="1" x14ac:dyDescent="0.25">
      <c r="B19" s="122" t="s">
        <v>203</v>
      </c>
      <c r="C19" s="162" t="s">
        <v>83</v>
      </c>
      <c r="D19" s="124" t="s">
        <v>166</v>
      </c>
      <c r="E19" s="119" t="s">
        <v>83</v>
      </c>
      <c r="F19" s="119" t="s">
        <v>83</v>
      </c>
      <c r="G19" s="119" t="s">
        <v>83</v>
      </c>
      <c r="H19" s="162" t="s">
        <v>83</v>
      </c>
      <c r="I19" s="162" t="s">
        <v>83</v>
      </c>
      <c r="J19" s="186" t="s">
        <v>83</v>
      </c>
    </row>
    <row r="20" ht="18" customHeight="1" x14ac:dyDescent="0.25">
      <c r="B20" s="187" t="s">
        <v>204</v>
      </c>
      <c r="C20" s="119">
        <v>37999.8</v>
      </c>
      <c r="D20" s="124" t="s">
        <v>166</v>
      </c>
      <c r="E20" s="49"/>
      <c r="F20" s="49"/>
      <c r="G20" s="49"/>
      <c r="H20" s="119">
        <v>2732.14998</v>
      </c>
      <c r="I20" s="119">
        <v>0.65523762</v>
      </c>
      <c r="J20" s="182">
        <v>0.13600242</v>
      </c>
    </row>
    <row r="21" ht="18" customHeight="1" x14ac:dyDescent="0.25">
      <c r="B21" s="122" t="s">
        <v>205</v>
      </c>
      <c r="C21" s="119">
        <v>17424</v>
      </c>
      <c r="D21" s="124" t="s">
        <v>166</v>
      </c>
      <c r="E21" s="119">
        <v>69.3</v>
      </c>
      <c r="F21" s="119">
        <v>33</v>
      </c>
      <c r="G21" s="119">
        <v>3.2</v>
      </c>
      <c r="H21" s="119">
        <v>1207.4832</v>
      </c>
      <c r="I21" s="119">
        <v>0.574992</v>
      </c>
      <c r="J21" s="182">
        <v>0.0557568</v>
      </c>
    </row>
    <row r="22" ht="18" customHeight="1" x14ac:dyDescent="0.25">
      <c r="B22" s="122" t="s">
        <v>206</v>
      </c>
      <c r="C22" s="119">
        <v>20575.8</v>
      </c>
      <c r="D22" s="124" t="s">
        <v>166</v>
      </c>
      <c r="E22" s="119">
        <v>74.10000000000001</v>
      </c>
      <c r="F22" s="119">
        <v>3.900000000000001</v>
      </c>
      <c r="G22" s="119">
        <v>3.900000000000001</v>
      </c>
      <c r="H22" s="119">
        <v>1524.66678</v>
      </c>
      <c r="I22" s="119">
        <v>0.08024562</v>
      </c>
      <c r="J22" s="182">
        <v>0.08024562</v>
      </c>
    </row>
    <row r="23" ht="18" customHeight="1" x14ac:dyDescent="0.25">
      <c r="B23" s="122" t="s">
        <v>207</v>
      </c>
      <c r="C23" s="119" t="s">
        <v>105</v>
      </c>
      <c r="D23" s="124" t="s">
        <v>166</v>
      </c>
      <c r="E23" s="119" t="s">
        <v>105</v>
      </c>
      <c r="F23" s="119" t="s">
        <v>105</v>
      </c>
      <c r="G23" s="119" t="s">
        <v>105</v>
      </c>
      <c r="H23" s="119" t="s">
        <v>105</v>
      </c>
      <c r="I23" s="119" t="s">
        <v>105</v>
      </c>
      <c r="J23" s="182" t="s">
        <v>105</v>
      </c>
    </row>
    <row r="24" ht="18" customHeight="1" x14ac:dyDescent="0.25">
      <c r="B24" s="122" t="s">
        <v>208</v>
      </c>
      <c r="C24" s="119" t="s">
        <v>83</v>
      </c>
      <c r="D24" s="124" t="s">
        <v>166</v>
      </c>
      <c r="E24" s="119" t="s">
        <v>83</v>
      </c>
      <c r="F24" s="119" t="s">
        <v>83</v>
      </c>
      <c r="G24" s="119" t="s">
        <v>83</v>
      </c>
      <c r="H24" s="119" t="s">
        <v>83</v>
      </c>
      <c r="I24" s="119" t="s">
        <v>83</v>
      </c>
      <c r="J24" s="182" t="s">
        <v>83</v>
      </c>
    </row>
    <row r="25" ht="18" customHeight="1" x14ac:dyDescent="0.25">
      <c r="B25" s="122" t="s">
        <v>161</v>
      </c>
      <c r="C25" s="119" t="s">
        <v>105</v>
      </c>
      <c r="D25" s="124" t="s">
        <v>166</v>
      </c>
      <c r="E25" s="119" t="s">
        <v>105</v>
      </c>
      <c r="F25" s="119" t="s">
        <v>105</v>
      </c>
      <c r="G25" s="119" t="s">
        <v>105</v>
      </c>
      <c r="H25" s="119" t="s">
        <v>105</v>
      </c>
      <c r="I25" s="119" t="s">
        <v>105</v>
      </c>
      <c r="J25" s="182" t="s">
        <v>105</v>
      </c>
    </row>
    <row r="26" ht="18" customHeight="1" x14ac:dyDescent="0.25">
      <c r="B26" s="122" t="s">
        <v>165</v>
      </c>
      <c r="C26" s="119" t="s">
        <v>83</v>
      </c>
      <c r="D26" s="124" t="s">
        <v>166</v>
      </c>
      <c r="E26" s="119" t="s">
        <v>83</v>
      </c>
      <c r="F26" s="119" t="s">
        <v>83</v>
      </c>
      <c r="G26" s="119" t="s">
        <v>83</v>
      </c>
      <c r="H26" s="119" t="s">
        <v>83</v>
      </c>
      <c r="I26" s="119" t="s">
        <v>83</v>
      </c>
      <c r="J26" s="182" t="s">
        <v>83</v>
      </c>
    </row>
    <row r="27" ht="18" customHeight="1" x14ac:dyDescent="0.25">
      <c r="B27" s="122" t="s">
        <v>199</v>
      </c>
      <c r="C27" s="119" t="s">
        <v>83</v>
      </c>
      <c r="D27" s="124" t="s">
        <v>166</v>
      </c>
      <c r="E27" s="119" t="s">
        <v>83</v>
      </c>
      <c r="F27" s="119" t="s">
        <v>83</v>
      </c>
      <c r="G27" s="119" t="s">
        <v>83</v>
      </c>
      <c r="H27" s="119" t="s">
        <v>83</v>
      </c>
      <c r="I27" s="119" t="s">
        <v>83</v>
      </c>
      <c r="J27" s="182" t="s">
        <v>83</v>
      </c>
    </row>
    <row r="28" ht="18" customHeight="1" x14ac:dyDescent="0.25">
      <c r="B28" s="171" t="s">
        <v>209</v>
      </c>
      <c r="C28" s="119">
        <v>37999.8</v>
      </c>
      <c r="D28" s="124" t="s">
        <v>166</v>
      </c>
      <c r="E28" s="49"/>
      <c r="F28" s="49"/>
      <c r="G28" s="49"/>
      <c r="H28" s="119">
        <v>2732.14998</v>
      </c>
      <c r="I28" s="119">
        <v>0.65523762</v>
      </c>
      <c r="J28" s="182">
        <v>0.13600242</v>
      </c>
    </row>
    <row r="29" ht="18" customHeight="1" x14ac:dyDescent="0.25">
      <c r="B29" s="122" t="s">
        <v>205</v>
      </c>
      <c r="C29" s="162">
        <v>17424</v>
      </c>
      <c r="D29" s="124" t="s">
        <v>166</v>
      </c>
      <c r="E29" s="119">
        <v>69.3</v>
      </c>
      <c r="F29" s="119">
        <v>33</v>
      </c>
      <c r="G29" s="119">
        <v>3.2</v>
      </c>
      <c r="H29" s="162">
        <v>1207.4832</v>
      </c>
      <c r="I29" s="162">
        <v>0.574992</v>
      </c>
      <c r="J29" s="186">
        <v>0.0557568</v>
      </c>
    </row>
    <row r="30" ht="18" customHeight="1" x14ac:dyDescent="0.25">
      <c r="B30" s="122" t="s">
        <v>206</v>
      </c>
      <c r="C30" s="162">
        <v>20575.8</v>
      </c>
      <c r="D30" s="124" t="s">
        <v>166</v>
      </c>
      <c r="E30" s="119">
        <v>74.10000000000001</v>
      </c>
      <c r="F30" s="119">
        <v>3.900000000000001</v>
      </c>
      <c r="G30" s="119">
        <v>3.900000000000001</v>
      </c>
      <c r="H30" s="162">
        <v>1524.66678</v>
      </c>
      <c r="I30" s="162">
        <v>0.08024562</v>
      </c>
      <c r="J30" s="186">
        <v>0.08024562</v>
      </c>
    </row>
    <row r="31" ht="18" customHeight="1" x14ac:dyDescent="0.25">
      <c r="B31" s="122" t="s">
        <v>207</v>
      </c>
      <c r="C31" s="162" t="s">
        <v>83</v>
      </c>
      <c r="D31" s="124" t="s">
        <v>166</v>
      </c>
      <c r="E31" s="119" t="s">
        <v>83</v>
      </c>
      <c r="F31" s="119" t="s">
        <v>83</v>
      </c>
      <c r="G31" s="119" t="s">
        <v>83</v>
      </c>
      <c r="H31" s="162" t="s">
        <v>83</v>
      </c>
      <c r="I31" s="162" t="s">
        <v>83</v>
      </c>
      <c r="J31" s="186" t="s">
        <v>83</v>
      </c>
    </row>
    <row r="32" ht="18" customHeight="1" x14ac:dyDescent="0.25">
      <c r="B32" s="122" t="s">
        <v>210</v>
      </c>
      <c r="C32" s="119" t="s">
        <v>83</v>
      </c>
      <c r="D32" s="124" t="s">
        <v>166</v>
      </c>
      <c r="E32" s="49"/>
      <c r="F32" s="49"/>
      <c r="G32" s="49"/>
      <c r="H32" s="119"/>
      <c r="I32" s="119"/>
      <c r="J32" s="182"/>
    </row>
    <row r="33" ht="18" customHeight="1" x14ac:dyDescent="0.25">
      <c r="B33" s="122" t="s">
        <v>161</v>
      </c>
      <c r="C33" s="162" t="s">
        <v>83</v>
      </c>
      <c r="D33" s="124" t="s">
        <v>166</v>
      </c>
      <c r="E33" s="119" t="s">
        <v>83</v>
      </c>
      <c r="F33" s="119" t="s">
        <v>83</v>
      </c>
      <c r="G33" s="119" t="s">
        <v>83</v>
      </c>
      <c r="H33" s="162" t="s">
        <v>83</v>
      </c>
      <c r="I33" s="162" t="s">
        <v>83</v>
      </c>
      <c r="J33" s="186" t="s">
        <v>83</v>
      </c>
    </row>
    <row r="34" ht="18" customHeight="1" x14ac:dyDescent="0.25">
      <c r="B34" s="122" t="s">
        <v>165</v>
      </c>
      <c r="C34" s="162" t="s">
        <v>83</v>
      </c>
      <c r="D34" s="124" t="s">
        <v>166</v>
      </c>
      <c r="E34" s="119" t="s">
        <v>83</v>
      </c>
      <c r="F34" s="119" t="s">
        <v>83</v>
      </c>
      <c r="G34" s="119" t="s">
        <v>83</v>
      </c>
      <c r="H34" s="162" t="s">
        <v>83</v>
      </c>
      <c r="I34" s="162" t="s">
        <v>83</v>
      </c>
      <c r="J34" s="186" t="s">
        <v>83</v>
      </c>
    </row>
    <row r="35" ht="18" customHeight="1" x14ac:dyDescent="0.25">
      <c r="B35" s="122" t="s">
        <v>211</v>
      </c>
      <c r="C35" s="119"/>
      <c r="D35" s="124"/>
      <c r="E35" s="49"/>
      <c r="F35" s="49"/>
      <c r="G35" s="49"/>
      <c r="H35" s="119"/>
      <c r="I35" s="119"/>
      <c r="J35" s="182"/>
    </row>
    <row r="36" ht="18" customHeight="1" x14ac:dyDescent="0.25">
      <c r="B36" s="171" t="s">
        <v>212</v>
      </c>
      <c r="C36" s="119" t="s">
        <v>105</v>
      </c>
      <c r="D36" s="124" t="s">
        <v>166</v>
      </c>
      <c r="E36" s="49"/>
      <c r="F36" s="49"/>
      <c r="G36" s="49"/>
      <c r="H36" s="119" t="s">
        <v>105</v>
      </c>
      <c r="I36" s="119" t="s">
        <v>105</v>
      </c>
      <c r="J36" s="182" t="s">
        <v>105</v>
      </c>
    </row>
    <row r="37" ht="18" customHeight="1" x14ac:dyDescent="0.25">
      <c r="B37" s="122" t="s">
        <v>205</v>
      </c>
      <c r="C37" s="162" t="s">
        <v>107</v>
      </c>
      <c r="D37" s="124" t="s">
        <v>166</v>
      </c>
      <c r="E37" s="119" t="s">
        <v>107</v>
      </c>
      <c r="F37" s="119" t="s">
        <v>107</v>
      </c>
      <c r="G37" s="119" t="s">
        <v>107</v>
      </c>
      <c r="H37" s="162" t="s">
        <v>107</v>
      </c>
      <c r="I37" s="162" t="s">
        <v>107</v>
      </c>
      <c r="J37" s="186" t="s">
        <v>107</v>
      </c>
    </row>
    <row r="38" ht="18" customHeight="1" x14ac:dyDescent="0.25">
      <c r="B38" s="122" t="s">
        <v>206</v>
      </c>
      <c r="C38" s="162" t="s">
        <v>107</v>
      </c>
      <c r="D38" s="124" t="s">
        <v>166</v>
      </c>
      <c r="E38" s="119" t="s">
        <v>107</v>
      </c>
      <c r="F38" s="119" t="s">
        <v>107</v>
      </c>
      <c r="G38" s="119" t="s">
        <v>107</v>
      </c>
      <c r="H38" s="162" t="s">
        <v>107</v>
      </c>
      <c r="I38" s="162" t="s">
        <v>107</v>
      </c>
      <c r="J38" s="186" t="s">
        <v>107</v>
      </c>
    </row>
    <row r="39" ht="18" customHeight="1" x14ac:dyDescent="0.25">
      <c r="B39" s="122" t="s">
        <v>207</v>
      </c>
      <c r="C39" s="162" t="s">
        <v>107</v>
      </c>
      <c r="D39" s="124" t="s">
        <v>166</v>
      </c>
      <c r="E39" s="119" t="s">
        <v>107</v>
      </c>
      <c r="F39" s="119" t="s">
        <v>107</v>
      </c>
      <c r="G39" s="119" t="s">
        <v>107</v>
      </c>
      <c r="H39" s="162" t="s">
        <v>107</v>
      </c>
      <c r="I39" s="162" t="s">
        <v>107</v>
      </c>
      <c r="J39" s="186" t="s">
        <v>107</v>
      </c>
    </row>
    <row r="40" ht="18" customHeight="1" x14ac:dyDescent="0.25">
      <c r="B40" s="122" t="s">
        <v>210</v>
      </c>
      <c r="C40" s="119" t="s">
        <v>83</v>
      </c>
      <c r="D40" s="124" t="s">
        <v>166</v>
      </c>
      <c r="E40" s="49"/>
      <c r="F40" s="49"/>
      <c r="G40" s="49"/>
      <c r="H40" s="119" t="s">
        <v>83</v>
      </c>
      <c r="I40" s="119" t="s">
        <v>83</v>
      </c>
      <c r="J40" s="182" t="s">
        <v>83</v>
      </c>
    </row>
    <row r="41" ht="18" customHeight="1" x14ac:dyDescent="0.25">
      <c r="B41" s="122" t="s">
        <v>161</v>
      </c>
      <c r="C41" s="162" t="s">
        <v>107</v>
      </c>
      <c r="D41" s="124" t="s">
        <v>166</v>
      </c>
      <c r="E41" s="119" t="s">
        <v>107</v>
      </c>
      <c r="F41" s="119" t="s">
        <v>107</v>
      </c>
      <c r="G41" s="119" t="s">
        <v>107</v>
      </c>
      <c r="H41" s="162" t="s">
        <v>107</v>
      </c>
      <c r="I41" s="162" t="s">
        <v>107</v>
      </c>
      <c r="J41" s="186" t="s">
        <v>107</v>
      </c>
    </row>
    <row r="42" ht="18" customHeight="1" x14ac:dyDescent="0.25">
      <c r="B42" s="122" t="s">
        <v>165</v>
      </c>
      <c r="C42" s="162" t="s">
        <v>83</v>
      </c>
      <c r="D42" s="124" t="s">
        <v>166</v>
      </c>
      <c r="E42" s="119" t="s">
        <v>83</v>
      </c>
      <c r="F42" s="119" t="s">
        <v>83</v>
      </c>
      <c r="G42" s="119" t="s">
        <v>83</v>
      </c>
      <c r="H42" s="162" t="s">
        <v>83</v>
      </c>
      <c r="I42" s="162" t="s">
        <v>83</v>
      </c>
      <c r="J42" s="186" t="s">
        <v>83</v>
      </c>
    </row>
    <row r="43" ht="18" customHeight="1" x14ac:dyDescent="0.25">
      <c r="B43" s="122" t="s">
        <v>211</v>
      </c>
      <c r="C43" s="119" t="s">
        <v>83</v>
      </c>
      <c r="D43" s="124" t="s">
        <v>166</v>
      </c>
      <c r="E43" s="49"/>
      <c r="F43" s="49"/>
      <c r="G43" s="49"/>
      <c r="H43" s="119" t="s">
        <v>83</v>
      </c>
      <c r="I43" s="119" t="s">
        <v>83</v>
      </c>
      <c r="J43" s="182" t="s">
        <v>83</v>
      </c>
    </row>
    <row r="44" ht="18" customHeight="1" x14ac:dyDescent="0.25">
      <c r="B44" s="171" t="s">
        <v>213</v>
      </c>
      <c r="C44" s="119" t="s">
        <v>105</v>
      </c>
      <c r="D44" s="124" t="s">
        <v>166</v>
      </c>
      <c r="E44" s="49"/>
      <c r="F44" s="49"/>
      <c r="G44" s="49"/>
      <c r="H44" s="119" t="s">
        <v>105</v>
      </c>
      <c r="I44" s="119" t="s">
        <v>105</v>
      </c>
      <c r="J44" s="182" t="s">
        <v>105</v>
      </c>
    </row>
    <row r="45" ht="18" customHeight="1" x14ac:dyDescent="0.25">
      <c r="B45" s="122" t="s">
        <v>205</v>
      </c>
      <c r="C45" s="162" t="s">
        <v>107</v>
      </c>
      <c r="D45" s="124" t="s">
        <v>166</v>
      </c>
      <c r="E45" s="119" t="s">
        <v>107</v>
      </c>
      <c r="F45" s="119" t="s">
        <v>107</v>
      </c>
      <c r="G45" s="119" t="s">
        <v>107</v>
      </c>
      <c r="H45" s="162" t="s">
        <v>107</v>
      </c>
      <c r="I45" s="162" t="s">
        <v>107</v>
      </c>
      <c r="J45" s="186" t="s">
        <v>107</v>
      </c>
    </row>
    <row r="46" ht="18" customHeight="1" x14ac:dyDescent="0.25">
      <c r="B46" s="122" t="s">
        <v>206</v>
      </c>
      <c r="C46" s="162" t="s">
        <v>107</v>
      </c>
      <c r="D46" s="124" t="s">
        <v>166</v>
      </c>
      <c r="E46" s="119" t="s">
        <v>107</v>
      </c>
      <c r="F46" s="119" t="s">
        <v>107</v>
      </c>
      <c r="G46" s="119" t="s">
        <v>107</v>
      </c>
      <c r="H46" s="162" t="s">
        <v>107</v>
      </c>
      <c r="I46" s="162" t="s">
        <v>107</v>
      </c>
      <c r="J46" s="186" t="s">
        <v>107</v>
      </c>
    </row>
    <row r="47" ht="18" customHeight="1" x14ac:dyDescent="0.25">
      <c r="B47" s="122" t="s">
        <v>207</v>
      </c>
      <c r="C47" s="162" t="s">
        <v>107</v>
      </c>
      <c r="D47" s="124" t="s">
        <v>166</v>
      </c>
      <c r="E47" s="119" t="s">
        <v>107</v>
      </c>
      <c r="F47" s="119" t="s">
        <v>107</v>
      </c>
      <c r="G47" s="119" t="s">
        <v>107</v>
      </c>
      <c r="H47" s="162" t="s">
        <v>107</v>
      </c>
      <c r="I47" s="162" t="s">
        <v>107</v>
      </c>
      <c r="J47" s="186" t="s">
        <v>107</v>
      </c>
    </row>
    <row r="48" ht="18" customHeight="1" x14ac:dyDescent="0.25">
      <c r="B48" s="122" t="s">
        <v>210</v>
      </c>
      <c r="C48" s="119" t="s">
        <v>83</v>
      </c>
      <c r="D48" s="124" t="s">
        <v>166</v>
      </c>
      <c r="E48" s="49"/>
      <c r="F48" s="49"/>
      <c r="G48" s="49"/>
      <c r="H48" s="119"/>
      <c r="I48" s="119"/>
      <c r="J48" s="182"/>
    </row>
    <row r="49" ht="18" customHeight="1" x14ac:dyDescent="0.25">
      <c r="B49" s="122" t="s">
        <v>161</v>
      </c>
      <c r="C49" s="162" t="s">
        <v>107</v>
      </c>
      <c r="D49" s="124" t="s">
        <v>166</v>
      </c>
      <c r="E49" s="119" t="s">
        <v>107</v>
      </c>
      <c r="F49" s="119" t="s">
        <v>107</v>
      </c>
      <c r="G49" s="119" t="s">
        <v>107</v>
      </c>
      <c r="H49" s="162" t="s">
        <v>107</v>
      </c>
      <c r="I49" s="162" t="s">
        <v>107</v>
      </c>
      <c r="J49" s="186" t="s">
        <v>107</v>
      </c>
    </row>
    <row r="50" ht="18" customHeight="1" x14ac:dyDescent="0.25">
      <c r="B50" s="122" t="s">
        <v>165</v>
      </c>
      <c r="C50" s="162" t="s">
        <v>83</v>
      </c>
      <c r="D50" s="124" t="s">
        <v>166</v>
      </c>
      <c r="E50" s="119" t="s">
        <v>83</v>
      </c>
      <c r="F50" s="119" t="s">
        <v>83</v>
      </c>
      <c r="G50" s="119" t="s">
        <v>83</v>
      </c>
      <c r="H50" s="162" t="s">
        <v>83</v>
      </c>
      <c r="I50" s="162" t="s">
        <v>83</v>
      </c>
      <c r="J50" s="186" t="s">
        <v>83</v>
      </c>
    </row>
    <row r="51" ht="18" customHeight="1" x14ac:dyDescent="0.25">
      <c r="B51" s="122" t="s">
        <v>211</v>
      </c>
      <c r="C51" s="119" t="s">
        <v>83</v>
      </c>
      <c r="D51" s="124" t="s">
        <v>166</v>
      </c>
      <c r="E51" s="49"/>
      <c r="F51" s="49"/>
      <c r="G51" s="49"/>
      <c r="H51" s="119" t="s">
        <v>83</v>
      </c>
      <c r="I51" s="119" t="s">
        <v>83</v>
      </c>
      <c r="J51" s="182" t="s">
        <v>83</v>
      </c>
    </row>
    <row r="52" ht="18" customHeight="1" x14ac:dyDescent="0.25">
      <c r="B52" s="171" t="s">
        <v>214</v>
      </c>
      <c r="C52" s="119" t="s">
        <v>105</v>
      </c>
      <c r="D52" s="124" t="s">
        <v>166</v>
      </c>
      <c r="E52" s="49"/>
      <c r="F52" s="49"/>
      <c r="G52" s="49"/>
      <c r="H52" s="119" t="s">
        <v>105</v>
      </c>
      <c r="I52" s="119" t="s">
        <v>105</v>
      </c>
      <c r="J52" s="182" t="s">
        <v>105</v>
      </c>
    </row>
    <row r="53" ht="18" customHeight="1" x14ac:dyDescent="0.25">
      <c r="B53" s="122" t="s">
        <v>205</v>
      </c>
      <c r="C53" s="162" t="s">
        <v>107</v>
      </c>
      <c r="D53" s="124" t="s">
        <v>166</v>
      </c>
      <c r="E53" s="119" t="s">
        <v>107</v>
      </c>
      <c r="F53" s="119" t="s">
        <v>107</v>
      </c>
      <c r="G53" s="119" t="s">
        <v>107</v>
      </c>
      <c r="H53" s="162" t="s">
        <v>107</v>
      </c>
      <c r="I53" s="162" t="s">
        <v>107</v>
      </c>
      <c r="J53" s="186" t="s">
        <v>107</v>
      </c>
    </row>
    <row r="54" ht="18" customHeight="1" x14ac:dyDescent="0.25">
      <c r="B54" s="122" t="s">
        <v>206</v>
      </c>
      <c r="C54" s="162" t="s">
        <v>107</v>
      </c>
      <c r="D54" s="124" t="s">
        <v>166</v>
      </c>
      <c r="E54" s="119" t="s">
        <v>107</v>
      </c>
      <c r="F54" s="119" t="s">
        <v>107</v>
      </c>
      <c r="G54" s="119" t="s">
        <v>107</v>
      </c>
      <c r="H54" s="162" t="s">
        <v>107</v>
      </c>
      <c r="I54" s="162" t="s">
        <v>107</v>
      </c>
      <c r="J54" s="186" t="s">
        <v>107</v>
      </c>
    </row>
    <row r="55" ht="18" customHeight="1" x14ac:dyDescent="0.25">
      <c r="B55" s="122" t="s">
        <v>207</v>
      </c>
      <c r="C55" s="162" t="s">
        <v>107</v>
      </c>
      <c r="D55" s="124" t="s">
        <v>166</v>
      </c>
      <c r="E55" s="119" t="s">
        <v>107</v>
      </c>
      <c r="F55" s="119" t="s">
        <v>107</v>
      </c>
      <c r="G55" s="119" t="s">
        <v>107</v>
      </c>
      <c r="H55" s="162" t="s">
        <v>107</v>
      </c>
      <c r="I55" s="162" t="s">
        <v>107</v>
      </c>
      <c r="J55" s="186" t="s">
        <v>107</v>
      </c>
    </row>
    <row r="56" ht="18" customHeight="1" x14ac:dyDescent="0.25">
      <c r="B56" s="122" t="s">
        <v>210</v>
      </c>
      <c r="C56" s="119" t="s">
        <v>83</v>
      </c>
      <c r="D56" s="124" t="s">
        <v>166</v>
      </c>
      <c r="E56" s="49"/>
      <c r="F56" s="49"/>
      <c r="G56" s="49"/>
      <c r="H56" s="119" t="s">
        <v>83</v>
      </c>
      <c r="I56" s="119" t="s">
        <v>83</v>
      </c>
      <c r="J56" s="182" t="s">
        <v>83</v>
      </c>
    </row>
    <row r="57" ht="18" customHeight="1" x14ac:dyDescent="0.25">
      <c r="B57" s="122" t="s">
        <v>161</v>
      </c>
      <c r="C57" s="162" t="s">
        <v>107</v>
      </c>
      <c r="D57" s="124" t="s">
        <v>166</v>
      </c>
      <c r="E57" s="119" t="s">
        <v>107</v>
      </c>
      <c r="F57" s="119" t="s">
        <v>107</v>
      </c>
      <c r="G57" s="119" t="s">
        <v>107</v>
      </c>
      <c r="H57" s="162" t="s">
        <v>107</v>
      </c>
      <c r="I57" s="162" t="s">
        <v>107</v>
      </c>
      <c r="J57" s="186" t="s">
        <v>107</v>
      </c>
    </row>
    <row r="58" ht="18" customHeight="1" x14ac:dyDescent="0.25">
      <c r="B58" s="122" t="s">
        <v>165</v>
      </c>
      <c r="C58" s="162" t="s">
        <v>83</v>
      </c>
      <c r="D58" s="124" t="s">
        <v>166</v>
      </c>
      <c r="E58" s="119" t="s">
        <v>83</v>
      </c>
      <c r="F58" s="119" t="s">
        <v>83</v>
      </c>
      <c r="G58" s="119" t="s">
        <v>83</v>
      </c>
      <c r="H58" s="162" t="s">
        <v>83</v>
      </c>
      <c r="I58" s="162" t="s">
        <v>83</v>
      </c>
      <c r="J58" s="186" t="s">
        <v>83</v>
      </c>
    </row>
    <row r="59" ht="18" customHeight="1" x14ac:dyDescent="0.25">
      <c r="B59" s="122" t="s">
        <v>211</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83</v>
      </c>
      <c r="D61" s="124" t="s">
        <v>166</v>
      </c>
      <c r="E61" s="49"/>
      <c r="F61" s="49"/>
      <c r="G61" s="49"/>
      <c r="H61" s="119" t="s">
        <v>83</v>
      </c>
      <c r="I61" s="119" t="s">
        <v>83</v>
      </c>
      <c r="J61" s="182" t="s">
        <v>83</v>
      </c>
    </row>
    <row r="62" ht="18" customHeight="1" x14ac:dyDescent="0.25">
      <c r="B62" s="122" t="s">
        <v>158</v>
      </c>
      <c r="C62" s="162" t="s">
        <v>83</v>
      </c>
      <c r="D62" s="124" t="s">
        <v>166</v>
      </c>
      <c r="E62" s="119" t="s">
        <v>83</v>
      </c>
      <c r="F62" s="119" t="s">
        <v>83</v>
      </c>
      <c r="G62" s="119" t="s">
        <v>83</v>
      </c>
      <c r="H62" s="162" t="s">
        <v>83</v>
      </c>
      <c r="I62" s="162" t="s">
        <v>83</v>
      </c>
      <c r="J62" s="186" t="s">
        <v>83</v>
      </c>
    </row>
    <row r="63" ht="18" customHeight="1" x14ac:dyDescent="0.25">
      <c r="B63" s="122" t="s">
        <v>160</v>
      </c>
      <c r="C63" s="162" t="s">
        <v>83</v>
      </c>
      <c r="D63" s="124" t="s">
        <v>166</v>
      </c>
      <c r="E63" s="119" t="s">
        <v>83</v>
      </c>
      <c r="F63" s="119" t="s">
        <v>83</v>
      </c>
      <c r="G63" s="119" t="s">
        <v>83</v>
      </c>
      <c r="H63" s="162" t="s">
        <v>83</v>
      </c>
      <c r="I63" s="162" t="s">
        <v>83</v>
      </c>
      <c r="J63" s="186" t="s">
        <v>83</v>
      </c>
    </row>
    <row r="64" ht="18" customHeight="1" x14ac:dyDescent="0.25">
      <c r="B64" s="122" t="s">
        <v>161</v>
      </c>
      <c r="C64" s="162" t="s">
        <v>83</v>
      </c>
      <c r="D64" s="124" t="s">
        <v>166</v>
      </c>
      <c r="E64" s="119" t="s">
        <v>83</v>
      </c>
      <c r="F64" s="119" t="s">
        <v>83</v>
      </c>
      <c r="G64" s="119" t="s">
        <v>83</v>
      </c>
      <c r="H64" s="162" t="s">
        <v>83</v>
      </c>
      <c r="I64" s="162" t="s">
        <v>83</v>
      </c>
      <c r="J64" s="186" t="s">
        <v>83</v>
      </c>
    </row>
    <row r="65" ht="18" customHeight="1" x14ac:dyDescent="0.25">
      <c r="B65" s="122" t="s">
        <v>165</v>
      </c>
      <c r="C65" s="162" t="s">
        <v>83</v>
      </c>
      <c r="D65" s="124" t="s">
        <v>166</v>
      </c>
      <c r="E65" s="119" t="s">
        <v>83</v>
      </c>
      <c r="F65" s="119" t="s">
        <v>83</v>
      </c>
      <c r="G65" s="119" t="s">
        <v>83</v>
      </c>
      <c r="H65" s="162" t="s">
        <v>83</v>
      </c>
      <c r="I65" s="162" t="s">
        <v>83</v>
      </c>
      <c r="J65" s="186" t="s">
        <v>83</v>
      </c>
    </row>
    <row r="66" ht="18" customHeight="1" x14ac:dyDescent="0.25">
      <c r="B66" s="122" t="s">
        <v>211</v>
      </c>
      <c r="C66" s="119" t="s">
        <v>83</v>
      </c>
      <c r="D66" s="124" t="s">
        <v>166</v>
      </c>
      <c r="E66" s="49"/>
      <c r="F66" s="49"/>
      <c r="G66" s="49"/>
      <c r="H66" s="119" t="s">
        <v>83</v>
      </c>
      <c r="I66" s="119" t="s">
        <v>83</v>
      </c>
      <c r="J66" s="182" t="s">
        <v>83</v>
      </c>
    </row>
    <row r="67" ht="18" customHeight="1" x14ac:dyDescent="0.25">
      <c r="B67" s="161" t="s">
        <v>217</v>
      </c>
      <c r="C67" s="119" t="s">
        <v>83</v>
      </c>
      <c r="D67" s="124" t="s">
        <v>166</v>
      </c>
      <c r="E67" s="49"/>
      <c r="F67" s="49"/>
      <c r="G67" s="49"/>
      <c r="H67" s="119" t="s">
        <v>83</v>
      </c>
      <c r="I67" s="119" t="s">
        <v>83</v>
      </c>
      <c r="J67" s="182" t="s">
        <v>83</v>
      </c>
    </row>
    <row r="68" ht="18" customHeight="1" x14ac:dyDescent="0.25">
      <c r="B68" s="122" t="s">
        <v>218</v>
      </c>
      <c r="C68" s="162" t="s">
        <v>83</v>
      </c>
      <c r="D68" s="124" t="s">
        <v>166</v>
      </c>
      <c r="E68" s="119" t="s">
        <v>83</v>
      </c>
      <c r="F68" s="119" t="s">
        <v>83</v>
      </c>
      <c r="G68" s="119" t="s">
        <v>83</v>
      </c>
      <c r="H68" s="162" t="s">
        <v>83</v>
      </c>
      <c r="I68" s="162" t="s">
        <v>83</v>
      </c>
      <c r="J68" s="186" t="s">
        <v>83</v>
      </c>
    </row>
    <row r="69" ht="18" customHeight="1" x14ac:dyDescent="0.25">
      <c r="B69" s="122" t="s">
        <v>219</v>
      </c>
      <c r="C69" s="162" t="s">
        <v>83</v>
      </c>
      <c r="D69" s="124" t="s">
        <v>166</v>
      </c>
      <c r="E69" s="119" t="s">
        <v>83</v>
      </c>
      <c r="F69" s="119" t="s">
        <v>83</v>
      </c>
      <c r="G69" s="119" t="s">
        <v>83</v>
      </c>
      <c r="H69" s="162" t="s">
        <v>83</v>
      </c>
      <c r="I69" s="162" t="s">
        <v>83</v>
      </c>
      <c r="J69" s="186" t="s">
        <v>83</v>
      </c>
    </row>
    <row r="70" ht="18" customHeight="1" x14ac:dyDescent="0.25">
      <c r="B70" s="122" t="s">
        <v>205</v>
      </c>
      <c r="C70" s="162" t="s">
        <v>83</v>
      </c>
      <c r="D70" s="124" t="s">
        <v>166</v>
      </c>
      <c r="E70" s="119" t="s">
        <v>83</v>
      </c>
      <c r="F70" s="119" t="s">
        <v>83</v>
      </c>
      <c r="G70" s="119" t="s">
        <v>83</v>
      </c>
      <c r="H70" s="162" t="s">
        <v>83</v>
      </c>
      <c r="I70" s="162" t="s">
        <v>83</v>
      </c>
      <c r="J70" s="186" t="s">
        <v>83</v>
      </c>
    </row>
    <row r="71" ht="18" customHeight="1" x14ac:dyDescent="0.25">
      <c r="B71" s="122" t="s">
        <v>220</v>
      </c>
      <c r="C71" s="119" t="s">
        <v>83</v>
      </c>
      <c r="D71" s="124" t="s">
        <v>166</v>
      </c>
      <c r="E71" s="49"/>
      <c r="F71" s="49"/>
      <c r="G71" s="49"/>
      <c r="H71" s="119" t="s">
        <v>83</v>
      </c>
      <c r="I71" s="119" t="s">
        <v>83</v>
      </c>
      <c r="J71" s="182" t="s">
        <v>83</v>
      </c>
    </row>
    <row r="72" ht="18" customHeight="1" x14ac:dyDescent="0.25">
      <c r="B72" s="122" t="s">
        <v>161</v>
      </c>
      <c r="C72" s="162" t="s">
        <v>83</v>
      </c>
      <c r="D72" s="124" t="s">
        <v>166</v>
      </c>
      <c r="E72" s="119" t="s">
        <v>83</v>
      </c>
      <c r="F72" s="119" t="s">
        <v>83</v>
      </c>
      <c r="G72" s="119" t="s">
        <v>83</v>
      </c>
      <c r="H72" s="162" t="s">
        <v>83</v>
      </c>
      <c r="I72" s="162" t="s">
        <v>83</v>
      </c>
      <c r="J72" s="186" t="s">
        <v>83</v>
      </c>
    </row>
    <row r="73" ht="18" customHeight="1" x14ac:dyDescent="0.25">
      <c r="B73" s="122" t="s">
        <v>165</v>
      </c>
      <c r="C73" s="162" t="s">
        <v>83</v>
      </c>
      <c r="D73" s="124" t="s">
        <v>166</v>
      </c>
      <c r="E73" s="119" t="s">
        <v>83</v>
      </c>
      <c r="F73" s="119" t="s">
        <v>83</v>
      </c>
      <c r="G73" s="119" t="s">
        <v>83</v>
      </c>
      <c r="H73" s="162" t="s">
        <v>83</v>
      </c>
      <c r="I73" s="162" t="s">
        <v>83</v>
      </c>
      <c r="J73" s="186" t="s">
        <v>83</v>
      </c>
    </row>
    <row r="74" ht="18" customHeight="1" x14ac:dyDescent="0.25">
      <c r="B74" s="122" t="s">
        <v>211</v>
      </c>
      <c r="C74" s="119" t="s">
        <v>83</v>
      </c>
      <c r="D74" s="124" t="s">
        <v>166</v>
      </c>
      <c r="E74" s="49"/>
      <c r="F74" s="49"/>
      <c r="G74" s="49"/>
      <c r="H74" s="119" t="s">
        <v>83</v>
      </c>
      <c r="I74" s="119" t="s">
        <v>83</v>
      </c>
      <c r="J74" s="182" t="s">
        <v>83</v>
      </c>
    </row>
    <row r="75" ht="18" customHeight="1" x14ac:dyDescent="0.25">
      <c r="B75" s="161" t="s">
        <v>221</v>
      </c>
      <c r="C75" s="119" t="s">
        <v>83</v>
      </c>
      <c r="D75" s="124" t="s">
        <v>114</v>
      </c>
      <c r="E75" s="49"/>
      <c r="F75" s="49"/>
      <c r="G75" s="49"/>
      <c r="H75" s="119" t="s">
        <v>83</v>
      </c>
      <c r="I75" s="119" t="s">
        <v>83</v>
      </c>
      <c r="J75" s="182" t="s">
        <v>83</v>
      </c>
    </row>
    <row r="76" ht="18" customHeight="1" x14ac:dyDescent="0.25">
      <c r="B76" s="122" t="s">
        <v>158</v>
      </c>
      <c r="C76" s="119" t="s">
        <v>83</v>
      </c>
      <c r="D76" s="124" t="s">
        <v>114</v>
      </c>
      <c r="E76" s="124" t="s">
        <v>83</v>
      </c>
      <c r="F76" s="124" t="s">
        <v>83</v>
      </c>
      <c r="G76" s="124" t="s">
        <v>83</v>
      </c>
      <c r="H76" s="119" t="s">
        <v>83</v>
      </c>
      <c r="I76" s="119" t="s">
        <v>83</v>
      </c>
      <c r="J76" s="182" t="s">
        <v>83</v>
      </c>
    </row>
    <row r="77" ht="18" customHeight="1" x14ac:dyDescent="0.25">
      <c r="B77" s="122" t="s">
        <v>160</v>
      </c>
      <c r="C77" s="119" t="s">
        <v>83</v>
      </c>
      <c r="D77" s="124" t="s">
        <v>114</v>
      </c>
      <c r="E77" s="124" t="s">
        <v>83</v>
      </c>
      <c r="F77" s="124" t="s">
        <v>83</v>
      </c>
      <c r="G77" s="124" t="s">
        <v>83</v>
      </c>
      <c r="H77" s="119" t="s">
        <v>83</v>
      </c>
      <c r="I77" s="119" t="s">
        <v>83</v>
      </c>
      <c r="J77" s="182" t="s">
        <v>83</v>
      </c>
    </row>
    <row r="78" ht="18" customHeight="1" x14ac:dyDescent="0.25">
      <c r="B78" s="122" t="s">
        <v>161</v>
      </c>
      <c r="C78" s="119" t="s">
        <v>83</v>
      </c>
      <c r="D78" s="124" t="s">
        <v>114</v>
      </c>
      <c r="E78" s="124" t="s">
        <v>83</v>
      </c>
      <c r="F78" s="124" t="s">
        <v>83</v>
      </c>
      <c r="G78" s="124" t="s">
        <v>83</v>
      </c>
      <c r="H78" s="119" t="s">
        <v>83</v>
      </c>
      <c r="I78" s="119" t="s">
        <v>83</v>
      </c>
      <c r="J78" s="182" t="s">
        <v>83</v>
      </c>
    </row>
    <row r="79" ht="18" customHeight="1" x14ac:dyDescent="0.25">
      <c r="B79" s="122" t="s">
        <v>199</v>
      </c>
      <c r="C79" s="119" t="s">
        <v>83</v>
      </c>
      <c r="D79" s="124" t="s">
        <v>114</v>
      </c>
      <c r="E79" s="124" t="s">
        <v>83</v>
      </c>
      <c r="F79" s="124" t="s">
        <v>83</v>
      </c>
      <c r="G79" s="124" t="s">
        <v>83</v>
      </c>
      <c r="H79" s="119" t="s">
        <v>83</v>
      </c>
      <c r="I79" s="119" t="s">
        <v>83</v>
      </c>
      <c r="J79" s="182" t="s">
        <v>83</v>
      </c>
    </row>
    <row r="80" ht="18" customHeight="1" x14ac:dyDescent="0.25">
      <c r="B80" s="122" t="s">
        <v>165</v>
      </c>
      <c r="C80" s="119" t="s">
        <v>83</v>
      </c>
      <c r="D80" s="124" t="s">
        <v>114</v>
      </c>
      <c r="E80" s="124" t="s">
        <v>83</v>
      </c>
      <c r="F80" s="124" t="s">
        <v>83</v>
      </c>
      <c r="G80" s="124" t="s">
        <v>83</v>
      </c>
      <c r="H80" s="119" t="s">
        <v>83</v>
      </c>
      <c r="I80" s="119" t="s">
        <v>83</v>
      </c>
      <c r="J80" s="182" t="s">
        <v>83</v>
      </c>
    </row>
    <row r="81" ht="18" customHeight="1" x14ac:dyDescent="0.25">
      <c r="B81" s="188" t="s">
        <v>222</v>
      </c>
      <c r="C81" s="119" t="s">
        <v>83</v>
      </c>
      <c r="D81" s="124" t="s">
        <v>114</v>
      </c>
      <c r="E81" s="49"/>
      <c r="F81" s="49"/>
      <c r="G81" s="49"/>
      <c r="H81" s="119" t="s">
        <v>83</v>
      </c>
      <c r="I81" s="119" t="s">
        <v>83</v>
      </c>
      <c r="J81" s="182" t="s">
        <v>83</v>
      </c>
    </row>
    <row r="82" ht="18" customHeight="1" x14ac:dyDescent="0.25">
      <c r="B82" s="122" t="s">
        <v>158</v>
      </c>
      <c r="C82" s="162" t="s">
        <v>83</v>
      </c>
      <c r="D82" s="124" t="s">
        <v>114</v>
      </c>
      <c r="E82" s="174" t="s">
        <v>83</v>
      </c>
      <c r="F82" s="174" t="s">
        <v>83</v>
      </c>
      <c r="G82" s="174" t="s">
        <v>83</v>
      </c>
      <c r="H82" s="162" t="s">
        <v>83</v>
      </c>
      <c r="I82" s="162" t="s">
        <v>83</v>
      </c>
      <c r="J82" s="186" t="s">
        <v>83</v>
      </c>
    </row>
    <row r="83" ht="18" customHeight="1" x14ac:dyDescent="0.25">
      <c r="B83" s="122" t="s">
        <v>160</v>
      </c>
      <c r="C83" s="162" t="s">
        <v>83</v>
      </c>
      <c r="D83" s="124" t="s">
        <v>114</v>
      </c>
      <c r="E83" s="174" t="s">
        <v>83</v>
      </c>
      <c r="F83" s="174" t="s">
        <v>83</v>
      </c>
      <c r="G83" s="174" t="s">
        <v>83</v>
      </c>
      <c r="H83" s="162" t="s">
        <v>83</v>
      </c>
      <c r="I83" s="162" t="s">
        <v>83</v>
      </c>
      <c r="J83" s="186" t="s">
        <v>83</v>
      </c>
    </row>
    <row r="84" ht="18" customHeight="1" x14ac:dyDescent="0.25">
      <c r="B84" s="122" t="s">
        <v>161</v>
      </c>
      <c r="C84" s="162" t="s">
        <v>83</v>
      </c>
      <c r="D84" s="124" t="s">
        <v>114</v>
      </c>
      <c r="E84" s="174" t="s">
        <v>83</v>
      </c>
      <c r="F84" s="174" t="s">
        <v>83</v>
      </c>
      <c r="G84" s="174" t="s">
        <v>83</v>
      </c>
      <c r="H84" s="162" t="s">
        <v>83</v>
      </c>
      <c r="I84" s="162" t="s">
        <v>83</v>
      </c>
      <c r="J84" s="186" t="s">
        <v>83</v>
      </c>
    </row>
    <row r="85" ht="18" customHeight="1" x14ac:dyDescent="0.25">
      <c r="B85" s="122" t="s">
        <v>199</v>
      </c>
      <c r="C85" s="162" t="s">
        <v>83</v>
      </c>
      <c r="D85" s="124" t="s">
        <v>114</v>
      </c>
      <c r="E85" s="174" t="s">
        <v>83</v>
      </c>
      <c r="F85" s="174" t="s">
        <v>83</v>
      </c>
      <c r="G85" s="174" t="s">
        <v>83</v>
      </c>
      <c r="H85" s="162" t="s">
        <v>83</v>
      </c>
      <c r="I85" s="162" t="s">
        <v>83</v>
      </c>
      <c r="J85" s="186" t="s">
        <v>83</v>
      </c>
    </row>
    <row r="86" ht="18" customHeight="1" x14ac:dyDescent="0.25">
      <c r="B86" s="122" t="s">
        <v>165</v>
      </c>
      <c r="C86" s="162" t="s">
        <v>83</v>
      </c>
      <c r="D86" s="124" t="s">
        <v>114</v>
      </c>
      <c r="E86" s="174" t="s">
        <v>83</v>
      </c>
      <c r="F86" s="174" t="s">
        <v>83</v>
      </c>
      <c r="G86" s="174" t="s">
        <v>83</v>
      </c>
      <c r="H86" s="162" t="s">
        <v>83</v>
      </c>
      <c r="I86" s="162" t="s">
        <v>83</v>
      </c>
      <c r="J86" s="186" t="s">
        <v>83</v>
      </c>
    </row>
    <row r="87" ht="18" customHeight="1" x14ac:dyDescent="0.25">
      <c r="B87" s="188" t="s">
        <v>223</v>
      </c>
      <c r="C87" s="174"/>
      <c r="D87" s="124"/>
      <c r="E87" s="49"/>
      <c r="F87" s="49"/>
      <c r="G87" s="49"/>
      <c r="H87" s="174"/>
      <c r="I87" s="174"/>
      <c r="J87" s="189"/>
    </row>
    <row r="88" ht="14.1" customHeight="1" x14ac:dyDescent="0.25">
      <c r="B88" s="148" t="s">
        <v>194</v>
      </c>
      <c r="C88" s="148"/>
    </row>
    <row r="89" ht="14.1" customHeight="1" x14ac:dyDescent="0.25">
      <c r="B89" s="148" t="s">
        <v>195</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569</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367</v>
      </c>
      <c r="C10" s="2605">
        <v>0.047713679999999994</v>
      </c>
      <c r="D10" s="2606">
        <v>1.3302072000000003</v>
      </c>
      <c r="E10" s="2606">
        <v>24.729971618999997</v>
      </c>
      <c r="F10" s="2606">
        <v>0.07739928</v>
      </c>
      <c r="G10" s="2607"/>
      <c r="H10" s="2608" t="s">
        <v>83</v>
      </c>
      <c r="I10" s="2609" t="s">
        <v>87</v>
      </c>
    </row>
    <row r="11" ht="18" customHeight="1" x14ac:dyDescent="0.25">
      <c r="B11" s="2610" t="s">
        <v>1939</v>
      </c>
      <c r="C11" s="1391"/>
      <c r="D11" s="2611"/>
      <c r="E11" s="2611"/>
      <c r="F11" s="2611"/>
      <c r="G11" s="2612"/>
      <c r="H11" s="2613"/>
      <c r="I11" s="2614"/>
    </row>
    <row r="12" ht="18" customHeight="1" x14ac:dyDescent="0.25">
      <c r="B12" s="2615" t="s">
        <v>2068</v>
      </c>
      <c r="C12" s="1492"/>
      <c r="D12" s="162"/>
      <c r="E12" s="162">
        <v>24.729971618999997</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0.047713679999999994</v>
      </c>
      <c r="D14" s="162">
        <v>1.3302072000000003</v>
      </c>
      <c r="E14" s="541" t="s">
        <v>87</v>
      </c>
      <c r="F14" s="541">
        <v>0.07739928</v>
      </c>
      <c r="G14" s="2617"/>
      <c r="H14" s="2618" t="s">
        <v>83</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138</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t="s">
        <v>2091</v>
      </c>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c r="E67" s="2652" t="s">
        <v>2091</v>
      </c>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t="s">
        <v>2091</v>
      </c>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c r="F82" s="2652"/>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t="s">
        <v>2091</v>
      </c>
      <c r="F90" s="2652" t="s">
        <v>2091</v>
      </c>
      <c r="G90" s="2653" t="s">
        <v>2091</v>
      </c>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t="s">
        <v>2091</v>
      </c>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t="s">
        <v>2091</v>
      </c>
      <c r="E106" s="2652"/>
      <c r="F106" s="2652" t="s">
        <v>2091</v>
      </c>
      <c r="G106" s="2653" t="s">
        <v>2091</v>
      </c>
    </row>
    <row r="107" ht="18" customHeight="1" x14ac:dyDescent="0.3">
      <c r="B107" s="2650" t="s">
        <v>2130</v>
      </c>
      <c r="C107" s="2651" t="s">
        <v>2090</v>
      </c>
      <c r="D107" s="2652" t="s">
        <v>2091</v>
      </c>
      <c r="E107" s="2652" t="s">
        <v>2091</v>
      </c>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t="s">
        <v>2091</v>
      </c>
      <c r="F115" s="2652" t="s">
        <v>2091</v>
      </c>
      <c r="G115" s="2653" t="s">
        <v>2091</v>
      </c>
    </row>
    <row r="116" ht="18" customHeight="1" x14ac:dyDescent="0.3">
      <c r="B116" s="2650" t="s">
        <v>2135</v>
      </c>
      <c r="C116" s="2651" t="s">
        <v>2090</v>
      </c>
      <c r="D116" s="2652"/>
      <c r="E116" s="2652"/>
      <c r="F116" s="2652"/>
      <c r="G116" s="2653"/>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c r="E119" s="2652"/>
      <c r="F119" s="2652"/>
      <c r="G119" s="2653"/>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t="s">
        <v>2091</v>
      </c>
      <c r="E122" s="2652"/>
      <c r="F122" s="2652" t="s">
        <v>2091</v>
      </c>
      <c r="G122" s="2653" t="s">
        <v>2091</v>
      </c>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c r="F131" s="2652"/>
      <c r="G131" s="2653"/>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c r="E138" s="2652" t="s">
        <v>2091</v>
      </c>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1996</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2032</v>
      </c>
      <c r="D146" s="2652"/>
      <c r="E146" s="2652"/>
      <c r="F146" s="2652"/>
      <c r="G146" s="2653"/>
    </row>
    <row r="147" ht="18" customHeight="1" x14ac:dyDescent="0.25">
      <c r="B147" s="2650" t="s">
        <v>2153</v>
      </c>
      <c r="C147" s="2654" t="s">
        <v>1996</v>
      </c>
      <c r="D147" s="2652"/>
      <c r="E147" s="2652"/>
      <c r="F147" s="2652"/>
      <c r="G147" s="2653"/>
    </row>
    <row r="148" ht="18" customHeight="1" x14ac:dyDescent="0.3">
      <c r="B148" s="2650" t="s">
        <v>2153</v>
      </c>
      <c r="C148" s="2654" t="s">
        <v>2152</v>
      </c>
      <c r="D148" s="2652"/>
      <c r="E148" s="2652"/>
      <c r="F148" s="2652"/>
      <c r="G148" s="2653"/>
    </row>
    <row r="149" ht="18" customHeight="1" x14ac:dyDescent="0.25">
      <c r="B149" s="2650" t="s">
        <v>2153</v>
      </c>
      <c r="C149" s="2654" t="s">
        <v>1997</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t="s">
        <v>2091</v>
      </c>
      <c r="F156" s="2652" t="s">
        <v>2091</v>
      </c>
      <c r="G156" s="2653"/>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c r="F161" s="2652"/>
      <c r="G161" s="2653"/>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t="s">
        <v>2091</v>
      </c>
      <c r="F177" s="2652" t="s">
        <v>2091</v>
      </c>
      <c r="G177" s="2653" t="s">
        <v>2091</v>
      </c>
    </row>
    <row r="178" ht="18" customHeight="1" x14ac:dyDescent="0.3">
      <c r="B178" s="2650" t="s">
        <v>2169</v>
      </c>
      <c r="C178" s="2654" t="s">
        <v>2093</v>
      </c>
      <c r="D178" s="2652" t="s">
        <v>2091</v>
      </c>
      <c r="E178" s="2652" t="s">
        <v>2091</v>
      </c>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t="s">
        <v>2091</v>
      </c>
      <c r="F181" s="2652" t="s">
        <v>2091</v>
      </c>
      <c r="G181" s="2653" t="s">
        <v>2091</v>
      </c>
    </row>
    <row r="182" ht="18" customHeight="1" x14ac:dyDescent="0.3">
      <c r="B182" s="2655" t="s">
        <v>2173</v>
      </c>
      <c r="C182" s="2654" t="s">
        <v>2093</v>
      </c>
      <c r="D182" s="2652"/>
      <c r="E182" s="2652"/>
      <c r="F182" s="2652"/>
      <c r="G182" s="2653"/>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c r="F188" s="2652"/>
      <c r="G188" s="2653"/>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t="s">
        <v>2091</v>
      </c>
      <c r="E195" s="2652"/>
      <c r="F195" s="2652"/>
      <c r="G195" s="2653" t="s">
        <v>2091</v>
      </c>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c r="F199" s="2652"/>
      <c r="G199" s="2653"/>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c r="F205" s="2652"/>
      <c r="G205" s="2653"/>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c r="F208" s="2652"/>
      <c r="G208" s="2653"/>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t="s">
        <v>2091</v>
      </c>
      <c r="F214" s="2652"/>
      <c r="G214" s="2653" t="s">
        <v>2091</v>
      </c>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156</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109</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127</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128</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130</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34"/>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1939</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1939</v>
      </c>
      <c r="D41" s="2892" t="s">
        <v>2295</v>
      </c>
      <c r="E41" s="2893" t="s">
        <v>2268</v>
      </c>
      <c r="F41" s="2894"/>
    </row>
    <row r="42" ht="13.800000000000002" customHeight="1" x14ac:dyDescent="0.25">
      <c r="B42" s="2891" t="s">
        <v>2265</v>
      </c>
      <c r="C42" s="2892" t="s">
        <v>2266</v>
      </c>
      <c r="D42" s="2892" t="s">
        <v>2269</v>
      </c>
      <c r="E42" s="2893" t="s">
        <v>2268</v>
      </c>
      <c r="F42" s="2894"/>
    </row>
    <row r="43" ht="13.800000000000002" customHeight="1" x14ac:dyDescent="0.25">
      <c r="B43" s="2891" t="s">
        <v>2265</v>
      </c>
      <c r="C43" s="2892" t="s">
        <v>2266</v>
      </c>
      <c r="D43" s="2892" t="s">
        <v>2273</v>
      </c>
      <c r="E43" s="2893" t="s">
        <v>2268</v>
      </c>
      <c r="F43" s="2894"/>
    </row>
    <row r="44" ht="13.800000000000002" customHeight="1" x14ac:dyDescent="0.25">
      <c r="B44" s="2891" t="s">
        <v>2265</v>
      </c>
      <c r="C44" s="2892" t="s">
        <v>2266</v>
      </c>
      <c r="D44" s="2892" t="s">
        <v>2296</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2269</v>
      </c>
      <c r="E46" s="2893" t="s">
        <v>2268</v>
      </c>
      <c r="F46" s="2894"/>
    </row>
    <row r="47" ht="13.800000000000002" customHeight="1" x14ac:dyDescent="0.25">
      <c r="B47" s="2891" t="s">
        <v>2265</v>
      </c>
      <c r="C47" s="2892" t="s">
        <v>2266</v>
      </c>
      <c r="D47" s="2892" t="s">
        <v>2298</v>
      </c>
      <c r="E47" s="2893" t="s">
        <v>2268</v>
      </c>
      <c r="F47" s="2894"/>
    </row>
    <row r="48" ht="13.800000000000002" customHeight="1" x14ac:dyDescent="0.25">
      <c r="B48" s="2891" t="s">
        <v>2265</v>
      </c>
      <c r="C48" s="2892" t="s">
        <v>2266</v>
      </c>
      <c r="D48" s="2892" t="s">
        <v>2288</v>
      </c>
      <c r="E48" s="2893" t="s">
        <v>2268</v>
      </c>
      <c r="F48" s="2894"/>
    </row>
    <row r="49" ht="13.800000000000002" customHeight="1" x14ac:dyDescent="0.25">
      <c r="B49" s="2891" t="s">
        <v>2265</v>
      </c>
      <c r="C49" s="2892" t="s">
        <v>2266</v>
      </c>
      <c r="D49" s="2892" t="s">
        <v>2299</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2071</v>
      </c>
      <c r="D52" s="2892" t="s">
        <v>2302</v>
      </c>
      <c r="E52" s="2893" t="s">
        <v>2268</v>
      </c>
      <c r="F52" s="2894"/>
    </row>
    <row r="53" ht="13.800000000000002" customHeight="1" x14ac:dyDescent="0.25">
      <c r="B53" s="2891" t="s">
        <v>2265</v>
      </c>
      <c r="C53" s="2892" t="s">
        <v>2266</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2270</v>
      </c>
      <c r="E56" s="2893" t="s">
        <v>2268</v>
      </c>
      <c r="F56" s="2894"/>
    </row>
    <row r="57" ht="13.800000000000002" customHeight="1" x14ac:dyDescent="0.25">
      <c r="B57" s="2891" t="s">
        <v>2265</v>
      </c>
      <c r="C57" s="2892" t="s">
        <v>2266</v>
      </c>
      <c r="D57" s="2892" t="s">
        <v>2285</v>
      </c>
      <c r="E57" s="2893" t="s">
        <v>2268</v>
      </c>
      <c r="F57" s="2894"/>
    </row>
    <row r="58" ht="13.800000000000002" customHeight="1" x14ac:dyDescent="0.25">
      <c r="B58" s="2891" t="s">
        <v>2265</v>
      </c>
      <c r="C58" s="2892" t="s">
        <v>2266</v>
      </c>
      <c r="D58" s="2892" t="s">
        <v>2306</v>
      </c>
      <c r="E58" s="2893" t="s">
        <v>2268</v>
      </c>
      <c r="F58" s="2894"/>
    </row>
    <row r="59" ht="13.800000000000002" customHeight="1" x14ac:dyDescent="0.25">
      <c r="B59" s="2891" t="s">
        <v>2265</v>
      </c>
      <c r="C59" s="2892" t="s">
        <v>2266</v>
      </c>
      <c r="D59" s="2892" t="s">
        <v>2307</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2288</v>
      </c>
      <c r="E63" s="2893" t="s">
        <v>2268</v>
      </c>
      <c r="F63" s="2894"/>
    </row>
    <row r="64" ht="13.800000000000002" customHeight="1" x14ac:dyDescent="0.25">
      <c r="B64" s="2891" t="s">
        <v>2265</v>
      </c>
      <c r="C64" s="2892" t="s">
        <v>2266</v>
      </c>
      <c r="D64" s="2892" t="s">
        <v>2311</v>
      </c>
      <c r="E64" s="2893" t="s">
        <v>2268</v>
      </c>
      <c r="F64" s="2894"/>
    </row>
    <row r="65" ht="13.800000000000002" customHeight="1" x14ac:dyDescent="0.25">
      <c r="B65" s="2891" t="s">
        <v>2265</v>
      </c>
      <c r="C65" s="2892" t="s">
        <v>2266</v>
      </c>
      <c r="D65" s="2892" t="s">
        <v>2312</v>
      </c>
      <c r="E65" s="2893" t="s">
        <v>2268</v>
      </c>
      <c r="F65" s="2894"/>
    </row>
    <row r="66" ht="13.800000000000002" customHeight="1" x14ac:dyDescent="0.25">
      <c r="B66" s="2891" t="s">
        <v>2265</v>
      </c>
      <c r="C66" s="2892" t="s">
        <v>2266</v>
      </c>
      <c r="D66" s="2892" t="s">
        <v>2270</v>
      </c>
      <c r="E66" s="2893" t="s">
        <v>2268</v>
      </c>
      <c r="F66" s="2894"/>
    </row>
    <row r="67" ht="13.800000000000002" customHeight="1" x14ac:dyDescent="0.25">
      <c r="B67" s="2891" t="s">
        <v>2265</v>
      </c>
      <c r="C67" s="2892" t="s">
        <v>2266</v>
      </c>
      <c r="D67" s="2892" t="s">
        <v>2313</v>
      </c>
      <c r="E67" s="2893" t="s">
        <v>2268</v>
      </c>
      <c r="F67" s="2894"/>
    </row>
    <row r="68" ht="13.800000000000002" customHeight="1" x14ac:dyDescent="0.25">
      <c r="B68" s="2891" t="s">
        <v>2265</v>
      </c>
      <c r="C68" s="2892" t="s">
        <v>2071</v>
      </c>
      <c r="D68" s="2892" t="s">
        <v>2314</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2273</v>
      </c>
      <c r="E71" s="2893" t="s">
        <v>2268</v>
      </c>
      <c r="F71" s="2894"/>
    </row>
    <row r="72" ht="13.800000000000002" customHeight="1" x14ac:dyDescent="0.25">
      <c r="B72" s="2891" t="s">
        <v>2265</v>
      </c>
      <c r="C72" s="2892" t="s">
        <v>2266</v>
      </c>
      <c r="D72" s="2892" t="s">
        <v>2317</v>
      </c>
      <c r="E72" s="2893" t="s">
        <v>2268</v>
      </c>
      <c r="F72" s="2894"/>
    </row>
    <row r="73" x14ac:dyDescent="0.25">
      <c r="B73" s="2891" t="s">
        <v>2318</v>
      </c>
      <c r="C73" s="2892" t="s">
        <v>2266</v>
      </c>
      <c r="D73" s="2892" t="s">
        <v>2275</v>
      </c>
      <c r="E73" s="2893" t="s">
        <v>2268</v>
      </c>
      <c r="F73" s="2894"/>
    </row>
    <row r="74" x14ac:dyDescent="0.25">
      <c r="B74" s="2891" t="s">
        <v>2318</v>
      </c>
      <c r="C74" s="2892" t="s">
        <v>2266</v>
      </c>
      <c r="D74" s="2892" t="s">
        <v>2290</v>
      </c>
      <c r="E74" s="2893" t="s">
        <v>2268</v>
      </c>
      <c r="F74" s="2894"/>
    </row>
    <row r="75" x14ac:dyDescent="0.25">
      <c r="B75" s="2891" t="s">
        <v>2318</v>
      </c>
      <c r="C75" s="2892" t="s">
        <v>2266</v>
      </c>
      <c r="D75" s="2892" t="s">
        <v>2287</v>
      </c>
      <c r="E75" s="2893" t="s">
        <v>2268</v>
      </c>
      <c r="F75" s="2894"/>
    </row>
    <row r="76" x14ac:dyDescent="0.25">
      <c r="B76" s="2891" t="s">
        <v>2318</v>
      </c>
      <c r="C76" s="2892" t="s">
        <v>2266</v>
      </c>
      <c r="D76" s="2892" t="s">
        <v>2300</v>
      </c>
      <c r="E76" s="2893" t="s">
        <v>2268</v>
      </c>
      <c r="F76" s="2894"/>
    </row>
    <row r="77" x14ac:dyDescent="0.25">
      <c r="B77" s="2891" t="s">
        <v>2318</v>
      </c>
      <c r="C77" s="2892" t="s">
        <v>2266</v>
      </c>
      <c r="D77" s="2892" t="s">
        <v>2310</v>
      </c>
      <c r="E77" s="2893" t="s">
        <v>2268</v>
      </c>
      <c r="F77" s="2894"/>
    </row>
    <row r="78" x14ac:dyDescent="0.25">
      <c r="B78" s="2891" t="s">
        <v>2318</v>
      </c>
      <c r="C78" s="2892" t="s">
        <v>2266</v>
      </c>
      <c r="D78" s="2892" t="s">
        <v>2313</v>
      </c>
      <c r="E78" s="2893" t="s">
        <v>2268</v>
      </c>
      <c r="F78" s="2894"/>
    </row>
    <row r="79" x14ac:dyDescent="0.25">
      <c r="B79" s="2891" t="s">
        <v>2318</v>
      </c>
      <c r="C79" s="2892" t="s">
        <v>2266</v>
      </c>
      <c r="D79" s="2892" t="s">
        <v>2315</v>
      </c>
      <c r="E79" s="2893" t="s">
        <v>2268</v>
      </c>
      <c r="F79" s="2894"/>
    </row>
    <row r="80" x14ac:dyDescent="0.25">
      <c r="B80" s="2891" t="s">
        <v>2318</v>
      </c>
      <c r="C80" s="2892" t="s">
        <v>2266</v>
      </c>
      <c r="D80" s="2892" t="s">
        <v>2292</v>
      </c>
      <c r="E80" s="2893" t="s">
        <v>2268</v>
      </c>
      <c r="F80" s="2894"/>
    </row>
    <row r="81" x14ac:dyDescent="0.25">
      <c r="B81" s="2891" t="s">
        <v>2318</v>
      </c>
      <c r="C81" s="2892" t="s">
        <v>2266</v>
      </c>
      <c r="D81" s="2892" t="s">
        <v>2267</v>
      </c>
      <c r="E81" s="2893" t="s">
        <v>2268</v>
      </c>
      <c r="F81" s="2894"/>
    </row>
    <row r="82" x14ac:dyDescent="0.25">
      <c r="B82" s="2891" t="s">
        <v>2318</v>
      </c>
      <c r="C82" s="2892" t="s">
        <v>2266</v>
      </c>
      <c r="D82" s="2892" t="s">
        <v>2289</v>
      </c>
      <c r="E82" s="2893" t="s">
        <v>2268</v>
      </c>
      <c r="F82" s="2894"/>
    </row>
    <row r="83" x14ac:dyDescent="0.25">
      <c r="B83" s="2891" t="s">
        <v>2318</v>
      </c>
      <c r="C83" s="2892" t="s">
        <v>2266</v>
      </c>
      <c r="D83" s="2892" t="s">
        <v>2291</v>
      </c>
      <c r="E83" s="2893" t="s">
        <v>2268</v>
      </c>
      <c r="F83" s="2894"/>
    </row>
    <row r="84" x14ac:dyDescent="0.25">
      <c r="B84" s="2891" t="s">
        <v>2318</v>
      </c>
      <c r="C84" s="2892" t="s">
        <v>2277</v>
      </c>
      <c r="D84" s="2892" t="s">
        <v>2319</v>
      </c>
      <c r="E84" s="2893" t="s">
        <v>2268</v>
      </c>
      <c r="F84" s="2894"/>
    </row>
    <row r="85" x14ac:dyDescent="0.25">
      <c r="B85" s="2891" t="s">
        <v>2318</v>
      </c>
      <c r="C85" s="2892" t="s">
        <v>2266</v>
      </c>
      <c r="D85" s="2892" t="s">
        <v>2317</v>
      </c>
      <c r="E85" s="2893" t="s">
        <v>2268</v>
      </c>
      <c r="F85" s="2894"/>
    </row>
    <row r="86" x14ac:dyDescent="0.25">
      <c r="B86" s="2891" t="s">
        <v>2318</v>
      </c>
      <c r="C86" s="2892" t="s">
        <v>2266</v>
      </c>
      <c r="D86" s="2892" t="s">
        <v>2271</v>
      </c>
      <c r="E86" s="2893" t="s">
        <v>2268</v>
      </c>
      <c r="F86" s="2894"/>
    </row>
    <row r="87" x14ac:dyDescent="0.25">
      <c r="B87" s="2891" t="s">
        <v>2318</v>
      </c>
      <c r="C87" s="2892" t="s">
        <v>2266</v>
      </c>
      <c r="D87" s="2892" t="s">
        <v>2296</v>
      </c>
      <c r="E87" s="2893" t="s">
        <v>2268</v>
      </c>
      <c r="F87" s="2894"/>
    </row>
    <row r="88" x14ac:dyDescent="0.25">
      <c r="B88" s="2891" t="s">
        <v>2318</v>
      </c>
      <c r="C88" s="2892" t="s">
        <v>2266</v>
      </c>
      <c r="D88" s="2892" t="s">
        <v>2294</v>
      </c>
      <c r="E88" s="2893" t="s">
        <v>2268</v>
      </c>
      <c r="F88" s="2894"/>
    </row>
    <row r="89" x14ac:dyDescent="0.25">
      <c r="B89" s="2891" t="s">
        <v>2318</v>
      </c>
      <c r="C89" s="2892" t="s">
        <v>2266</v>
      </c>
      <c r="D89" s="2892" t="s">
        <v>2283</v>
      </c>
      <c r="E89" s="2893" t="s">
        <v>2268</v>
      </c>
      <c r="F89" s="2894"/>
    </row>
    <row r="90" x14ac:dyDescent="0.25">
      <c r="B90" s="2891" t="s">
        <v>2318</v>
      </c>
      <c r="C90" s="2892" t="s">
        <v>2266</v>
      </c>
      <c r="D90" s="2892" t="s">
        <v>2303</v>
      </c>
      <c r="E90" s="2893" t="s">
        <v>2268</v>
      </c>
      <c r="F90" s="2894"/>
    </row>
    <row r="91" x14ac:dyDescent="0.25">
      <c r="B91" s="2891" t="s">
        <v>2318</v>
      </c>
      <c r="C91" s="2892" t="s">
        <v>2266</v>
      </c>
      <c r="D91" s="2892" t="s">
        <v>2304</v>
      </c>
      <c r="E91" s="2893" t="s">
        <v>2268</v>
      </c>
      <c r="F91" s="2894"/>
    </row>
    <row r="92" x14ac:dyDescent="0.25">
      <c r="B92" s="2891" t="s">
        <v>2318</v>
      </c>
      <c r="C92" s="2892" t="s">
        <v>2266</v>
      </c>
      <c r="D92" s="2892" t="s">
        <v>2293</v>
      </c>
      <c r="E92" s="2893" t="s">
        <v>2268</v>
      </c>
      <c r="F92" s="2894"/>
    </row>
    <row r="93" x14ac:dyDescent="0.25">
      <c r="B93" s="2891" t="s">
        <v>2318</v>
      </c>
      <c r="C93" s="2892" t="s">
        <v>2266</v>
      </c>
      <c r="D93" s="2892" t="s">
        <v>2312</v>
      </c>
      <c r="E93" s="2893" t="s">
        <v>2268</v>
      </c>
      <c r="F93" s="2894"/>
    </row>
    <row r="94" x14ac:dyDescent="0.25">
      <c r="B94" s="2891" t="s">
        <v>2318</v>
      </c>
      <c r="C94" s="2892" t="s">
        <v>2266</v>
      </c>
      <c r="D94" s="2892" t="s">
        <v>2282</v>
      </c>
      <c r="E94" s="2893" t="s">
        <v>2268</v>
      </c>
      <c r="F94" s="2894"/>
    </row>
    <row r="95" x14ac:dyDescent="0.25">
      <c r="B95" s="2891" t="s">
        <v>2318</v>
      </c>
      <c r="C95" s="2892" t="s">
        <v>2266</v>
      </c>
      <c r="D95" s="2892" t="s">
        <v>2308</v>
      </c>
      <c r="E95" s="2893" t="s">
        <v>2268</v>
      </c>
      <c r="F95" s="2894"/>
    </row>
    <row r="96" x14ac:dyDescent="0.25">
      <c r="B96" s="2891" t="s">
        <v>2318</v>
      </c>
      <c r="C96" s="2892" t="s">
        <v>2266</v>
      </c>
      <c r="D96" s="2892" t="s">
        <v>2306</v>
      </c>
      <c r="E96" s="2893" t="s">
        <v>2268</v>
      </c>
      <c r="F96" s="2894"/>
    </row>
    <row r="97" x14ac:dyDescent="0.25">
      <c r="B97" s="2891" t="s">
        <v>2318</v>
      </c>
      <c r="C97" s="2892" t="s">
        <v>2266</v>
      </c>
      <c r="D97" s="2892" t="s">
        <v>2311</v>
      </c>
      <c r="E97" s="2893" t="s">
        <v>2268</v>
      </c>
      <c r="F97" s="2894"/>
    </row>
    <row r="98" x14ac:dyDescent="0.25">
      <c r="B98" s="2891" t="s">
        <v>2318</v>
      </c>
      <c r="C98" s="2892" t="s">
        <v>2266</v>
      </c>
      <c r="D98" s="2892" t="s">
        <v>2309</v>
      </c>
      <c r="E98" s="2893" t="s">
        <v>2268</v>
      </c>
      <c r="F98" s="2894"/>
    </row>
    <row r="99" x14ac:dyDescent="0.25">
      <c r="B99" s="2891" t="s">
        <v>2318</v>
      </c>
      <c r="C99" s="2892" t="s">
        <v>1939</v>
      </c>
      <c r="D99" s="2892" t="s">
        <v>2286</v>
      </c>
      <c r="E99" s="2893" t="s">
        <v>2268</v>
      </c>
      <c r="F99" s="2894"/>
    </row>
    <row r="100" x14ac:dyDescent="0.25">
      <c r="B100" s="2891" t="s">
        <v>2318</v>
      </c>
      <c r="C100" s="2892" t="s">
        <v>2266</v>
      </c>
      <c r="D100" s="2892" t="s">
        <v>2307</v>
      </c>
      <c r="E100" s="2893" t="s">
        <v>2268</v>
      </c>
      <c r="F100" s="2894"/>
    </row>
    <row r="101" x14ac:dyDescent="0.25">
      <c r="B101" s="2891" t="s">
        <v>2318</v>
      </c>
      <c r="C101" s="2892" t="s">
        <v>2266</v>
      </c>
      <c r="D101" s="2892" t="s">
        <v>2279</v>
      </c>
      <c r="E101" s="2893" t="s">
        <v>2268</v>
      </c>
      <c r="F101" s="2894"/>
    </row>
    <row r="102" x14ac:dyDescent="0.25">
      <c r="B102" s="2891" t="s">
        <v>2318</v>
      </c>
      <c r="C102" s="2892" t="s">
        <v>2266</v>
      </c>
      <c r="D102" s="2892" t="s">
        <v>2301</v>
      </c>
      <c r="E102" s="2893" t="s">
        <v>2268</v>
      </c>
      <c r="F102" s="2894"/>
    </row>
    <row r="103" x14ac:dyDescent="0.25">
      <c r="B103" s="2891" t="s">
        <v>2318</v>
      </c>
      <c r="C103" s="2892" t="s">
        <v>2266</v>
      </c>
      <c r="D103" s="2892" t="s">
        <v>2305</v>
      </c>
      <c r="E103" s="2893" t="s">
        <v>2268</v>
      </c>
      <c r="F103" s="2894"/>
    </row>
    <row r="104" x14ac:dyDescent="0.25">
      <c r="B104" s="2891" t="s">
        <v>2318</v>
      </c>
      <c r="C104" s="2892" t="s">
        <v>2266</v>
      </c>
      <c r="D104" s="2892" t="s">
        <v>2297</v>
      </c>
      <c r="E104" s="2893" t="s">
        <v>2268</v>
      </c>
      <c r="F104" s="2894"/>
    </row>
    <row r="105" x14ac:dyDescent="0.25">
      <c r="B105" s="2891" t="s">
        <v>2318</v>
      </c>
      <c r="C105" s="2892" t="s">
        <v>2266</v>
      </c>
      <c r="D105" s="2892" t="s">
        <v>2299</v>
      </c>
      <c r="E105" s="2893" t="s">
        <v>2268</v>
      </c>
      <c r="F105" s="2894"/>
    </row>
    <row r="106" x14ac:dyDescent="0.25">
      <c r="B106" s="2891" t="s">
        <v>2318</v>
      </c>
      <c r="C106" s="2892" t="s">
        <v>2266</v>
      </c>
      <c r="D106" s="2892" t="s">
        <v>2276</v>
      </c>
      <c r="E106" s="2893" t="s">
        <v>2268</v>
      </c>
      <c r="F106" s="2894"/>
    </row>
    <row r="107" x14ac:dyDescent="0.25">
      <c r="B107" s="2891" t="s">
        <v>2320</v>
      </c>
      <c r="C107" s="2892" t="s">
        <v>2266</v>
      </c>
      <c r="D107" s="2892" t="s">
        <v>2315</v>
      </c>
      <c r="E107" s="2893" t="s">
        <v>2268</v>
      </c>
      <c r="F107" s="2894"/>
    </row>
    <row r="108" x14ac:dyDescent="0.25">
      <c r="B108" s="2891" t="s">
        <v>2320</v>
      </c>
      <c r="C108" s="2892" t="s">
        <v>2266</v>
      </c>
      <c r="D108" s="2892" t="s">
        <v>2321</v>
      </c>
      <c r="E108" s="2893" t="s">
        <v>2268</v>
      </c>
      <c r="F108" s="2894"/>
    </row>
    <row r="109" x14ac:dyDescent="0.25">
      <c r="B109" s="2891" t="s">
        <v>2320</v>
      </c>
      <c r="C109" s="2892" t="s">
        <v>2266</v>
      </c>
      <c r="D109" s="2892" t="s">
        <v>2293</v>
      </c>
      <c r="E109" s="2893" t="s">
        <v>2268</v>
      </c>
      <c r="F109" s="2894"/>
    </row>
    <row r="110" x14ac:dyDescent="0.25">
      <c r="B110" s="2891" t="s">
        <v>2320</v>
      </c>
      <c r="C110" s="2892" t="s">
        <v>2266</v>
      </c>
      <c r="D110" s="2892" t="s">
        <v>2309</v>
      </c>
      <c r="E110" s="2893" t="s">
        <v>2268</v>
      </c>
      <c r="F110" s="2894"/>
    </row>
    <row r="111" x14ac:dyDescent="0.25">
      <c r="B111" s="2891" t="s">
        <v>2320</v>
      </c>
      <c r="C111" s="2892" t="s">
        <v>2266</v>
      </c>
      <c r="D111" s="2892" t="s">
        <v>2306</v>
      </c>
      <c r="E111" s="2893" t="s">
        <v>2268</v>
      </c>
      <c r="F111" s="2894"/>
    </row>
    <row r="112" x14ac:dyDescent="0.25">
      <c r="B112" s="2891" t="s">
        <v>2320</v>
      </c>
      <c r="C112" s="2892" t="s">
        <v>2266</v>
      </c>
      <c r="D112" s="2892" t="s">
        <v>2294</v>
      </c>
      <c r="E112" s="2893" t="s">
        <v>2268</v>
      </c>
      <c r="F112" s="2894"/>
    </row>
    <row r="113" x14ac:dyDescent="0.25">
      <c r="B113" s="2891" t="s">
        <v>2320</v>
      </c>
      <c r="C113" s="2892" t="s">
        <v>2266</v>
      </c>
      <c r="D113" s="2892" t="s">
        <v>2275</v>
      </c>
      <c r="E113" s="2893" t="s">
        <v>2268</v>
      </c>
      <c r="F113" s="2894"/>
    </row>
    <row r="114" x14ac:dyDescent="0.25">
      <c r="B114" s="2891" t="s">
        <v>2320</v>
      </c>
      <c r="C114" s="2892" t="s">
        <v>2266</v>
      </c>
      <c r="D114" s="2892" t="s">
        <v>2317</v>
      </c>
      <c r="E114" s="2893" t="s">
        <v>2268</v>
      </c>
      <c r="F114" s="2894"/>
    </row>
    <row r="115" x14ac:dyDescent="0.25">
      <c r="B115" s="2891" t="s">
        <v>2320</v>
      </c>
      <c r="C115" s="2892" t="s">
        <v>2266</v>
      </c>
      <c r="D115" s="2892" t="s">
        <v>2300</v>
      </c>
      <c r="E115" s="2893" t="s">
        <v>2268</v>
      </c>
      <c r="F115" s="2894"/>
    </row>
    <row r="116" x14ac:dyDescent="0.25">
      <c r="B116" s="2891" t="s">
        <v>2320</v>
      </c>
      <c r="C116" s="2892" t="s">
        <v>2266</v>
      </c>
      <c r="D116" s="2892" t="s">
        <v>2304</v>
      </c>
      <c r="E116" s="2893" t="s">
        <v>2268</v>
      </c>
      <c r="F116" s="2894"/>
    </row>
    <row r="117" x14ac:dyDescent="0.25">
      <c r="B117" s="2891" t="s">
        <v>2320</v>
      </c>
      <c r="C117" s="2892" t="s">
        <v>2266</v>
      </c>
      <c r="D117" s="2892" t="s">
        <v>2303</v>
      </c>
      <c r="E117" s="2893" t="s">
        <v>2268</v>
      </c>
      <c r="F117" s="2894"/>
    </row>
    <row r="118" x14ac:dyDescent="0.25">
      <c r="B118" s="2891" t="s">
        <v>2320</v>
      </c>
      <c r="C118" s="2892" t="s">
        <v>2266</v>
      </c>
      <c r="D118" s="2892" t="s">
        <v>2322</v>
      </c>
      <c r="E118" s="2893" t="s">
        <v>2268</v>
      </c>
      <c r="F118" s="2894"/>
    </row>
    <row r="119" x14ac:dyDescent="0.25">
      <c r="B119" s="2891" t="s">
        <v>2320</v>
      </c>
      <c r="C119" s="2892" t="s">
        <v>2266</v>
      </c>
      <c r="D119" s="2892" t="s">
        <v>2301</v>
      </c>
      <c r="E119" s="2893" t="s">
        <v>2268</v>
      </c>
      <c r="F119" s="2894"/>
    </row>
    <row r="120" x14ac:dyDescent="0.25">
      <c r="B120" s="2891" t="s">
        <v>2320</v>
      </c>
      <c r="C120" s="2892" t="s">
        <v>2266</v>
      </c>
      <c r="D120" s="2892" t="s">
        <v>2323</v>
      </c>
      <c r="E120" s="2893" t="s">
        <v>2268</v>
      </c>
      <c r="F120" s="2894"/>
    </row>
    <row r="121" x14ac:dyDescent="0.25">
      <c r="B121" s="2891" t="s">
        <v>2320</v>
      </c>
      <c r="C121" s="2892" t="s">
        <v>2266</v>
      </c>
      <c r="D121" s="2892" t="s">
        <v>2267</v>
      </c>
      <c r="E121" s="2893" t="s">
        <v>2268</v>
      </c>
      <c r="F121" s="2894"/>
    </row>
    <row r="122" x14ac:dyDescent="0.25">
      <c r="B122" s="2891" t="s">
        <v>2320</v>
      </c>
      <c r="C122" s="2892" t="s">
        <v>2266</v>
      </c>
      <c r="D122" s="2892" t="s">
        <v>2311</v>
      </c>
      <c r="E122" s="2893" t="s">
        <v>2268</v>
      </c>
      <c r="F122" s="2894"/>
    </row>
    <row r="123" x14ac:dyDescent="0.25">
      <c r="B123" s="2891" t="s">
        <v>2320</v>
      </c>
      <c r="C123" s="2892" t="s">
        <v>2266</v>
      </c>
      <c r="D123" s="2892" t="s">
        <v>2297</v>
      </c>
      <c r="E123" s="2893" t="s">
        <v>2268</v>
      </c>
      <c r="F123" s="2894"/>
    </row>
    <row r="124" x14ac:dyDescent="0.25">
      <c r="B124" s="2891" t="s">
        <v>2320</v>
      </c>
      <c r="C124" s="2892" t="s">
        <v>2266</v>
      </c>
      <c r="D124" s="2892" t="s">
        <v>2307</v>
      </c>
      <c r="E124" s="2893" t="s">
        <v>2268</v>
      </c>
      <c r="F124" s="2894"/>
    </row>
    <row r="125" x14ac:dyDescent="0.25">
      <c r="B125" s="2891" t="s">
        <v>2320</v>
      </c>
      <c r="C125" s="2892" t="s">
        <v>2266</v>
      </c>
      <c r="D125" s="2892" t="s">
        <v>2305</v>
      </c>
      <c r="E125" s="2893" t="s">
        <v>2268</v>
      </c>
      <c r="F125" s="2894"/>
    </row>
    <row r="126" x14ac:dyDescent="0.25">
      <c r="B126" s="2891" t="s">
        <v>2320</v>
      </c>
      <c r="C126" s="2892" t="s">
        <v>2266</v>
      </c>
      <c r="D126" s="2892" t="s">
        <v>2313</v>
      </c>
      <c r="E126" s="2893" t="s">
        <v>2268</v>
      </c>
      <c r="F126" s="2894"/>
    </row>
    <row r="127" x14ac:dyDescent="0.25">
      <c r="B127" s="2891" t="s">
        <v>2320</v>
      </c>
      <c r="C127" s="2892" t="s">
        <v>2266</v>
      </c>
      <c r="D127" s="2892" t="s">
        <v>2324</v>
      </c>
      <c r="E127" s="2893" t="s">
        <v>2268</v>
      </c>
      <c r="F127" s="2894"/>
    </row>
    <row r="128" x14ac:dyDescent="0.25">
      <c r="B128" s="2891" t="s">
        <v>2320</v>
      </c>
      <c r="C128" s="2892" t="s">
        <v>2266</v>
      </c>
      <c r="D128" s="2892" t="s">
        <v>2325</v>
      </c>
      <c r="E128" s="2893" t="s">
        <v>2268</v>
      </c>
      <c r="F128" s="2894"/>
    </row>
    <row r="129" x14ac:dyDescent="0.25">
      <c r="B129" s="2891" t="s">
        <v>2320</v>
      </c>
      <c r="C129" s="2892" t="s">
        <v>2266</v>
      </c>
      <c r="D129" s="2892" t="s">
        <v>2282</v>
      </c>
      <c r="E129" s="2893" t="s">
        <v>2268</v>
      </c>
      <c r="F129" s="2894"/>
    </row>
    <row r="130" x14ac:dyDescent="0.25">
      <c r="B130" s="2891" t="s">
        <v>2320</v>
      </c>
      <c r="C130" s="2892" t="s">
        <v>2266</v>
      </c>
      <c r="D130" s="2892" t="s">
        <v>2312</v>
      </c>
      <c r="E130" s="2893" t="s">
        <v>2268</v>
      </c>
      <c r="F130" s="2894"/>
    </row>
    <row r="131" x14ac:dyDescent="0.25">
      <c r="B131" s="2891" t="s">
        <v>2320</v>
      </c>
      <c r="C131" s="2892" t="s">
        <v>2266</v>
      </c>
      <c r="D131" s="2892" t="s">
        <v>2290</v>
      </c>
      <c r="E131" s="2893" t="s">
        <v>2268</v>
      </c>
      <c r="F131" s="2894"/>
    </row>
    <row r="132" x14ac:dyDescent="0.25">
      <c r="B132" s="2891" t="s">
        <v>2320</v>
      </c>
      <c r="C132" s="2892" t="s">
        <v>2266</v>
      </c>
      <c r="D132" s="2892" t="s">
        <v>2289</v>
      </c>
      <c r="E132" s="2893" t="s">
        <v>2268</v>
      </c>
      <c r="F132" s="2894"/>
    </row>
    <row r="133" x14ac:dyDescent="0.25">
      <c r="B133" s="2891" t="s">
        <v>2320</v>
      </c>
      <c r="C133" s="2892" t="s">
        <v>2266</v>
      </c>
      <c r="D133" s="2892" t="s">
        <v>2299</v>
      </c>
      <c r="E133" s="2893" t="s">
        <v>2268</v>
      </c>
      <c r="F133" s="2894"/>
    </row>
    <row r="134" x14ac:dyDescent="0.25">
      <c r="B134" s="2891" t="s">
        <v>2320</v>
      </c>
      <c r="C134" s="2892" t="s">
        <v>2266</v>
      </c>
      <c r="D134" s="2892" t="s">
        <v>2283</v>
      </c>
      <c r="E134" s="2893" t="s">
        <v>2268</v>
      </c>
      <c r="F134" s="2894"/>
    </row>
    <row r="135" x14ac:dyDescent="0.25">
      <c r="B135" s="2891" t="s">
        <v>2320</v>
      </c>
      <c r="C135" s="2892" t="s">
        <v>2266</v>
      </c>
      <c r="D135" s="2892" t="s">
        <v>2296</v>
      </c>
      <c r="E135" s="2893" t="s">
        <v>2268</v>
      </c>
      <c r="F135" s="2894"/>
    </row>
    <row r="136" x14ac:dyDescent="0.25">
      <c r="B136" s="2891" t="s">
        <v>2320</v>
      </c>
      <c r="C136" s="2892" t="s">
        <v>2266</v>
      </c>
      <c r="D136" s="2892" t="s">
        <v>2326</v>
      </c>
      <c r="E136" s="2893" t="s">
        <v>2268</v>
      </c>
      <c r="F136" s="2894"/>
    </row>
    <row r="137" x14ac:dyDescent="0.25">
      <c r="B137" s="2891" t="s">
        <v>2320</v>
      </c>
      <c r="C137" s="2892" t="s">
        <v>2266</v>
      </c>
      <c r="D137" s="2892" t="s">
        <v>2292</v>
      </c>
      <c r="E137" s="2893" t="s">
        <v>2268</v>
      </c>
      <c r="F137" s="2894"/>
    </row>
    <row r="138" x14ac:dyDescent="0.25">
      <c r="B138" s="2891" t="s">
        <v>2320</v>
      </c>
      <c r="C138" s="2892" t="s">
        <v>2266</v>
      </c>
      <c r="D138" s="2892" t="s">
        <v>2327</v>
      </c>
      <c r="E138" s="2893" t="s">
        <v>2268</v>
      </c>
      <c r="F138" s="2894"/>
    </row>
    <row r="139" x14ac:dyDescent="0.25">
      <c r="B139" s="2891" t="s">
        <v>2320</v>
      </c>
      <c r="C139" s="2892" t="s">
        <v>2266</v>
      </c>
      <c r="D139" s="2892" t="s">
        <v>2287</v>
      </c>
      <c r="E139" s="2893" t="s">
        <v>2268</v>
      </c>
      <c r="F139" s="2894"/>
    </row>
    <row r="140" x14ac:dyDescent="0.25">
      <c r="B140" s="2891" t="s">
        <v>2320</v>
      </c>
      <c r="C140" s="2892" t="s">
        <v>2266</v>
      </c>
      <c r="D140" s="2892" t="s">
        <v>2308</v>
      </c>
      <c r="E140" s="2893" t="s">
        <v>2268</v>
      </c>
      <c r="F140" s="2894"/>
    </row>
    <row r="141" x14ac:dyDescent="0.25">
      <c r="B141" s="2891" t="s">
        <v>2320</v>
      </c>
      <c r="C141" s="2892" t="s">
        <v>2266</v>
      </c>
      <c r="D141" s="2892" t="s">
        <v>2328</v>
      </c>
      <c r="E141" s="2893" t="s">
        <v>2268</v>
      </c>
      <c r="F141" s="2894"/>
    </row>
    <row r="142" x14ac:dyDescent="0.25">
      <c r="B142" s="2891" t="s">
        <v>2320</v>
      </c>
      <c r="C142" s="2892" t="s">
        <v>2266</v>
      </c>
      <c r="D142" s="2892" t="s">
        <v>2276</v>
      </c>
      <c r="E142" s="2893" t="s">
        <v>2268</v>
      </c>
      <c r="F142" s="2894"/>
    </row>
    <row r="143" x14ac:dyDescent="0.25">
      <c r="B143" s="2891" t="s">
        <v>2320</v>
      </c>
      <c r="C143" s="2892" t="s">
        <v>2266</v>
      </c>
      <c r="D143" s="2892" t="s">
        <v>2291</v>
      </c>
      <c r="E143" s="2893" t="s">
        <v>2268</v>
      </c>
      <c r="F143" s="2894"/>
    </row>
    <row r="144" x14ac:dyDescent="0.25">
      <c r="B144" s="2891" t="s">
        <v>779</v>
      </c>
      <c r="C144" s="2892" t="s">
        <v>2329</v>
      </c>
      <c r="D144" s="2892" t="s">
        <v>2330</v>
      </c>
      <c r="E144" s="2893" t="s">
        <v>2268</v>
      </c>
      <c r="F144" s="2894"/>
    </row>
    <row r="145" x14ac:dyDescent="0.25">
      <c r="B145" s="2891" t="s">
        <v>779</v>
      </c>
      <c r="C145" s="2892" t="s">
        <v>2329</v>
      </c>
      <c r="D145" s="2892" t="s">
        <v>2330</v>
      </c>
      <c r="E145" s="2893" t="s">
        <v>2268</v>
      </c>
      <c r="F145" s="2894"/>
    </row>
    <row r="146" x14ac:dyDescent="0.25">
      <c r="B146" s="2891" t="s">
        <v>779</v>
      </c>
      <c r="C146" s="2892" t="s">
        <v>2329</v>
      </c>
      <c r="D146" s="2892" t="s">
        <v>2330</v>
      </c>
      <c r="E146" s="2893" t="s">
        <v>2268</v>
      </c>
      <c r="F146" s="2894"/>
    </row>
    <row r="147" x14ac:dyDescent="0.25">
      <c r="B147" s="2891" t="s">
        <v>779</v>
      </c>
      <c r="C147" s="2892" t="s">
        <v>2329</v>
      </c>
      <c r="D147" s="2892" t="s">
        <v>2330</v>
      </c>
      <c r="E147" s="2893" t="s">
        <v>2268</v>
      </c>
      <c r="F147" s="2894"/>
    </row>
    <row r="148" x14ac:dyDescent="0.25">
      <c r="B148" s="2891" t="s">
        <v>783</v>
      </c>
      <c r="C148" s="2892" t="s">
        <v>2329</v>
      </c>
      <c r="D148" s="2892" t="s">
        <v>2331</v>
      </c>
      <c r="E148" s="2893" t="s">
        <v>2268</v>
      </c>
      <c r="F148" s="2894"/>
    </row>
    <row r="149" x14ac:dyDescent="0.25">
      <c r="B149" s="2891" t="s">
        <v>783</v>
      </c>
      <c r="C149" s="2892" t="s">
        <v>2329</v>
      </c>
      <c r="D149" s="2892" t="s">
        <v>2331</v>
      </c>
      <c r="E149" s="2893" t="s">
        <v>2268</v>
      </c>
      <c r="F149" s="2894"/>
    </row>
    <row r="150" x14ac:dyDescent="0.25">
      <c r="B150" s="2891" t="s">
        <v>783</v>
      </c>
      <c r="C150" s="2892" t="s">
        <v>2329</v>
      </c>
      <c r="D150" s="2892" t="s">
        <v>2331</v>
      </c>
      <c r="E150" s="2893" t="s">
        <v>2268</v>
      </c>
      <c r="F150" s="2894"/>
    </row>
    <row r="151" x14ac:dyDescent="0.25">
      <c r="B151" s="2891" t="s">
        <v>783</v>
      </c>
      <c r="C151" s="2892" t="s">
        <v>2329</v>
      </c>
      <c r="D151" s="2892" t="s">
        <v>2331</v>
      </c>
      <c r="E151" s="2893" t="s">
        <v>2268</v>
      </c>
      <c r="F151" s="2894"/>
    </row>
    <row r="152" x14ac:dyDescent="0.25">
      <c r="B152" s="2891" t="s">
        <v>785</v>
      </c>
      <c r="C152" s="2892" t="s">
        <v>2329</v>
      </c>
      <c r="D152" s="2892" t="s">
        <v>2332</v>
      </c>
      <c r="E152" s="2893" t="s">
        <v>2268</v>
      </c>
      <c r="F152" s="2894"/>
    </row>
    <row r="153" x14ac:dyDescent="0.25">
      <c r="B153" s="2891" t="s">
        <v>785</v>
      </c>
      <c r="C153" s="2892" t="s">
        <v>2329</v>
      </c>
      <c r="D153" s="2892" t="s">
        <v>2333</v>
      </c>
      <c r="E153" s="2893" t="s">
        <v>2268</v>
      </c>
      <c r="F153" s="2894"/>
    </row>
    <row r="154" x14ac:dyDescent="0.25">
      <c r="B154" s="2891" t="s">
        <v>785</v>
      </c>
      <c r="C154" s="2892" t="s">
        <v>2329</v>
      </c>
      <c r="D154" s="2892" t="s">
        <v>2333</v>
      </c>
      <c r="E154" s="2893" t="s">
        <v>2268</v>
      </c>
      <c r="F154" s="2894"/>
    </row>
    <row r="155" x14ac:dyDescent="0.25">
      <c r="B155" s="2891" t="s">
        <v>785</v>
      </c>
      <c r="C155" s="2892" t="s">
        <v>2329</v>
      </c>
      <c r="D155" s="2892" t="s">
        <v>2332</v>
      </c>
      <c r="E155" s="2893" t="s">
        <v>2268</v>
      </c>
      <c r="F155" s="2894"/>
    </row>
    <row r="156" x14ac:dyDescent="0.25">
      <c r="B156" s="2891" t="s">
        <v>785</v>
      </c>
      <c r="C156" s="2892" t="s">
        <v>2329</v>
      </c>
      <c r="D156" s="2892" t="s">
        <v>2333</v>
      </c>
      <c r="E156" s="2893" t="s">
        <v>2268</v>
      </c>
      <c r="F156" s="2894"/>
    </row>
    <row r="157" x14ac:dyDescent="0.25">
      <c r="B157" s="2891" t="s">
        <v>785</v>
      </c>
      <c r="C157" s="2892" t="s">
        <v>2329</v>
      </c>
      <c r="D157" s="2892" t="s">
        <v>2333</v>
      </c>
      <c r="E157" s="2893" t="s">
        <v>2268</v>
      </c>
      <c r="F157" s="2894"/>
    </row>
    <row r="158" x14ac:dyDescent="0.25">
      <c r="B158" s="2891" t="s">
        <v>785</v>
      </c>
      <c r="C158" s="2892" t="s">
        <v>2329</v>
      </c>
      <c r="D158" s="2892" t="s">
        <v>2332</v>
      </c>
      <c r="E158" s="2893" t="s">
        <v>2268</v>
      </c>
      <c r="F158" s="2894"/>
    </row>
    <row r="159" x14ac:dyDescent="0.25">
      <c r="B159" s="2891" t="s">
        <v>857</v>
      </c>
      <c r="C159" s="2892" t="s">
        <v>2329</v>
      </c>
      <c r="D159" s="2892" t="s">
        <v>2334</v>
      </c>
      <c r="E159" s="2893" t="s">
        <v>2268</v>
      </c>
      <c r="F159" s="2894"/>
    </row>
    <row r="160" ht="18" customHeight="1" x14ac:dyDescent="0.3">
      <c r="B160" s="2895"/>
      <c r="C160" s="2896"/>
      <c r="D160" s="2896"/>
      <c r="E160" s="2896"/>
      <c r="F160" s="2897"/>
    </row>
    <row r="161" ht="18" customHeight="1" x14ac:dyDescent="0.25">
      <c r="B161" s="2898" t="s">
        <v>2335</v>
      </c>
      <c r="C161" s="2898"/>
      <c r="D161" s="2898"/>
      <c r="E161" s="2898"/>
      <c r="F161" s="2898"/>
    </row>
    <row r="162" ht="18" customHeight="1" x14ac:dyDescent="0.3">
      <c r="B162" s="2899" t="s">
        <v>2261</v>
      </c>
      <c r="C162" s="2538" t="s">
        <v>2336</v>
      </c>
      <c r="D162" s="2538" t="s">
        <v>2337</v>
      </c>
      <c r="E162" s="2538" t="s">
        <v>2338</v>
      </c>
      <c r="F162" s="2900" t="s">
        <v>2264</v>
      </c>
    </row>
    <row r="163" ht="13.800000000000002" customHeight="1" x14ac:dyDescent="0.25">
      <c r="B163" s="2891" t="s">
        <v>2265</v>
      </c>
      <c r="C163" s="2892" t="s">
        <v>2339</v>
      </c>
      <c r="D163" s="2892" t="s">
        <v>2268</v>
      </c>
      <c r="E163" s="2892" t="s">
        <v>2268</v>
      </c>
      <c r="F163" s="2901" t="s">
        <v>2268</v>
      </c>
    </row>
    <row r="164" ht="13.800000000000002" customHeight="1" x14ac:dyDescent="0.25">
      <c r="B164" s="2891" t="s">
        <v>2265</v>
      </c>
      <c r="C164" s="2892" t="s">
        <v>2340</v>
      </c>
      <c r="D164" s="2892" t="s">
        <v>2268</v>
      </c>
      <c r="E164" s="2892" t="s">
        <v>2268</v>
      </c>
      <c r="F164" s="2901" t="s">
        <v>2268</v>
      </c>
    </row>
    <row r="165" ht="13.800000000000002" customHeight="1" x14ac:dyDescent="0.25">
      <c r="B165" s="2891" t="s">
        <v>2265</v>
      </c>
      <c r="C165" s="2892" t="s">
        <v>2341</v>
      </c>
      <c r="D165" s="2892" t="s">
        <v>2268</v>
      </c>
      <c r="E165" s="2892" t="s">
        <v>2268</v>
      </c>
      <c r="F165" s="2901" t="s">
        <v>2268</v>
      </c>
    </row>
    <row r="166" ht="13.800000000000002" customHeight="1" x14ac:dyDescent="0.25">
      <c r="B166" s="2891" t="s">
        <v>2265</v>
      </c>
      <c r="C166" s="2892" t="s">
        <v>2342</v>
      </c>
      <c r="D166" s="2892" t="s">
        <v>2268</v>
      </c>
      <c r="E166" s="2892" t="s">
        <v>2268</v>
      </c>
      <c r="F166" s="2901" t="s">
        <v>2268</v>
      </c>
    </row>
    <row r="167" ht="13.800000000000002" customHeight="1" x14ac:dyDescent="0.25">
      <c r="B167" s="2891" t="s">
        <v>2265</v>
      </c>
      <c r="C167" s="2892" t="s">
        <v>2343</v>
      </c>
      <c r="D167" s="2892" t="s">
        <v>2268</v>
      </c>
      <c r="E167" s="2892" t="s">
        <v>2268</v>
      </c>
      <c r="F167" s="2901" t="s">
        <v>2268</v>
      </c>
    </row>
    <row r="168" ht="13.800000000000002" customHeight="1" x14ac:dyDescent="0.25">
      <c r="B168" s="2891" t="s">
        <v>2265</v>
      </c>
      <c r="C168" s="2892" t="s">
        <v>2344</v>
      </c>
      <c r="D168" s="2892" t="s">
        <v>2268</v>
      </c>
      <c r="E168" s="2892" t="s">
        <v>2268</v>
      </c>
      <c r="F168" s="2901" t="s">
        <v>2268</v>
      </c>
    </row>
    <row r="169" ht="13.800000000000002" customHeight="1" x14ac:dyDescent="0.25">
      <c r="B169" s="2891" t="s">
        <v>2265</v>
      </c>
      <c r="C169" s="2892" t="s">
        <v>2345</v>
      </c>
      <c r="D169" s="2892" t="s">
        <v>2268</v>
      </c>
      <c r="E169" s="2892" t="s">
        <v>2268</v>
      </c>
      <c r="F169" s="2901" t="s">
        <v>2268</v>
      </c>
    </row>
    <row r="170" ht="13.800000000000002" customHeight="1" x14ac:dyDescent="0.25">
      <c r="B170" s="2891" t="s">
        <v>2265</v>
      </c>
      <c r="C170" s="2892" t="s">
        <v>2346</v>
      </c>
      <c r="D170" s="2892" t="s">
        <v>2268</v>
      </c>
      <c r="E170" s="2892" t="s">
        <v>2268</v>
      </c>
      <c r="F170" s="2901" t="s">
        <v>2268</v>
      </c>
    </row>
    <row r="171" ht="13.800000000000002" customHeight="1" x14ac:dyDescent="0.25">
      <c r="B171" s="2891" t="s">
        <v>2265</v>
      </c>
      <c r="C171" s="2892" t="s">
        <v>2347</v>
      </c>
      <c r="D171" s="2892" t="s">
        <v>2268</v>
      </c>
      <c r="E171" s="2892" t="s">
        <v>2268</v>
      </c>
      <c r="F171" s="2901" t="s">
        <v>2268</v>
      </c>
    </row>
    <row r="172" ht="13.800000000000002" customHeight="1" x14ac:dyDescent="0.25">
      <c r="B172" s="2891" t="s">
        <v>2265</v>
      </c>
      <c r="C172" s="2892" t="s">
        <v>2348</v>
      </c>
      <c r="D172" s="2892" t="s">
        <v>2268</v>
      </c>
      <c r="E172" s="2892" t="s">
        <v>2268</v>
      </c>
      <c r="F172" s="2901" t="s">
        <v>2268</v>
      </c>
    </row>
    <row r="173" ht="13.800000000000002" customHeight="1" x14ac:dyDescent="0.25">
      <c r="B173" s="2891" t="s">
        <v>2265</v>
      </c>
      <c r="C173" s="2892" t="s">
        <v>2349</v>
      </c>
      <c r="D173" s="2892" t="s">
        <v>2268</v>
      </c>
      <c r="E173" s="2892" t="s">
        <v>2268</v>
      </c>
      <c r="F173" s="2901" t="s">
        <v>2268</v>
      </c>
    </row>
    <row r="174" ht="13.800000000000002" customHeight="1" x14ac:dyDescent="0.25">
      <c r="B174" s="2891" t="s">
        <v>2265</v>
      </c>
      <c r="C174" s="2892" t="s">
        <v>2350</v>
      </c>
      <c r="D174" s="2892" t="s">
        <v>2268</v>
      </c>
      <c r="E174" s="2892" t="s">
        <v>2268</v>
      </c>
      <c r="F174" s="2901" t="s">
        <v>2268</v>
      </c>
    </row>
    <row r="175" ht="13.800000000000002" customHeight="1" x14ac:dyDescent="0.25">
      <c r="B175" s="2891" t="s">
        <v>2265</v>
      </c>
      <c r="C175" s="2892" t="s">
        <v>2351</v>
      </c>
      <c r="D175" s="2892" t="s">
        <v>2268</v>
      </c>
      <c r="E175" s="2892" t="s">
        <v>2268</v>
      </c>
      <c r="F175" s="2901" t="s">
        <v>2268</v>
      </c>
    </row>
    <row r="176" ht="13.800000000000002" customHeight="1" x14ac:dyDescent="0.25">
      <c r="B176" s="2891" t="s">
        <v>2265</v>
      </c>
      <c r="C176" s="2892" t="s">
        <v>2352</v>
      </c>
      <c r="D176" s="2892" t="s">
        <v>2268</v>
      </c>
      <c r="E176" s="2892" t="s">
        <v>2268</v>
      </c>
      <c r="F176" s="2901" t="s">
        <v>2268</v>
      </c>
    </row>
    <row r="177" ht="13.800000000000002" customHeight="1" x14ac:dyDescent="0.25">
      <c r="B177" s="2891" t="s">
        <v>2265</v>
      </c>
      <c r="C177" s="2892" t="s">
        <v>2353</v>
      </c>
      <c r="D177" s="2892" t="s">
        <v>2268</v>
      </c>
      <c r="E177" s="2892" t="s">
        <v>2268</v>
      </c>
      <c r="F177" s="2901" t="s">
        <v>2268</v>
      </c>
    </row>
    <row r="178" ht="13.800000000000002" customHeight="1" x14ac:dyDescent="0.25">
      <c r="B178" s="2891" t="s">
        <v>2265</v>
      </c>
      <c r="C178" s="2892" t="s">
        <v>2354</v>
      </c>
      <c r="D178" s="2892" t="s">
        <v>2268</v>
      </c>
      <c r="E178" s="2892" t="s">
        <v>2268</v>
      </c>
      <c r="F178" s="2901" t="s">
        <v>2268</v>
      </c>
    </row>
    <row r="179" ht="13.800000000000002" customHeight="1" x14ac:dyDescent="0.25">
      <c r="B179" s="2891" t="s">
        <v>2265</v>
      </c>
      <c r="C179" s="2892" t="s">
        <v>2355</v>
      </c>
      <c r="D179" s="2892" t="s">
        <v>2268</v>
      </c>
      <c r="E179" s="2892" t="s">
        <v>2268</v>
      </c>
      <c r="F179" s="2901" t="s">
        <v>2268</v>
      </c>
    </row>
    <row r="180" ht="13.800000000000002" customHeight="1" x14ac:dyDescent="0.25">
      <c r="B180" s="2891" t="s">
        <v>2265</v>
      </c>
      <c r="C180" s="2892" t="s">
        <v>2356</v>
      </c>
      <c r="D180" s="2892" t="s">
        <v>2268</v>
      </c>
      <c r="E180" s="2892" t="s">
        <v>2268</v>
      </c>
      <c r="F180" s="2901" t="s">
        <v>2268</v>
      </c>
    </row>
    <row r="181" ht="13.800000000000002" customHeight="1" x14ac:dyDescent="0.25">
      <c r="B181" s="2891" t="s">
        <v>2265</v>
      </c>
      <c r="C181" s="2892" t="s">
        <v>2357</v>
      </c>
      <c r="D181" s="2892" t="s">
        <v>2268</v>
      </c>
      <c r="E181" s="2892" t="s">
        <v>2268</v>
      </c>
      <c r="F181" s="2901" t="s">
        <v>2268</v>
      </c>
    </row>
    <row r="182" ht="13.800000000000002" customHeight="1" x14ac:dyDescent="0.25">
      <c r="B182" s="2891" t="s">
        <v>2265</v>
      </c>
      <c r="C182" s="2892" t="s">
        <v>2358</v>
      </c>
      <c r="D182" s="2892" t="s">
        <v>2268</v>
      </c>
      <c r="E182" s="2892" t="s">
        <v>2268</v>
      </c>
      <c r="F182" s="2901" t="s">
        <v>2268</v>
      </c>
    </row>
    <row r="183" ht="13.800000000000002" customHeight="1" x14ac:dyDescent="0.25">
      <c r="B183" s="2891" t="s">
        <v>2265</v>
      </c>
      <c r="C183" s="2892" t="s">
        <v>2359</v>
      </c>
      <c r="D183" s="2892" t="s">
        <v>2268</v>
      </c>
      <c r="E183" s="2892" t="s">
        <v>2268</v>
      </c>
      <c r="F183" s="2901" t="s">
        <v>2268</v>
      </c>
    </row>
    <row r="184" ht="13.800000000000002" customHeight="1" x14ac:dyDescent="0.25">
      <c r="B184" s="2891" t="s">
        <v>2265</v>
      </c>
      <c r="C184" s="2892" t="s">
        <v>2360</v>
      </c>
      <c r="D184" s="2892" t="s">
        <v>2268</v>
      </c>
      <c r="E184" s="2892" t="s">
        <v>2268</v>
      </c>
      <c r="F184" s="2901" t="s">
        <v>2268</v>
      </c>
    </row>
    <row r="185" ht="13.800000000000002" customHeight="1" x14ac:dyDescent="0.25">
      <c r="B185" s="2891" t="s">
        <v>2265</v>
      </c>
      <c r="C185" s="2892" t="s">
        <v>2344</v>
      </c>
      <c r="D185" s="2892" t="s">
        <v>2268</v>
      </c>
      <c r="E185" s="2892" t="s">
        <v>2268</v>
      </c>
      <c r="F185" s="2901" t="s">
        <v>2268</v>
      </c>
    </row>
    <row r="186" ht="13.800000000000002" customHeight="1" x14ac:dyDescent="0.25">
      <c r="B186" s="2891" t="s">
        <v>2265</v>
      </c>
      <c r="C186" s="2892" t="s">
        <v>2361</v>
      </c>
      <c r="D186" s="2892" t="s">
        <v>2268</v>
      </c>
      <c r="E186" s="2892" t="s">
        <v>2268</v>
      </c>
      <c r="F186" s="2901" t="s">
        <v>2268</v>
      </c>
    </row>
    <row r="187" x14ac:dyDescent="0.25">
      <c r="B187" s="2891" t="s">
        <v>2318</v>
      </c>
      <c r="C187" s="2892" t="s">
        <v>2352</v>
      </c>
      <c r="D187" s="2892" t="s">
        <v>2268</v>
      </c>
      <c r="E187" s="2892" t="s">
        <v>2268</v>
      </c>
      <c r="F187" s="2901" t="s">
        <v>2268</v>
      </c>
    </row>
    <row r="188" x14ac:dyDescent="0.25">
      <c r="B188" s="2891" t="s">
        <v>2318</v>
      </c>
      <c r="C188" s="2892" t="s">
        <v>2359</v>
      </c>
      <c r="D188" s="2892" t="s">
        <v>2268</v>
      </c>
      <c r="E188" s="2892" t="s">
        <v>2268</v>
      </c>
      <c r="F188" s="2901" t="s">
        <v>2268</v>
      </c>
    </row>
    <row r="189" x14ac:dyDescent="0.25">
      <c r="B189" s="2891" t="s">
        <v>2318</v>
      </c>
      <c r="C189" s="2892" t="s">
        <v>2357</v>
      </c>
      <c r="D189" s="2892" t="s">
        <v>2268</v>
      </c>
      <c r="E189" s="2892" t="s">
        <v>2268</v>
      </c>
      <c r="F189" s="2901" t="s">
        <v>2268</v>
      </c>
    </row>
    <row r="190" x14ac:dyDescent="0.25">
      <c r="B190" s="2891" t="s">
        <v>2318</v>
      </c>
      <c r="C190" s="2892" t="s">
        <v>2362</v>
      </c>
      <c r="D190" s="2892" t="s">
        <v>2268</v>
      </c>
      <c r="E190" s="2892" t="s">
        <v>2268</v>
      </c>
      <c r="F190" s="2901" t="s">
        <v>2268</v>
      </c>
    </row>
    <row r="191" x14ac:dyDescent="0.25">
      <c r="B191" s="2891" t="s">
        <v>2318</v>
      </c>
      <c r="C191" s="2892" t="s">
        <v>2355</v>
      </c>
      <c r="D191" s="2892" t="s">
        <v>2268</v>
      </c>
      <c r="E191" s="2892" t="s">
        <v>2268</v>
      </c>
      <c r="F191" s="2901" t="s">
        <v>2268</v>
      </c>
    </row>
    <row r="192" x14ac:dyDescent="0.25">
      <c r="B192" s="2891" t="s">
        <v>2318</v>
      </c>
      <c r="C192" s="2892" t="s">
        <v>2363</v>
      </c>
      <c r="D192" s="2892" t="s">
        <v>2268</v>
      </c>
      <c r="E192" s="2892" t="s">
        <v>2268</v>
      </c>
      <c r="F192" s="2901" t="s">
        <v>2268</v>
      </c>
    </row>
    <row r="193" x14ac:dyDescent="0.25">
      <c r="B193" s="2891" t="s">
        <v>2318</v>
      </c>
      <c r="C193" s="2892" t="s">
        <v>2347</v>
      </c>
      <c r="D193" s="2892" t="s">
        <v>2268</v>
      </c>
      <c r="E193" s="2892" t="s">
        <v>2268</v>
      </c>
      <c r="F193" s="2901" t="s">
        <v>2268</v>
      </c>
    </row>
    <row r="194" x14ac:dyDescent="0.25">
      <c r="B194" s="2891" t="s">
        <v>2318</v>
      </c>
      <c r="C194" s="2892" t="s">
        <v>2354</v>
      </c>
      <c r="D194" s="2892" t="s">
        <v>2268</v>
      </c>
      <c r="E194" s="2892" t="s">
        <v>2268</v>
      </c>
      <c r="F194" s="2901" t="s">
        <v>2268</v>
      </c>
    </row>
    <row r="195" x14ac:dyDescent="0.25">
      <c r="B195" s="2891" t="s">
        <v>2318</v>
      </c>
      <c r="C195" s="2892" t="s">
        <v>2349</v>
      </c>
      <c r="D195" s="2892" t="s">
        <v>2268</v>
      </c>
      <c r="E195" s="2892" t="s">
        <v>2268</v>
      </c>
      <c r="F195" s="2901" t="s">
        <v>2268</v>
      </c>
    </row>
    <row r="196" x14ac:dyDescent="0.25">
      <c r="B196" s="2891" t="s">
        <v>2318</v>
      </c>
      <c r="C196" s="2892" t="s">
        <v>2345</v>
      </c>
      <c r="D196" s="2892" t="s">
        <v>2268</v>
      </c>
      <c r="E196" s="2892" t="s">
        <v>2268</v>
      </c>
      <c r="F196" s="2901" t="s">
        <v>2268</v>
      </c>
    </row>
    <row r="197" x14ac:dyDescent="0.25">
      <c r="B197" s="2891" t="s">
        <v>2318</v>
      </c>
      <c r="C197" s="2892" t="s">
        <v>2350</v>
      </c>
      <c r="D197" s="2892" t="s">
        <v>2268</v>
      </c>
      <c r="E197" s="2892" t="s">
        <v>2268</v>
      </c>
      <c r="F197" s="2901" t="s">
        <v>2268</v>
      </c>
    </row>
    <row r="198" x14ac:dyDescent="0.25">
      <c r="B198" s="2891" t="s">
        <v>2318</v>
      </c>
      <c r="C198" s="2892" t="s">
        <v>2340</v>
      </c>
      <c r="D198" s="2892" t="s">
        <v>2268</v>
      </c>
      <c r="E198" s="2892" t="s">
        <v>2268</v>
      </c>
      <c r="F198" s="2901" t="s">
        <v>2268</v>
      </c>
    </row>
    <row r="199" x14ac:dyDescent="0.25">
      <c r="B199" s="2891" t="s">
        <v>2318</v>
      </c>
      <c r="C199" s="2892" t="s">
        <v>2361</v>
      </c>
      <c r="D199" s="2892" t="s">
        <v>2268</v>
      </c>
      <c r="E199" s="2892" t="s">
        <v>2268</v>
      </c>
      <c r="F199" s="2901" t="s">
        <v>2268</v>
      </c>
    </row>
    <row r="200" x14ac:dyDescent="0.25">
      <c r="B200" s="2891" t="s">
        <v>2318</v>
      </c>
      <c r="C200" s="2892" t="s">
        <v>2342</v>
      </c>
      <c r="D200" s="2892" t="s">
        <v>2268</v>
      </c>
      <c r="E200" s="2892" t="s">
        <v>2268</v>
      </c>
      <c r="F200" s="2901" t="s">
        <v>2268</v>
      </c>
    </row>
    <row r="201" x14ac:dyDescent="0.25">
      <c r="B201" s="2891" t="s">
        <v>2318</v>
      </c>
      <c r="C201" s="2892" t="s">
        <v>2364</v>
      </c>
      <c r="D201" s="2892" t="s">
        <v>2268</v>
      </c>
      <c r="E201" s="2892" t="s">
        <v>2268</v>
      </c>
      <c r="F201" s="2901" t="s">
        <v>2268</v>
      </c>
    </row>
    <row r="202" x14ac:dyDescent="0.25">
      <c r="B202" s="2891" t="s">
        <v>2318</v>
      </c>
      <c r="C202" s="2892" t="s">
        <v>2353</v>
      </c>
      <c r="D202" s="2892" t="s">
        <v>2268</v>
      </c>
      <c r="E202" s="2892" t="s">
        <v>2268</v>
      </c>
      <c r="F202" s="2901" t="s">
        <v>2268</v>
      </c>
    </row>
    <row r="203" x14ac:dyDescent="0.25">
      <c r="B203" s="2891" t="s">
        <v>2318</v>
      </c>
      <c r="C203" s="2892" t="s">
        <v>2348</v>
      </c>
      <c r="D203" s="2892" t="s">
        <v>2268</v>
      </c>
      <c r="E203" s="2892" t="s">
        <v>2268</v>
      </c>
      <c r="F203" s="2901" t="s">
        <v>2268</v>
      </c>
    </row>
    <row r="204" x14ac:dyDescent="0.25">
      <c r="B204" s="2891" t="s">
        <v>2318</v>
      </c>
      <c r="C204" s="2892" t="s">
        <v>2341</v>
      </c>
      <c r="D204" s="2892" t="s">
        <v>2268</v>
      </c>
      <c r="E204" s="2892" t="s">
        <v>2268</v>
      </c>
      <c r="F204" s="2901" t="s">
        <v>2268</v>
      </c>
    </row>
    <row r="205" x14ac:dyDescent="0.25">
      <c r="B205" s="2891" t="s">
        <v>2318</v>
      </c>
      <c r="C205" s="2892" t="s">
        <v>2351</v>
      </c>
      <c r="D205" s="2892" t="s">
        <v>2268</v>
      </c>
      <c r="E205" s="2892" t="s">
        <v>2268</v>
      </c>
      <c r="F205" s="2901" t="s">
        <v>2268</v>
      </c>
    </row>
    <row r="206" x14ac:dyDescent="0.25">
      <c r="B206" s="2891" t="s">
        <v>2318</v>
      </c>
      <c r="C206" s="2892" t="s">
        <v>2344</v>
      </c>
      <c r="D206" s="2892" t="s">
        <v>2268</v>
      </c>
      <c r="E206" s="2892" t="s">
        <v>2268</v>
      </c>
      <c r="F206" s="2901" t="s">
        <v>2268</v>
      </c>
    </row>
    <row r="207" x14ac:dyDescent="0.25">
      <c r="B207" s="2891" t="s">
        <v>2318</v>
      </c>
      <c r="C207" s="2892" t="s">
        <v>2356</v>
      </c>
      <c r="D207" s="2892" t="s">
        <v>2268</v>
      </c>
      <c r="E207" s="2892" t="s">
        <v>2268</v>
      </c>
      <c r="F207" s="2901" t="s">
        <v>2268</v>
      </c>
    </row>
    <row r="208" x14ac:dyDescent="0.25">
      <c r="B208" s="2891" t="s">
        <v>2318</v>
      </c>
      <c r="C208" s="2892" t="s">
        <v>2360</v>
      </c>
      <c r="D208" s="2892" t="s">
        <v>2268</v>
      </c>
      <c r="E208" s="2892" t="s">
        <v>2268</v>
      </c>
      <c r="F208" s="2901" t="s">
        <v>2268</v>
      </c>
    </row>
    <row r="209" x14ac:dyDescent="0.25">
      <c r="B209" s="2891" t="s">
        <v>2318</v>
      </c>
      <c r="C209" s="2892" t="s">
        <v>2358</v>
      </c>
      <c r="D209" s="2892" t="s">
        <v>2268</v>
      </c>
      <c r="E209" s="2892" t="s">
        <v>2268</v>
      </c>
      <c r="F209" s="2901" t="s">
        <v>2268</v>
      </c>
    </row>
    <row r="210" x14ac:dyDescent="0.25">
      <c r="B210" s="2891" t="s">
        <v>2318</v>
      </c>
      <c r="C210" s="2892" t="s">
        <v>2339</v>
      </c>
      <c r="D210" s="2892" t="s">
        <v>2268</v>
      </c>
      <c r="E210" s="2892" t="s">
        <v>2268</v>
      </c>
      <c r="F210" s="2901" t="s">
        <v>2268</v>
      </c>
    </row>
    <row r="211" x14ac:dyDescent="0.25">
      <c r="B211" s="2891" t="s">
        <v>2318</v>
      </c>
      <c r="C211" s="2892" t="s">
        <v>2346</v>
      </c>
      <c r="D211" s="2892" t="s">
        <v>2268</v>
      </c>
      <c r="E211" s="2892" t="s">
        <v>2268</v>
      </c>
      <c r="F211" s="2901" t="s">
        <v>2268</v>
      </c>
    </row>
    <row r="212" x14ac:dyDescent="0.25">
      <c r="B212" s="2891" t="s">
        <v>2318</v>
      </c>
      <c r="C212" s="2892" t="s">
        <v>2343</v>
      </c>
      <c r="D212" s="2892" t="s">
        <v>2268</v>
      </c>
      <c r="E212" s="2892" t="s">
        <v>2268</v>
      </c>
      <c r="F212" s="2901" t="s">
        <v>2268</v>
      </c>
    </row>
    <row r="213" x14ac:dyDescent="0.25">
      <c r="B213" s="2891" t="s">
        <v>2318</v>
      </c>
      <c r="C213" s="2892" t="s">
        <v>2344</v>
      </c>
      <c r="D213" s="2892" t="s">
        <v>2268</v>
      </c>
      <c r="E213" s="2892" t="s">
        <v>2268</v>
      </c>
      <c r="F213" s="2901" t="s">
        <v>2268</v>
      </c>
    </row>
    <row r="214" x14ac:dyDescent="0.25">
      <c r="B214" s="2891" t="s">
        <v>2320</v>
      </c>
      <c r="C214" s="2892" t="s">
        <v>2340</v>
      </c>
      <c r="D214" s="2892" t="s">
        <v>2268</v>
      </c>
      <c r="E214" s="2892" t="s">
        <v>2268</v>
      </c>
      <c r="F214" s="2901" t="s">
        <v>2268</v>
      </c>
    </row>
    <row r="215" x14ac:dyDescent="0.25">
      <c r="B215" s="2891" t="s">
        <v>2320</v>
      </c>
      <c r="C215" s="2892" t="s">
        <v>2355</v>
      </c>
      <c r="D215" s="2892" t="s">
        <v>2268</v>
      </c>
      <c r="E215" s="2892" t="s">
        <v>2268</v>
      </c>
      <c r="F215" s="2901" t="s">
        <v>2268</v>
      </c>
    </row>
    <row r="216" x14ac:dyDescent="0.25">
      <c r="B216" s="2891" t="s">
        <v>2320</v>
      </c>
      <c r="C216" s="2892" t="s">
        <v>2339</v>
      </c>
      <c r="D216" s="2892" t="s">
        <v>2268</v>
      </c>
      <c r="E216" s="2892" t="s">
        <v>2268</v>
      </c>
      <c r="F216" s="2901" t="s">
        <v>2268</v>
      </c>
    </row>
    <row r="217" x14ac:dyDescent="0.25">
      <c r="B217" s="2891" t="s">
        <v>2320</v>
      </c>
      <c r="C217" s="2892" t="s">
        <v>2350</v>
      </c>
      <c r="D217" s="2892" t="s">
        <v>2268</v>
      </c>
      <c r="E217" s="2892" t="s">
        <v>2268</v>
      </c>
      <c r="F217" s="2901" t="s">
        <v>2268</v>
      </c>
    </row>
    <row r="218" x14ac:dyDescent="0.25">
      <c r="B218" s="2891" t="s">
        <v>2320</v>
      </c>
      <c r="C218" s="2892" t="s">
        <v>2346</v>
      </c>
      <c r="D218" s="2892" t="s">
        <v>2268</v>
      </c>
      <c r="E218" s="2892" t="s">
        <v>2268</v>
      </c>
      <c r="F218" s="2901" t="s">
        <v>2268</v>
      </c>
    </row>
    <row r="219" x14ac:dyDescent="0.25">
      <c r="B219" s="2891" t="s">
        <v>2320</v>
      </c>
      <c r="C219" s="2892" t="s">
        <v>2357</v>
      </c>
      <c r="D219" s="2892" t="s">
        <v>2268</v>
      </c>
      <c r="E219" s="2892" t="s">
        <v>2268</v>
      </c>
      <c r="F219" s="2901" t="s">
        <v>2268</v>
      </c>
    </row>
    <row r="220" x14ac:dyDescent="0.25">
      <c r="B220" s="2891" t="s">
        <v>2320</v>
      </c>
      <c r="C220" s="2892" t="s">
        <v>2360</v>
      </c>
      <c r="D220" s="2892" t="s">
        <v>2268</v>
      </c>
      <c r="E220" s="2892" t="s">
        <v>2268</v>
      </c>
      <c r="F220" s="2901" t="s">
        <v>2268</v>
      </c>
    </row>
    <row r="221" x14ac:dyDescent="0.25">
      <c r="B221" s="2891" t="s">
        <v>2320</v>
      </c>
      <c r="C221" s="2892" t="s">
        <v>2356</v>
      </c>
      <c r="D221" s="2892" t="s">
        <v>2268</v>
      </c>
      <c r="E221" s="2892" t="s">
        <v>2268</v>
      </c>
      <c r="F221" s="2901" t="s">
        <v>2268</v>
      </c>
    </row>
    <row r="222" x14ac:dyDescent="0.25">
      <c r="B222" s="2891" t="s">
        <v>2320</v>
      </c>
      <c r="C222" s="2892" t="s">
        <v>2358</v>
      </c>
      <c r="D222" s="2892" t="s">
        <v>2268</v>
      </c>
      <c r="E222" s="2892" t="s">
        <v>2268</v>
      </c>
      <c r="F222" s="2901" t="s">
        <v>2268</v>
      </c>
    </row>
    <row r="223" x14ac:dyDescent="0.25">
      <c r="B223" s="2891" t="s">
        <v>2320</v>
      </c>
      <c r="C223" s="2892" t="s">
        <v>2345</v>
      </c>
      <c r="D223" s="2892" t="s">
        <v>2268</v>
      </c>
      <c r="E223" s="2892" t="s">
        <v>2268</v>
      </c>
      <c r="F223" s="2901" t="s">
        <v>2268</v>
      </c>
    </row>
    <row r="224" x14ac:dyDescent="0.25">
      <c r="B224" s="2891" t="s">
        <v>2320</v>
      </c>
      <c r="C224" s="2892" t="s">
        <v>2365</v>
      </c>
      <c r="D224" s="2892" t="s">
        <v>2268</v>
      </c>
      <c r="E224" s="2892" t="s">
        <v>2268</v>
      </c>
      <c r="F224" s="2901" t="s">
        <v>2268</v>
      </c>
    </row>
    <row r="225" x14ac:dyDescent="0.25">
      <c r="B225" s="2891" t="s">
        <v>2320</v>
      </c>
      <c r="C225" s="2892" t="s">
        <v>2349</v>
      </c>
      <c r="D225" s="2892" t="s">
        <v>2268</v>
      </c>
      <c r="E225" s="2892" t="s">
        <v>2268</v>
      </c>
      <c r="F225" s="2901" t="s">
        <v>2268</v>
      </c>
    </row>
    <row r="226" x14ac:dyDescent="0.25">
      <c r="B226" s="2891" t="s">
        <v>2320</v>
      </c>
      <c r="C226" s="2892" t="s">
        <v>2361</v>
      </c>
      <c r="D226" s="2892" t="s">
        <v>2268</v>
      </c>
      <c r="E226" s="2892" t="s">
        <v>2268</v>
      </c>
      <c r="F226" s="2901" t="s">
        <v>2268</v>
      </c>
    </row>
    <row r="227" x14ac:dyDescent="0.25">
      <c r="B227" s="2891" t="s">
        <v>2320</v>
      </c>
      <c r="C227" s="2892" t="s">
        <v>2343</v>
      </c>
      <c r="D227" s="2892" t="s">
        <v>2268</v>
      </c>
      <c r="E227" s="2892" t="s">
        <v>2268</v>
      </c>
      <c r="F227" s="2901" t="s">
        <v>2268</v>
      </c>
    </row>
    <row r="228" x14ac:dyDescent="0.25">
      <c r="B228" s="2891" t="s">
        <v>2320</v>
      </c>
      <c r="C228" s="2892" t="s">
        <v>2353</v>
      </c>
      <c r="D228" s="2892" t="s">
        <v>2268</v>
      </c>
      <c r="E228" s="2892" t="s">
        <v>2268</v>
      </c>
      <c r="F228" s="2901" t="s">
        <v>2268</v>
      </c>
    </row>
    <row r="229" x14ac:dyDescent="0.25">
      <c r="B229" s="2891" t="s">
        <v>2320</v>
      </c>
      <c r="C229" s="2892" t="s">
        <v>2341</v>
      </c>
      <c r="D229" s="2892" t="s">
        <v>2268</v>
      </c>
      <c r="E229" s="2892" t="s">
        <v>2268</v>
      </c>
      <c r="F229" s="2901" t="s">
        <v>2268</v>
      </c>
    </row>
    <row r="230" x14ac:dyDescent="0.25">
      <c r="B230" s="2891" t="s">
        <v>2320</v>
      </c>
      <c r="C230" s="2892" t="s">
        <v>2351</v>
      </c>
      <c r="D230" s="2892" t="s">
        <v>2268</v>
      </c>
      <c r="E230" s="2892" t="s">
        <v>2268</v>
      </c>
      <c r="F230" s="2901" t="s">
        <v>2268</v>
      </c>
    </row>
    <row r="231" x14ac:dyDescent="0.25">
      <c r="B231" s="2891" t="s">
        <v>2320</v>
      </c>
      <c r="C231" s="2892" t="s">
        <v>2347</v>
      </c>
      <c r="D231" s="2892" t="s">
        <v>2268</v>
      </c>
      <c r="E231" s="2892" t="s">
        <v>2268</v>
      </c>
      <c r="F231" s="2901" t="s">
        <v>2268</v>
      </c>
    </row>
    <row r="232" x14ac:dyDescent="0.25">
      <c r="B232" s="2891" t="s">
        <v>2320</v>
      </c>
      <c r="C232" s="2892" t="s">
        <v>2344</v>
      </c>
      <c r="D232" s="2892" t="s">
        <v>2268</v>
      </c>
      <c r="E232" s="2892" t="s">
        <v>2268</v>
      </c>
      <c r="F232" s="2901" t="s">
        <v>2268</v>
      </c>
    </row>
    <row r="233" x14ac:dyDescent="0.25">
      <c r="B233" s="2891" t="s">
        <v>2320</v>
      </c>
      <c r="C233" s="2892" t="s">
        <v>2354</v>
      </c>
      <c r="D233" s="2892" t="s">
        <v>2268</v>
      </c>
      <c r="E233" s="2892" t="s">
        <v>2268</v>
      </c>
      <c r="F233" s="2901" t="s">
        <v>2268</v>
      </c>
    </row>
    <row r="234" x14ac:dyDescent="0.25">
      <c r="B234" s="2891" t="s">
        <v>2320</v>
      </c>
      <c r="C234" s="2892" t="s">
        <v>2359</v>
      </c>
      <c r="D234" s="2892" t="s">
        <v>2268</v>
      </c>
      <c r="E234" s="2892" t="s">
        <v>2268</v>
      </c>
      <c r="F234" s="2901" t="s">
        <v>2268</v>
      </c>
    </row>
    <row r="235" x14ac:dyDescent="0.25">
      <c r="B235" s="2891" t="s">
        <v>2320</v>
      </c>
      <c r="C235" s="2892" t="s">
        <v>2344</v>
      </c>
      <c r="D235" s="2892" t="s">
        <v>2268</v>
      </c>
      <c r="E235" s="2892" t="s">
        <v>2268</v>
      </c>
      <c r="F235" s="2901" t="s">
        <v>2268</v>
      </c>
    </row>
    <row r="236" x14ac:dyDescent="0.25">
      <c r="B236" s="2891" t="s">
        <v>2320</v>
      </c>
      <c r="C236" s="2892" t="s">
        <v>2348</v>
      </c>
      <c r="D236" s="2892" t="s">
        <v>2268</v>
      </c>
      <c r="E236" s="2892" t="s">
        <v>2268</v>
      </c>
      <c r="F236" s="2901" t="s">
        <v>2268</v>
      </c>
    </row>
    <row r="237" x14ac:dyDescent="0.25">
      <c r="B237" s="2891" t="s">
        <v>2320</v>
      </c>
      <c r="C237" s="2892" t="s">
        <v>2352</v>
      </c>
      <c r="D237" s="2892" t="s">
        <v>2268</v>
      </c>
      <c r="E237" s="2892" t="s">
        <v>2268</v>
      </c>
      <c r="F237" s="2901" t="s">
        <v>2268</v>
      </c>
    </row>
    <row r="238" x14ac:dyDescent="0.25">
      <c r="B238" s="2891" t="s">
        <v>2320</v>
      </c>
      <c r="C238" s="2892" t="s">
        <v>2342</v>
      </c>
      <c r="D238" s="2892" t="s">
        <v>2268</v>
      </c>
      <c r="E238" s="2892" t="s">
        <v>2268</v>
      </c>
      <c r="F238" s="2901" t="s">
        <v>2268</v>
      </c>
    </row>
    <row r="239" ht="14.1" customHeight="1" x14ac:dyDescent="0.25">
      <c r="B239" s="515" t="s">
        <v>2366</v>
      </c>
      <c r="C239" s="98"/>
      <c r="D239" s="98"/>
      <c r="E239" s="98"/>
      <c r="F239" s="98"/>
    </row>
    <row r="240" ht="14.1" customHeight="1" x14ac:dyDescent="0.25">
      <c r="B240" s="214" t="s">
        <v>2367</v>
      </c>
      <c r="C240" s="2902"/>
      <c r="D240" s="2902"/>
      <c r="E240" s="2902"/>
      <c r="F240" s="2902"/>
    </row>
    <row r="241" ht="14.1" customHeight="1" x14ac:dyDescent="0.25">
      <c r="B241" s="214" t="s">
        <v>2368</v>
      </c>
      <c r="C241" s="2902"/>
      <c r="D241" s="2902"/>
      <c r="E241" s="2902"/>
      <c r="F241" s="2902"/>
    </row>
    <row r="242" ht="14.1" customHeight="1" x14ac:dyDescent="0.25">
      <c r="B242" s="214" t="s">
        <v>2369</v>
      </c>
      <c r="C242" s="1458"/>
      <c r="D242" s="1458"/>
      <c r="E242" s="2902"/>
      <c r="F242" s="2902"/>
    </row>
    <row r="243" ht="14.1" customHeight="1" x14ac:dyDescent="0.25">
      <c r="B243" s="2902"/>
      <c r="C243" s="2902"/>
      <c r="D243" s="2902"/>
      <c r="E243" s="2902"/>
      <c r="F243" s="2902"/>
    </row>
    <row r="244" ht="14.1" customHeight="1" x14ac:dyDescent="0.25">
      <c r="B244" s="147" t="s">
        <v>138</v>
      </c>
      <c r="C244" s="2903"/>
      <c r="D244" s="2903"/>
      <c r="E244" s="2903"/>
      <c r="F244" s="2903"/>
    </row>
    <row r="245" ht="14.1" customHeight="1" x14ac:dyDescent="0.25">
      <c r="B245" s="516"/>
    </row>
    <row r="246" ht="14.1" customHeight="1" x14ac:dyDescent="0.25">
      <c r="B246" s="2622" t="s">
        <v>1809</v>
      </c>
      <c r="C246" s="2623"/>
      <c r="D246" s="2623"/>
      <c r="E246" s="2623"/>
      <c r="F246" s="2624"/>
    </row>
    <row r="247" ht="14.1" customHeight="1" x14ac:dyDescent="0.25">
      <c r="B247" s="2625" t="s">
        <v>2370</v>
      </c>
      <c r="C247" s="2587"/>
      <c r="D247" s="2587"/>
      <c r="E247" s="2587"/>
      <c r="F247" s="2588"/>
    </row>
    <row r="248" ht="14.1" customHeight="1" x14ac:dyDescent="0.25">
      <c r="B248" s="2628" t="s">
        <v>2371</v>
      </c>
      <c r="C248" s="2590"/>
      <c r="D248" s="2590"/>
      <c r="E248" s="2590"/>
      <c r="F248" s="2591"/>
    </row>
    <row r="249" ht="18" customHeight="1" x14ac:dyDescent="0.25">
      <c r="B249" s="2631"/>
      <c r="C249" s="2632"/>
      <c r="D249" s="2632"/>
      <c r="E249" s="2632"/>
      <c r="F249" s="2633"/>
    </row>
    <row r="250" ht="13.800000000000002" customHeight="1" x14ac:dyDescent="0.25"/>
    <row r="251" ht="13.800000000000002" customHeight="1" x14ac:dyDescent="0.25"/>
    <row r="252" ht="13.800000000000002" customHeight="1" x14ac:dyDescent="0.25"/>
    <row r="253" ht="13.800000000000002" customHeight="1" x14ac:dyDescent="0.25"/>
    <row r="254" ht="13.800000000000002" customHeight="1" x14ac:dyDescent="0.25"/>
    <row r="255" ht="13.800000000000002" customHeight="1" x14ac:dyDescent="0.25"/>
    <row r="256" ht="13.800000000000002" customHeight="1" x14ac:dyDescent="0.25"/>
    <row r="257" ht="13.800000000000002" customHeight="1" x14ac:dyDescent="0.25"/>
    <row r="258" ht="13.800000000000002" customHeight="1" x14ac:dyDescent="0.25"/>
    <row r="259" ht="13.800000000000002" customHeight="1" x14ac:dyDescent="0.25"/>
    <row r="260" ht="13.800000000000002" customHeight="1" x14ac:dyDescent="0.25"/>
    <row r="261" ht="13.800000000000002" customHeight="1" x14ac:dyDescent="0.25"/>
    <row r="262" ht="13.800000000000002" customHeight="1" x14ac:dyDescent="0.25">
      <c r="D262" s="1834"/>
      <c r="F262" s="2904"/>
    </row>
    <row r="263" ht="13.800000000000002" customHeight="1" x14ac:dyDescent="0.25"/>
    <row r="264" ht="13.800000000000002" customHeight="1" x14ac:dyDescent="0.25"/>
    <row r="265" ht="13.800000000000002" customHeight="1" x14ac:dyDescent="0.25"/>
    <row r="266" ht="13.800000000000002" customHeight="1" x14ac:dyDescent="0.25"/>
    <row r="267" ht="13.800000000000002" customHeight="1" x14ac:dyDescent="0.25"/>
    <row r="268" ht="13.800000000000002" customHeight="1" x14ac:dyDescent="0.25"/>
    <row r="269" ht="13.800000000000002" customHeight="1" x14ac:dyDescent="0.25"/>
    <row r="270" ht="13.800000000000002" customHeight="1" x14ac:dyDescent="0.25"/>
    <row r="271" ht="13.800000000000002" customHeight="1" x14ac:dyDescent="0.25"/>
    <row r="272" ht="13.800000000000002" customHeight="1" x14ac:dyDescent="0.25"/>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row r="282" ht="13.800000000000002" customHeight="1" x14ac:dyDescent="0.25"/>
    <row r="283" ht="13.800000000000002" customHeight="1" x14ac:dyDescent="0.25"/>
    <row r="284" ht="13.800000000000002" customHeight="1" x14ac:dyDescent="0.25"/>
    <row r="285" ht="13.800000000000002" customHeight="1" x14ac:dyDescent="0.25"/>
    <row r="286" ht="13.800000000000002" customHeight="1" x14ac:dyDescent="0.25"/>
    <row r="287" ht="13.800000000000002" customHeight="1" x14ac:dyDescent="0.25"/>
    <row r="288" ht="13.800000000000002" customHeight="1" x14ac:dyDescent="0.25"/>
    <row r="289" ht="13.800000000000002" customHeight="1" x14ac:dyDescent="0.25"/>
    <row r="290" ht="13.800000000000002" customHeight="1" x14ac:dyDescent="0.25"/>
    <row r="291" ht="13.800000000000002" customHeight="1" x14ac:dyDescent="0.25"/>
    <row r="292" ht="13.800000000000002" customHeight="1" x14ac:dyDescent="0.25"/>
    <row r="293" ht="13.800000000000002" customHeight="1" x14ac:dyDescent="0.25"/>
    <row r="294" ht="13.800000000000002" customHeight="1" x14ac:dyDescent="0.25"/>
    <row r="295" ht="13.800000000000002" customHeight="1" x14ac:dyDescent="0.25"/>
    <row r="296" ht="13.800000000000002" customHeight="1" x14ac:dyDescent="0.25"/>
    <row r="297" ht="13.800000000000002" customHeight="1" x14ac:dyDescent="0.25"/>
    <row r="298" ht="13.800000000000002" customHeight="1" x14ac:dyDescent="0.25"/>
    <row r="299" ht="13.800000000000002" customHeight="1" x14ac:dyDescent="0.25"/>
    <row r="300" ht="13.800000000000002" customHeight="1" x14ac:dyDescent="0.25"/>
    <row r="301" ht="13.800000000000002" customHeight="1" x14ac:dyDescent="0.25"/>
    <row r="302" ht="13.800000000000002" customHeight="1" x14ac:dyDescent="0.25"/>
    <row r="303" ht="13.800000000000002" customHeight="1" x14ac:dyDescent="0.25"/>
    <row r="304" ht="13.800000000000002" customHeight="1" x14ac:dyDescent="0.25"/>
    <row r="305" ht="13.800000000000002" customHeight="1" x14ac:dyDescent="0.25"/>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34"/>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s>
  <sheetData>
    <row r="1" ht="18.9" customHeight="1" x14ac:dyDescent="0.25">
      <c r="B1" s="5" t="s">
        <v>2372</v>
      </c>
      <c r="K1" s="100" t="s">
        <v>62</v>
      </c>
    </row>
    <row r="2" ht="18.9" customHeight="1" x14ac:dyDescent="0.25">
      <c r="B2" s="5" t="s">
        <v>2373</v>
      </c>
      <c r="K2" s="100" t="s">
        <v>64</v>
      </c>
    </row>
    <row r="3" ht="18.9" customHeight="1" x14ac:dyDescent="0.25">
      <c r="B3" s="5" t="s">
        <v>2374</v>
      </c>
      <c r="K3" s="100" t="s">
        <v>65</v>
      </c>
    </row>
    <row r="4" hidden="1" ht="15.6" customHeight="1" x14ac:dyDescent="0.25">
      <c r="B4" s="5"/>
      <c r="K4" s="100"/>
    </row>
    <row r="5" hidden="1" ht="15.6" customHeight="1" x14ac:dyDescent="0.25">
      <c r="B5" s="5"/>
      <c r="K5" s="100"/>
    </row>
    <row r="6" hidden="1" ht="15.6" customHeight="1" x14ac:dyDescent="0.25">
      <c r="B6" s="5"/>
      <c r="K6" s="100"/>
    </row>
    <row r="7" ht="13.5" customHeight="1" x14ac:dyDescent="0.3">
      <c r="B7" s="6" t="s">
        <v>66</v>
      </c>
      <c r="C7" s="1543"/>
    </row>
    <row r="8" ht="60" customHeight="1" x14ac:dyDescent="0.25">
      <c r="B8" s="2905" t="s">
        <v>67</v>
      </c>
      <c r="C8" s="2906" t="s">
        <v>2375</v>
      </c>
      <c r="D8" s="2906" t="s">
        <v>2376</v>
      </c>
      <c r="E8" s="2907" t="s">
        <v>1743</v>
      </c>
      <c r="F8" s="2907" t="s">
        <v>1744</v>
      </c>
      <c r="G8" s="2907" t="s">
        <v>1746</v>
      </c>
      <c r="H8" s="2907" t="s">
        <v>1748</v>
      </c>
      <c r="I8" s="2907" t="s">
        <v>1750</v>
      </c>
      <c r="J8" s="2907" t="s">
        <v>62</v>
      </c>
      <c r="K8" s="2908" t="s">
        <v>2377</v>
      </c>
    </row>
    <row r="9" ht="18" customHeight="1" x14ac:dyDescent="0.3">
      <c r="A9" s="566" t="s">
        <v>510</v>
      </c>
      <c r="B9" s="2909"/>
      <c r="C9" s="2910" t="s">
        <v>2378</v>
      </c>
      <c r="D9" s="2910"/>
      <c r="E9" s="2911" t="s">
        <v>2268</v>
      </c>
      <c r="F9" s="2911" t="s">
        <v>2268</v>
      </c>
      <c r="G9" s="2911" t="s">
        <v>2268</v>
      </c>
      <c r="H9" s="2911" t="s">
        <v>2268</v>
      </c>
      <c r="I9" s="2911" t="s">
        <v>2268</v>
      </c>
      <c r="J9" s="2911" t="s">
        <v>2268</v>
      </c>
      <c r="K9" s="2912" t="s">
        <v>879</v>
      </c>
    </row>
    <row r="10" ht="18" customHeight="1" x14ac:dyDescent="0.3">
      <c r="B10" s="2913" t="s">
        <v>2379</v>
      </c>
      <c r="C10" s="2914"/>
      <c r="D10" s="2914"/>
      <c r="E10" s="2914">
        <v>81254.98278589641</v>
      </c>
      <c r="F10" s="2914">
        <v>70988.33686990684</v>
      </c>
      <c r="G10" s="2914">
        <v>62365.98167690912</v>
      </c>
      <c r="H10" s="2914">
        <v>54054.84824381622</v>
      </c>
      <c r="I10" s="2914">
        <v>48883.35663484069</v>
      </c>
      <c r="J10" s="2914">
        <v>57644.57645785106</v>
      </c>
      <c r="K10" s="2915">
        <v>-29.057179656609883</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7">
        <v>-24.157650719795924</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9">
        <v>-24.2594208520896</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9">
        <v>-9.075904456461318</v>
      </c>
    </row>
    <row r="14" ht="18" customHeight="1" x14ac:dyDescent="0.25">
      <c r="B14" s="2359" t="s">
        <v>2380</v>
      </c>
      <c r="C14" s="2918"/>
      <c r="D14" s="2918"/>
      <c r="E14" s="2918">
        <v>7832.865559930154</v>
      </c>
      <c r="F14" s="2918">
        <v>5660.606327923613</v>
      </c>
      <c r="G14" s="2918">
        <v>7502.966941921132</v>
      </c>
      <c r="H14" s="2918">
        <v>4526.074011818025</v>
      </c>
      <c r="I14" s="2918">
        <v>3886.021481406123</v>
      </c>
      <c r="J14" s="2918">
        <v>3217.3054743020753</v>
      </c>
      <c r="K14" s="2919">
        <v>-58.92556243068259</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9">
        <v>-38.89083689521045</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9">
        <v>-70.84901262744377</v>
      </c>
    </row>
    <row r="17" ht="18" customHeight="1" x14ac:dyDescent="0.25">
      <c r="B17" s="2359" t="s">
        <v>1945</v>
      </c>
      <c r="C17" s="2918"/>
      <c r="D17" s="2918"/>
      <c r="E17" s="2918" t="s">
        <v>83</v>
      </c>
      <c r="F17" s="2918" t="s">
        <v>83</v>
      </c>
      <c r="G17" s="2918">
        <v>323.38608210000007</v>
      </c>
      <c r="H17" s="2918">
        <v>201.546603</v>
      </c>
      <c r="I17" s="2918">
        <v>168.22558170000002</v>
      </c>
      <c r="J17" s="2918">
        <v>198.7107714</v>
      </c>
      <c r="K17" s="2919" t="s">
        <v>2381</v>
      </c>
    </row>
    <row r="18" ht="18" customHeight="1" x14ac:dyDescent="0.25">
      <c r="B18" s="2354" t="s">
        <v>109</v>
      </c>
      <c r="C18" s="2918"/>
      <c r="D18" s="2918"/>
      <c r="E18" s="2918">
        <v>4120.926128006523</v>
      </c>
      <c r="F18" s="2918">
        <v>3995.5313161507975</v>
      </c>
      <c r="G18" s="2918">
        <v>3666.617778418426</v>
      </c>
      <c r="H18" s="2918">
        <v>3192.0500144508374</v>
      </c>
      <c r="I18" s="2918">
        <v>2969.47306916256</v>
      </c>
      <c r="J18" s="2918">
        <v>3188.699774363887</v>
      </c>
      <c r="K18" s="2919">
        <v>-22.621768133795584</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9">
        <v>14.775905828095173</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9">
        <v>-36.0185043760287</v>
      </c>
    </row>
    <row r="21" ht="18" customHeight="1" x14ac:dyDescent="0.3">
      <c r="B21" s="2920" t="s">
        <v>1948</v>
      </c>
      <c r="C21" s="2921"/>
      <c r="D21" s="2921"/>
      <c r="E21" s="2921" t="s">
        <v>83</v>
      </c>
      <c r="F21" s="2921" t="s">
        <v>83</v>
      </c>
      <c r="G21" s="2921" t="s">
        <v>83</v>
      </c>
      <c r="H21" s="2921" t="s">
        <v>83</v>
      </c>
      <c r="I21" s="2921" t="s">
        <v>83</v>
      </c>
      <c r="J21" s="2921" t="s">
        <v>83</v>
      </c>
      <c r="K21" s="2922" t="s">
        <v>2381</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4">
        <v>-58.22553952816361</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9">
        <v>-37.286484918813834</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9">
        <v>-54.189964213366274</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9">
        <v>-81.08576666884761</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9">
        <v>-78.89148028227821</v>
      </c>
    </row>
    <row r="27" ht="18" customHeight="1" x14ac:dyDescent="0.25">
      <c r="B27" s="2354" t="s">
        <v>1952</v>
      </c>
      <c r="C27" s="2918"/>
      <c r="D27" s="2918"/>
      <c r="E27" s="2918" t="s">
        <v>83</v>
      </c>
      <c r="F27" s="2918" t="s">
        <v>83</v>
      </c>
      <c r="G27" s="2918" t="s">
        <v>83</v>
      </c>
      <c r="H27" s="2918" t="s">
        <v>83</v>
      </c>
      <c r="I27" s="2918" t="s">
        <v>83</v>
      </c>
      <c r="J27" s="2918" t="s">
        <v>83</v>
      </c>
      <c r="K27" s="2919" t="s">
        <v>2381</v>
      </c>
    </row>
    <row r="28" ht="18" customHeight="1" x14ac:dyDescent="0.25">
      <c r="B28" s="2354" t="s">
        <v>1953</v>
      </c>
      <c r="C28" s="2918"/>
      <c r="D28" s="2918"/>
      <c r="E28" s="2918" t="s">
        <v>111</v>
      </c>
      <c r="F28" s="2918" t="s">
        <v>111</v>
      </c>
      <c r="G28" s="2918" t="s">
        <v>111</v>
      </c>
      <c r="H28" s="2918" t="s">
        <v>111</v>
      </c>
      <c r="I28" s="2918" t="s">
        <v>111</v>
      </c>
      <c r="J28" s="2918" t="s">
        <v>111</v>
      </c>
      <c r="K28" s="2919" t="s">
        <v>2381</v>
      </c>
    </row>
    <row r="29" ht="18" customHeight="1" x14ac:dyDescent="0.25">
      <c r="B29" s="2354" t="s">
        <v>648</v>
      </c>
      <c r="C29" s="2918"/>
      <c r="D29" s="2918"/>
      <c r="E29" s="2918" t="s">
        <v>83</v>
      </c>
      <c r="F29" s="2918" t="s">
        <v>83</v>
      </c>
      <c r="G29" s="2918" t="s">
        <v>83</v>
      </c>
      <c r="H29" s="2918" t="s">
        <v>83</v>
      </c>
      <c r="I29" s="2918" t="s">
        <v>83</v>
      </c>
      <c r="J29" s="2918" t="s">
        <v>83</v>
      </c>
      <c r="K29" s="2919" t="s">
        <v>2381</v>
      </c>
    </row>
    <row r="30" ht="18" customHeight="1" x14ac:dyDescent="0.3">
      <c r="B30" s="2382" t="s">
        <v>2382</v>
      </c>
      <c r="C30" s="2925"/>
      <c r="D30" s="2925"/>
      <c r="E30" s="2925" t="s">
        <v>83</v>
      </c>
      <c r="F30" s="2925" t="s">
        <v>83</v>
      </c>
      <c r="G30" s="2925" t="s">
        <v>83</v>
      </c>
      <c r="H30" s="2925" t="s">
        <v>83</v>
      </c>
      <c r="I30" s="2925" t="s">
        <v>83</v>
      </c>
      <c r="J30" s="2925" t="s">
        <v>83</v>
      </c>
      <c r="K30" s="2926" t="s">
        <v>2381</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7">
        <v>-6.376200302166513</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9">
        <v>-10.262483488114524</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9">
        <v>-6.251411548065754</v>
      </c>
    </row>
    <row r="34" ht="18" customHeight="1" x14ac:dyDescent="0.25">
      <c r="B34" s="2397" t="s">
        <v>1958</v>
      </c>
      <c r="C34" s="2918"/>
      <c r="D34" s="2918"/>
      <c r="E34" s="2918" t="s">
        <v>83</v>
      </c>
      <c r="F34" s="2918" t="s">
        <v>83</v>
      </c>
      <c r="G34" s="2918" t="s">
        <v>83</v>
      </c>
      <c r="H34" s="2918" t="s">
        <v>83</v>
      </c>
      <c r="I34" s="2918" t="s">
        <v>83</v>
      </c>
      <c r="J34" s="2918" t="s">
        <v>83</v>
      </c>
      <c r="K34" s="2919" t="s">
        <v>2381</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9">
        <v>14.958981812328812</v>
      </c>
    </row>
    <row r="36" ht="18" customHeight="1" x14ac:dyDescent="0.25">
      <c r="B36" s="2397" t="s">
        <v>1960</v>
      </c>
      <c r="C36" s="2918"/>
      <c r="D36" s="2918"/>
      <c r="E36" s="2918" t="s">
        <v>83</v>
      </c>
      <c r="F36" s="2918" t="s">
        <v>83</v>
      </c>
      <c r="G36" s="2918" t="s">
        <v>83</v>
      </c>
      <c r="H36" s="2918" t="s">
        <v>83</v>
      </c>
      <c r="I36" s="2918" t="s">
        <v>83</v>
      </c>
      <c r="J36" s="2918" t="s">
        <v>83</v>
      </c>
      <c r="K36" s="2919" t="s">
        <v>2381</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9">
        <v>-10.357581732047395</v>
      </c>
    </row>
    <row r="38" ht="18" customHeight="1" x14ac:dyDescent="0.25">
      <c r="B38" s="2402" t="s">
        <v>956</v>
      </c>
      <c r="C38" s="2921"/>
      <c r="D38" s="2921"/>
      <c r="E38" s="2921" t="s">
        <v>87</v>
      </c>
      <c r="F38" s="2921" t="s">
        <v>87</v>
      </c>
      <c r="G38" s="2921" t="s">
        <v>87</v>
      </c>
      <c r="H38" s="2921" t="s">
        <v>87</v>
      </c>
      <c r="I38" s="2921" t="s">
        <v>87</v>
      </c>
      <c r="J38" s="2921" t="s">
        <v>87</v>
      </c>
      <c r="K38" s="2922" t="s">
        <v>2381</v>
      </c>
    </row>
    <row r="39" ht="18" customHeight="1" x14ac:dyDescent="0.25">
      <c r="B39" s="2402" t="s">
        <v>957</v>
      </c>
      <c r="C39" s="2921"/>
      <c r="D39" s="2921"/>
      <c r="E39" s="2921">
        <v>32.180837333333336</v>
      </c>
      <c r="F39" s="2921">
        <v>22.401111333333333</v>
      </c>
      <c r="G39" s="2921">
        <v>17.453333333333333</v>
      </c>
      <c r="H39" s="2921">
        <v>13.2</v>
      </c>
      <c r="I39" s="2921">
        <v>25.666666666666668</v>
      </c>
      <c r="J39" s="2921">
        <v>13.2</v>
      </c>
      <c r="K39" s="2922">
        <v>-58.98180068071981</v>
      </c>
    </row>
    <row r="40" ht="18" customHeight="1" x14ac:dyDescent="0.25">
      <c r="B40" s="2402" t="s">
        <v>1962</v>
      </c>
      <c r="C40" s="2921"/>
      <c r="D40" s="2921"/>
      <c r="E40" s="2921" t="s">
        <v>83</v>
      </c>
      <c r="F40" s="2921" t="s">
        <v>83</v>
      </c>
      <c r="G40" s="2921" t="s">
        <v>83</v>
      </c>
      <c r="H40" s="2921" t="s">
        <v>83</v>
      </c>
      <c r="I40" s="2921" t="s">
        <v>83</v>
      </c>
      <c r="J40" s="2921" t="s">
        <v>83</v>
      </c>
      <c r="K40" s="2922" t="s">
        <v>2381</v>
      </c>
    </row>
    <row r="41" ht="18" customHeight="1" x14ac:dyDescent="0.3">
      <c r="B41" s="2405" t="s">
        <v>1963</v>
      </c>
      <c r="C41" s="2921"/>
      <c r="D41" s="2921"/>
      <c r="E41" s="2921" t="s">
        <v>83</v>
      </c>
      <c r="F41" s="2921" t="s">
        <v>83</v>
      </c>
      <c r="G41" s="2921" t="s">
        <v>83</v>
      </c>
      <c r="H41" s="2921" t="s">
        <v>83</v>
      </c>
      <c r="I41" s="2921" t="s">
        <v>83</v>
      </c>
      <c r="J41" s="2921" t="s">
        <v>83</v>
      </c>
      <c r="K41" s="2922" t="s">
        <v>2381</v>
      </c>
    </row>
    <row r="42" ht="18" customHeight="1" x14ac:dyDescent="0.25">
      <c r="B42" s="2927" t="s">
        <v>2383</v>
      </c>
      <c r="C42" s="2923"/>
      <c r="D42" s="2923"/>
      <c r="E42" s="2923">
        <v>-1411.8465345820823</v>
      </c>
      <c r="F42" s="2923">
        <v>-1350.276793323611</v>
      </c>
      <c r="G42" s="2923">
        <v>-5653.768512809957</v>
      </c>
      <c r="H42" s="2923">
        <v>-5435.0292468038815</v>
      </c>
      <c r="I42" s="2923">
        <v>-6199.907794247522</v>
      </c>
      <c r="J42" s="2923">
        <v>-4756.788061581792</v>
      </c>
      <c r="K42" s="2924">
        <v>236.9196258281598</v>
      </c>
    </row>
    <row r="43" ht="18" customHeight="1" x14ac:dyDescent="0.25">
      <c r="B43" s="2397" t="s">
        <v>1289</v>
      </c>
      <c r="C43" s="2918"/>
      <c r="D43" s="2918"/>
      <c r="E43" s="2918">
        <v>-2011.6849818250528</v>
      </c>
      <c r="F43" s="2918">
        <v>-1861.2698652151644</v>
      </c>
      <c r="G43" s="2918">
        <v>-6145.159765288178</v>
      </c>
      <c r="H43" s="2918">
        <v>-6083.764477360602</v>
      </c>
      <c r="I43" s="2918">
        <v>-6808.023650501464</v>
      </c>
      <c r="J43" s="2918">
        <v>-5324.4699717884</v>
      </c>
      <c r="K43" s="2919">
        <v>164.67712489248203</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9">
        <v>0</v>
      </c>
    </row>
    <row r="45" ht="18" customHeight="1" x14ac:dyDescent="0.25">
      <c r="B45" s="2397" t="s">
        <v>2384</v>
      </c>
      <c r="C45" s="2918"/>
      <c r="D45" s="2918"/>
      <c r="E45" s="2918">
        <v>354.42615333260704</v>
      </c>
      <c r="F45" s="2918">
        <v>264.54740745260705</v>
      </c>
      <c r="G45" s="2918">
        <v>243.93381753260704</v>
      </c>
      <c r="H45" s="2918">
        <v>579.516073772607</v>
      </c>
      <c r="I45" s="2918">
        <v>280.793711372607</v>
      </c>
      <c r="J45" s="2918">
        <v>233.277639692607</v>
      </c>
      <c r="K45" s="2919">
        <v>-34.181595376317965</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9">
        <v>0</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9">
        <v>0</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9">
        <v>0</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2">
        <v>-177.25456416688095</v>
      </c>
    </row>
    <row r="50" ht="18" customHeight="1" x14ac:dyDescent="0.3">
      <c r="B50" s="2405" t="s">
        <v>2385</v>
      </c>
      <c r="C50" s="2925"/>
      <c r="D50" s="2925"/>
      <c r="E50" s="2925" t="s">
        <v>2268</v>
      </c>
      <c r="F50" s="2925" t="s">
        <v>2268</v>
      </c>
      <c r="G50" s="2925" t="s">
        <v>2268</v>
      </c>
      <c r="H50" s="2925" t="s">
        <v>2268</v>
      </c>
      <c r="I50" s="2925" t="s">
        <v>2268</v>
      </c>
      <c r="J50" s="2925" t="s">
        <v>2268</v>
      </c>
      <c r="K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7">
        <v>-14.358916067051894</v>
      </c>
    </row>
    <row r="52" ht="18" customHeight="1" x14ac:dyDescent="0.25">
      <c r="B52" s="2397" t="s">
        <v>2386</v>
      </c>
      <c r="C52" s="2918"/>
      <c r="D52" s="2918"/>
      <c r="E52" s="2918">
        <v>3047.255048567888</v>
      </c>
      <c r="F52" s="2918">
        <v>3066.9993964512596</v>
      </c>
      <c r="G52" s="2918">
        <v>3024.8048754112306</v>
      </c>
      <c r="H52" s="2918">
        <v>2944.9476197613985</v>
      </c>
      <c r="I52" s="2918">
        <v>2849.5920501689257</v>
      </c>
      <c r="J52" s="2918">
        <v>2764.566581927511</v>
      </c>
      <c r="K52" s="2919">
        <v>-9.276823309333151</v>
      </c>
    </row>
    <row r="53" ht="18" customHeight="1" x14ac:dyDescent="0.25">
      <c r="B53" s="2397" t="s">
        <v>2015</v>
      </c>
      <c r="C53" s="2918"/>
      <c r="D53" s="2918"/>
      <c r="E53" s="2918" t="s">
        <v>83</v>
      </c>
      <c r="F53" s="2918" t="s">
        <v>83</v>
      </c>
      <c r="G53" s="2918" t="s">
        <v>83</v>
      </c>
      <c r="H53" s="2918" t="s">
        <v>83</v>
      </c>
      <c r="I53" s="2918" t="s">
        <v>83</v>
      </c>
      <c r="J53" s="2918" t="s">
        <v>83</v>
      </c>
      <c r="K53" s="2919" t="s">
        <v>2381</v>
      </c>
    </row>
    <row r="54" ht="18" customHeight="1" x14ac:dyDescent="0.25">
      <c r="B54" s="2397" t="s">
        <v>2016</v>
      </c>
      <c r="C54" s="2918"/>
      <c r="D54" s="2918"/>
      <c r="E54" s="2918" t="s">
        <v>83</v>
      </c>
      <c r="F54" s="2918" t="s">
        <v>83</v>
      </c>
      <c r="G54" s="2918" t="s">
        <v>83</v>
      </c>
      <c r="H54" s="2918" t="s">
        <v>83</v>
      </c>
      <c r="I54" s="2918" t="s">
        <v>83</v>
      </c>
      <c r="J54" s="2918" t="s">
        <v>83</v>
      </c>
      <c r="K54" s="2919" t="s">
        <v>2381</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9">
        <v>-26.717058750302552</v>
      </c>
    </row>
    <row r="56" ht="18" customHeight="1" x14ac:dyDescent="0.3">
      <c r="B56" s="2402" t="s">
        <v>2387</v>
      </c>
      <c r="C56" s="2921"/>
      <c r="D56" s="2921"/>
      <c r="E56" s="2921" t="s">
        <v>83</v>
      </c>
      <c r="F56" s="2921" t="s">
        <v>83</v>
      </c>
      <c r="G56" s="2921" t="s">
        <v>83</v>
      </c>
      <c r="H56" s="2921" t="s">
        <v>83</v>
      </c>
      <c r="I56" s="2921" t="s">
        <v>83</v>
      </c>
      <c r="J56" s="2921" t="s">
        <v>83</v>
      </c>
      <c r="K56" s="2922" t="s">
        <v>2381</v>
      </c>
    </row>
    <row r="57" ht="18" customHeight="1" x14ac:dyDescent="0.3">
      <c r="B57" s="2928" t="s">
        <v>2046</v>
      </c>
      <c r="C57" s="2929"/>
      <c r="D57" s="2929"/>
      <c r="E57" s="2929" t="s">
        <v>83</v>
      </c>
      <c r="F57" s="2929" t="s">
        <v>83</v>
      </c>
      <c r="G57" s="2929" t="s">
        <v>83</v>
      </c>
      <c r="H57" s="2929" t="s">
        <v>83</v>
      </c>
      <c r="I57" s="2929" t="s">
        <v>83</v>
      </c>
      <c r="J57" s="2929" t="s">
        <v>83</v>
      </c>
      <c r="K57" s="2930" t="s">
        <v>2381</v>
      </c>
    </row>
    <row r="58" ht="18" customHeight="1" x14ac:dyDescent="0.3">
      <c r="B58" s="2931"/>
      <c r="C58" s="2932"/>
      <c r="D58" s="2932"/>
      <c r="E58" s="2932"/>
      <c r="F58" s="2932"/>
      <c r="G58" s="2932"/>
      <c r="H58" s="2932"/>
      <c r="I58" s="2932"/>
      <c r="J58" s="2932"/>
      <c r="K58" s="2932"/>
    </row>
    <row r="59" ht="18" customHeight="1" x14ac:dyDescent="0.25">
      <c r="B59" s="2933" t="s">
        <v>2388</v>
      </c>
      <c r="C59" s="2934"/>
      <c r="D59" s="2935"/>
      <c r="E59" s="2935"/>
      <c r="F59" s="2935"/>
      <c r="G59" s="2935"/>
      <c r="H59" s="2935"/>
      <c r="I59" s="2935"/>
      <c r="J59" s="2935"/>
      <c r="K59" s="2936"/>
    </row>
    <row r="60" ht="18" customHeight="1" x14ac:dyDescent="0.25">
      <c r="B60" s="2441" t="s">
        <v>127</v>
      </c>
      <c r="C60" s="2918"/>
      <c r="D60" s="2918"/>
      <c r="E60" s="2918">
        <v>433.70488</v>
      </c>
      <c r="F60" s="2918">
        <v>309.7892</v>
      </c>
      <c r="G60" s="2918">
        <v>185.87352</v>
      </c>
      <c r="H60" s="2918">
        <v>46.46838</v>
      </c>
      <c r="I60" s="2918">
        <v>43.370488</v>
      </c>
      <c r="J60" s="2918">
        <v>108.42622</v>
      </c>
      <c r="K60" s="2919">
        <v>-75</v>
      </c>
    </row>
    <row r="61" ht="18" customHeight="1" x14ac:dyDescent="0.25">
      <c r="B61" s="2359" t="s">
        <v>128</v>
      </c>
      <c r="C61" s="2918"/>
      <c r="D61" s="2918"/>
      <c r="E61" s="2918">
        <v>433.70488</v>
      </c>
      <c r="F61" s="2918">
        <v>309.7892</v>
      </c>
      <c r="G61" s="2918">
        <v>185.87352</v>
      </c>
      <c r="H61" s="2918">
        <v>46.46838</v>
      </c>
      <c r="I61" s="2918">
        <v>43.370488</v>
      </c>
      <c r="J61" s="2918">
        <v>108.42622</v>
      </c>
      <c r="K61" s="2919">
        <v>-75</v>
      </c>
    </row>
    <row r="62" ht="18" customHeight="1" x14ac:dyDescent="0.25">
      <c r="B62" s="2359" t="s">
        <v>1981</v>
      </c>
      <c r="C62" s="2918"/>
      <c r="D62" s="2918"/>
      <c r="E62" s="2918" t="s">
        <v>83</v>
      </c>
      <c r="F62" s="2918" t="s">
        <v>83</v>
      </c>
      <c r="G62" s="2918" t="s">
        <v>83</v>
      </c>
      <c r="H62" s="2918" t="s">
        <v>83</v>
      </c>
      <c r="I62" s="2918" t="s">
        <v>83</v>
      </c>
      <c r="J62" s="2918" t="s">
        <v>83</v>
      </c>
      <c r="K62" s="2919" t="s">
        <v>2381</v>
      </c>
    </row>
    <row r="63" ht="18" customHeight="1" x14ac:dyDescent="0.25">
      <c r="B63" s="2441" t="s">
        <v>130</v>
      </c>
      <c r="C63" s="2918"/>
      <c r="D63" s="2918"/>
      <c r="E63" s="2918" t="s">
        <v>83</v>
      </c>
      <c r="F63" s="2918" t="s">
        <v>83</v>
      </c>
      <c r="G63" s="2918" t="s">
        <v>83</v>
      </c>
      <c r="H63" s="2918" t="s">
        <v>83</v>
      </c>
      <c r="I63" s="2918" t="s">
        <v>83</v>
      </c>
      <c r="J63" s="2918" t="s">
        <v>83</v>
      </c>
      <c r="K63" s="2919" t="s">
        <v>2381</v>
      </c>
    </row>
    <row r="64" ht="18" customHeight="1" x14ac:dyDescent="0.25">
      <c r="B64" s="2441" t="s">
        <v>131</v>
      </c>
      <c r="C64" s="2918"/>
      <c r="D64" s="2918"/>
      <c r="E64" s="2918">
        <v>5481.728</v>
      </c>
      <c r="F64" s="2918">
        <v>4750.816</v>
      </c>
      <c r="G64" s="2918">
        <v>3530.016</v>
      </c>
      <c r="H64" s="2918">
        <v>3530.016</v>
      </c>
      <c r="I64" s="2918">
        <v>3449.6</v>
      </c>
      <c r="J64" s="2918">
        <v>3449.6</v>
      </c>
      <c r="K64" s="2919">
        <v>-37.07093821510298</v>
      </c>
    </row>
    <row r="65" ht="18" customHeight="1" x14ac:dyDescent="0.25">
      <c r="B65" s="2441" t="s">
        <v>1982</v>
      </c>
      <c r="C65" s="2918"/>
      <c r="D65" s="2918"/>
      <c r="E65" s="2918" t="s">
        <v>83</v>
      </c>
      <c r="F65" s="2918" t="s">
        <v>83</v>
      </c>
      <c r="G65" s="2918" t="s">
        <v>83</v>
      </c>
      <c r="H65" s="2918" t="s">
        <v>83</v>
      </c>
      <c r="I65" s="2918" t="s">
        <v>83</v>
      </c>
      <c r="J65" s="2918" t="s">
        <v>83</v>
      </c>
      <c r="K65" s="2919" t="s">
        <v>2381</v>
      </c>
    </row>
    <row r="66" ht="18" customHeight="1" x14ac:dyDescent="0.25">
      <c r="B66" s="2442" t="s">
        <v>1983</v>
      </c>
      <c r="C66" s="2921"/>
      <c r="D66" s="2921"/>
      <c r="E66" s="2921" t="s">
        <v>87</v>
      </c>
      <c r="F66" s="2921" t="s">
        <v>87</v>
      </c>
      <c r="G66" s="2921" t="s">
        <v>87</v>
      </c>
      <c r="H66" s="2921" t="s">
        <v>87</v>
      </c>
      <c r="I66" s="2921" t="s">
        <v>87</v>
      </c>
      <c r="J66" s="2921" t="s">
        <v>87</v>
      </c>
      <c r="K66" s="2922" t="s">
        <v>2381</v>
      </c>
    </row>
    <row r="67" ht="18" customHeight="1" x14ac:dyDescent="0.3">
      <c r="B67" s="2937" t="s">
        <v>2021</v>
      </c>
      <c r="C67" s="2925"/>
      <c r="D67" s="2925"/>
      <c r="E67" s="2925" t="s">
        <v>87</v>
      </c>
      <c r="F67" s="2925" t="s">
        <v>87</v>
      </c>
      <c r="G67" s="2925" t="s">
        <v>87</v>
      </c>
      <c r="H67" s="2925" t="s">
        <v>87</v>
      </c>
      <c r="I67" s="2925" t="s">
        <v>87</v>
      </c>
      <c r="J67" s="2925" t="s">
        <v>87</v>
      </c>
      <c r="K67" s="2926" t="s">
        <v>2381</v>
      </c>
    </row>
    <row r="68" ht="18" customHeight="1" x14ac:dyDescent="0.3">
      <c r="C68" s="2498"/>
      <c r="D68" s="2498"/>
      <c r="E68" s="2498"/>
      <c r="F68" s="2498"/>
      <c r="G68" s="2498"/>
      <c r="H68" s="2498"/>
      <c r="I68" s="2498"/>
      <c r="J68" s="2498"/>
      <c r="K68" s="2498"/>
    </row>
    <row r="69" ht="18" customHeight="1" x14ac:dyDescent="0.3">
      <c r="B69" s="2511" t="s">
        <v>2389</v>
      </c>
      <c r="C69" s="2938"/>
      <c r="D69" s="2938"/>
      <c r="E69" s="2938" t="s">
        <v>83</v>
      </c>
      <c r="F69" s="2938" t="s">
        <v>83</v>
      </c>
      <c r="G69" s="2938" t="s">
        <v>83</v>
      </c>
      <c r="H69" s="2938" t="s">
        <v>83</v>
      </c>
      <c r="I69" s="2938" t="s">
        <v>83</v>
      </c>
      <c r="J69" s="2938" t="s">
        <v>83</v>
      </c>
      <c r="K69" s="2939" t="s">
        <v>2381</v>
      </c>
    </row>
    <row r="70" ht="18" customHeight="1" x14ac:dyDescent="0.3">
      <c r="B70" s="2940"/>
      <c r="C70" s="2932"/>
      <c r="D70" s="2932"/>
      <c r="E70" s="2932"/>
      <c r="F70" s="2932"/>
      <c r="G70" s="2932"/>
      <c r="H70" s="2932"/>
      <c r="I70" s="2932"/>
      <c r="J70" s="2932"/>
      <c r="K70" s="2932"/>
    </row>
    <row r="71" ht="18" customHeight="1" x14ac:dyDescent="0.25">
      <c r="B71" s="2488" t="s">
        <v>2390</v>
      </c>
      <c r="C71" s="2941"/>
      <c r="D71" s="2941"/>
      <c r="E71" s="2941">
        <v>82666.8293204785</v>
      </c>
      <c r="F71" s="2941">
        <v>72338.61366323046</v>
      </c>
      <c r="G71" s="2941">
        <v>68019.75018971908</v>
      </c>
      <c r="H71" s="2941">
        <v>59489.8774906201</v>
      </c>
      <c r="I71" s="2941">
        <v>55083.26442908821</v>
      </c>
      <c r="J71" s="2941">
        <v>62401.36451943285</v>
      </c>
      <c r="K71" s="2942">
        <v>-24.51462692790786</v>
      </c>
    </row>
    <row r="72" ht="18" customHeight="1" x14ac:dyDescent="0.25">
      <c r="B72" s="2943" t="s">
        <v>2391</v>
      </c>
      <c r="C72" s="2918"/>
      <c r="D72" s="2918"/>
      <c r="E72" s="2918">
        <v>81254.98278589641</v>
      </c>
      <c r="F72" s="2918">
        <v>70988.33686990684</v>
      </c>
      <c r="G72" s="2918">
        <v>62365.98167690912</v>
      </c>
      <c r="H72" s="2918">
        <v>54054.84824381622</v>
      </c>
      <c r="I72" s="2918">
        <v>48883.35663484069</v>
      </c>
      <c r="J72" s="2918">
        <v>57644.57645785106</v>
      </c>
      <c r="K72" s="2919">
        <v>-29.057179656609883</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9">
        <v>-24.51462692790786</v>
      </c>
    </row>
    <row r="74" ht="18" customHeight="1" x14ac:dyDescent="0.3">
      <c r="B74" s="2944" t="s">
        <v>2392</v>
      </c>
      <c r="C74" s="2925"/>
      <c r="D74" s="2925"/>
      <c r="E74" s="2925">
        <v>81254.98278589641</v>
      </c>
      <c r="F74" s="2925">
        <v>70988.33686990684</v>
      </c>
      <c r="G74" s="2925">
        <v>62365.98167690912</v>
      </c>
      <c r="H74" s="2925">
        <v>54054.84824381622</v>
      </c>
      <c r="I74" s="2925">
        <v>48883.35663484069</v>
      </c>
      <c r="J74" s="2925">
        <v>57644.57645785106</v>
      </c>
      <c r="K74" s="2926">
        <v>-29.057179656609883</v>
      </c>
    </row>
    <row r="75" ht="14.1" customHeight="1" x14ac:dyDescent="0.25">
      <c r="B75" s="147" t="s">
        <v>138</v>
      </c>
      <c r="C75" s="2945"/>
      <c r="D75" s="2945"/>
    </row>
    <row r="76" ht="14.1" customHeight="1" x14ac:dyDescent="0.25">
      <c r="B76" s="147" t="s">
        <v>2393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K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0.85546875" customWidth="1"/>
    <col min="13" max="13" width="10.8554687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2372</v>
      </c>
      <c r="C1" s="177"/>
      <c r="D1" s="177"/>
      <c r="E1" s="177"/>
      <c r="F1" s="177"/>
      <c r="G1" s="177"/>
      <c r="H1" s="177"/>
      <c r="I1" s="177"/>
      <c r="J1" s="177"/>
      <c r="K1" s="100" t="s">
        <v>62</v>
      </c>
    </row>
    <row r="2" ht="18.9" customHeight="1" x14ac:dyDescent="0.25">
      <c r="B2" s="5" t="s">
        <v>2394</v>
      </c>
      <c r="C2" s="177"/>
      <c r="D2" s="177"/>
      <c r="E2" s="177"/>
      <c r="F2" s="177"/>
      <c r="G2" s="177"/>
      <c r="H2" s="177"/>
      <c r="I2" s="177"/>
      <c r="J2" s="177"/>
      <c r="K2" s="100" t="s">
        <v>64</v>
      </c>
    </row>
    <row r="3" ht="18.9" customHeight="1" x14ac:dyDescent="0.25">
      <c r="B3" s="5" t="s">
        <v>2395</v>
      </c>
      <c r="C3" s="177"/>
      <c r="D3" s="177"/>
      <c r="E3" s="177"/>
      <c r="F3" s="177"/>
      <c r="G3" s="177"/>
      <c r="H3" s="177"/>
      <c r="I3" s="177"/>
      <c r="J3" s="177"/>
      <c r="K3" s="100" t="s">
        <v>65</v>
      </c>
    </row>
    <row r="4" hidden="1" ht="15.75" customHeight="1" x14ac:dyDescent="0.25">
      <c r="B4" s="5"/>
      <c r="C4" s="177"/>
      <c r="D4" s="177"/>
      <c r="E4" s="177"/>
      <c r="F4" s="177"/>
      <c r="G4" s="177"/>
      <c r="H4" s="177"/>
      <c r="I4" s="177"/>
      <c r="J4" s="177"/>
      <c r="K4" s="100"/>
    </row>
    <row r="5" hidden="1" ht="15.75" customHeight="1" x14ac:dyDescent="0.25">
      <c r="B5" s="5"/>
      <c r="C5" s="177"/>
      <c r="D5" s="177"/>
      <c r="E5" s="177"/>
      <c r="F5" s="177"/>
      <c r="G5" s="177"/>
      <c r="H5" s="177"/>
      <c r="I5" s="177"/>
      <c r="J5" s="177"/>
      <c r="K5" s="100"/>
    </row>
    <row r="6" hidden="1" ht="15.75" customHeight="1" x14ac:dyDescent="0.25">
      <c r="B6" s="5"/>
      <c r="C6" s="177"/>
      <c r="D6" s="177"/>
      <c r="E6" s="177"/>
      <c r="F6" s="177"/>
      <c r="G6" s="177"/>
      <c r="H6" s="177"/>
      <c r="I6" s="177"/>
      <c r="J6" s="177"/>
      <c r="K6" s="100"/>
    </row>
    <row r="7" ht="12.75" customHeight="1" x14ac:dyDescent="0.3">
      <c r="B7" s="6" t="s">
        <v>66</v>
      </c>
      <c r="C7" s="177"/>
      <c r="D7" s="177"/>
      <c r="E7" s="177"/>
      <c r="F7" s="177"/>
      <c r="G7" s="177"/>
      <c r="H7" s="177"/>
      <c r="I7" s="177"/>
      <c r="J7" s="177"/>
      <c r="K7" s="177"/>
    </row>
    <row r="8" ht="60" customHeight="1" x14ac:dyDescent="0.25">
      <c r="B8" s="2946" t="s">
        <v>67</v>
      </c>
      <c r="C8" s="2906" t="s">
        <v>2375</v>
      </c>
      <c r="D8" s="2906" t="s">
        <v>2376</v>
      </c>
      <c r="E8" s="2907" t="s">
        <v>1743</v>
      </c>
      <c r="F8" s="2907" t="s">
        <v>1744</v>
      </c>
      <c r="G8" s="2907" t="s">
        <v>1746</v>
      </c>
      <c r="H8" s="2907" t="s">
        <v>1748</v>
      </c>
      <c r="I8" s="2907" t="s">
        <v>1750</v>
      </c>
      <c r="J8" s="2907" t="s">
        <v>62</v>
      </c>
      <c r="K8" s="2908" t="s">
        <v>2377</v>
      </c>
      <c r="L8" s="2744"/>
    </row>
    <row r="9" ht="18" customHeight="1" x14ac:dyDescent="0.3">
      <c r="B9" s="2947"/>
      <c r="C9" s="2910" t="s">
        <v>76</v>
      </c>
      <c r="D9" s="2910"/>
      <c r="E9" s="2911" t="s">
        <v>2268</v>
      </c>
      <c r="F9" s="2911" t="s">
        <v>2268</v>
      </c>
      <c r="G9" s="2911" t="s">
        <v>2268</v>
      </c>
      <c r="H9" s="2911" t="s">
        <v>2268</v>
      </c>
      <c r="I9" s="2911" t="s">
        <v>2268</v>
      </c>
      <c r="J9" s="2911" t="s">
        <v>2268</v>
      </c>
      <c r="K9" s="2912" t="s">
        <v>879</v>
      </c>
      <c r="L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7">
        <v>-25.222040780898475</v>
      </c>
      <c r="L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9">
        <v>-24.155652220255533</v>
      </c>
      <c r="L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9">
        <v>-9.078875632888597</v>
      </c>
      <c r="L12" s="2744"/>
    </row>
    <row r="13" ht="18" customHeight="1" x14ac:dyDescent="0.25">
      <c r="B13" s="2359" t="s">
        <v>2380</v>
      </c>
      <c r="C13" s="2918"/>
      <c r="D13" s="2918"/>
      <c r="E13" s="2918">
        <v>7811.337309873273</v>
      </c>
      <c r="F13" s="2918">
        <v>5643.760017999999</v>
      </c>
      <c r="G13" s="2918">
        <v>7472.607863199999</v>
      </c>
      <c r="H13" s="2918">
        <v>4508.1376272</v>
      </c>
      <c r="I13" s="2918">
        <v>3869.94905</v>
      </c>
      <c r="J13" s="2918">
        <v>3206.8004509999996</v>
      </c>
      <c r="K13" s="2919">
        <v>-58.94684451858569</v>
      </c>
      <c r="L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9">
        <v>-38.891451165518774</v>
      </c>
      <c r="L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9">
        <v>-73.27995073998471</v>
      </c>
      <c r="L15" s="2744"/>
    </row>
    <row r="16" ht="18" customHeight="1" x14ac:dyDescent="0.25">
      <c r="B16" s="2359" t="s">
        <v>1945</v>
      </c>
      <c r="C16" s="2918"/>
      <c r="D16" s="2918"/>
      <c r="E16" s="2918" t="s">
        <v>83</v>
      </c>
      <c r="F16" s="2918" t="s">
        <v>83</v>
      </c>
      <c r="G16" s="2918">
        <v>322.4291400000001</v>
      </c>
      <c r="H16" s="2918">
        <v>200.95020000000002</v>
      </c>
      <c r="I16" s="2918">
        <v>167.72778</v>
      </c>
      <c r="J16" s="2918">
        <v>198.12276</v>
      </c>
      <c r="K16" s="2919" t="s">
        <v>2381</v>
      </c>
      <c r="L16" s="2744"/>
    </row>
    <row r="17" ht="18" customHeight="1" x14ac:dyDescent="0.25">
      <c r="B17" s="2354" t="s">
        <v>109</v>
      </c>
      <c r="C17" s="2918"/>
      <c r="D17" s="2918"/>
      <c r="E17" s="2918">
        <v>1498.2116731387503</v>
      </c>
      <c r="F17" s="2918">
        <v>1090.9440050733301</v>
      </c>
      <c r="G17" s="2918">
        <v>702.5561732465799</v>
      </c>
      <c r="H17" s="2918">
        <v>460.47672724658</v>
      </c>
      <c r="I17" s="2918">
        <v>422.19920491417</v>
      </c>
      <c r="J17" s="2918">
        <v>465.35120638465</v>
      </c>
      <c r="K17" s="2919">
        <v>-68.93955542278347</v>
      </c>
      <c r="L17" s="2744"/>
    </row>
    <row r="18" ht="18" customHeight="1" x14ac:dyDescent="0.25">
      <c r="B18" s="2359" t="s">
        <v>1946</v>
      </c>
      <c r="C18" s="2918"/>
      <c r="D18" s="2918"/>
      <c r="E18" s="2918" t="s">
        <v>111</v>
      </c>
      <c r="F18" s="2918" t="s">
        <v>111</v>
      </c>
      <c r="G18" s="2918" t="s">
        <v>111</v>
      </c>
      <c r="H18" s="2918" t="s">
        <v>111</v>
      </c>
      <c r="I18" s="2918" t="s">
        <v>111</v>
      </c>
      <c r="J18" s="2918" t="s">
        <v>111</v>
      </c>
      <c r="K18" s="2919" t="s">
        <v>2381</v>
      </c>
      <c r="L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9">
        <v>-68.93955542278347</v>
      </c>
      <c r="L19" s="2744"/>
    </row>
    <row r="20" ht="18" customHeight="1" x14ac:dyDescent="0.3">
      <c r="B20" s="2368" t="s">
        <v>1948</v>
      </c>
      <c r="C20" s="2921"/>
      <c r="D20" s="2921"/>
      <c r="E20" s="2921" t="s">
        <v>83</v>
      </c>
      <c r="F20" s="2921" t="s">
        <v>83</v>
      </c>
      <c r="G20" s="2921" t="s">
        <v>83</v>
      </c>
      <c r="H20" s="2921" t="s">
        <v>83</v>
      </c>
      <c r="I20" s="2921" t="s">
        <v>83</v>
      </c>
      <c r="J20" s="2921" t="s">
        <v>83</v>
      </c>
      <c r="K20" s="2922" t="s">
        <v>2381</v>
      </c>
      <c r="L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4">
        <v>-60.61569678489695</v>
      </c>
      <c r="L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9">
        <v>-37.286484918813834</v>
      </c>
      <c r="L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9">
        <v>-65.3258746795544</v>
      </c>
      <c r="L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9">
        <v>-83.079833635749</v>
      </c>
      <c r="L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9">
        <v>-78.89148028227821</v>
      </c>
      <c r="L25" s="2744"/>
    </row>
    <row r="26" ht="18" customHeight="1" x14ac:dyDescent="0.25">
      <c r="B26" s="2354" t="s">
        <v>1952</v>
      </c>
      <c r="C26" s="928"/>
      <c r="D26" s="928"/>
      <c r="E26" s="928"/>
      <c r="F26" s="928"/>
      <c r="G26" s="928"/>
      <c r="H26" s="928"/>
      <c r="I26" s="928"/>
      <c r="J26" s="928"/>
      <c r="K26" s="1298"/>
      <c r="L26" s="2744"/>
    </row>
    <row r="27" ht="18" customHeight="1" x14ac:dyDescent="0.25">
      <c r="B27" s="2354" t="s">
        <v>1953</v>
      </c>
      <c r="C27" s="928"/>
      <c r="D27" s="928"/>
      <c r="E27" s="928"/>
      <c r="F27" s="928"/>
      <c r="G27" s="928"/>
      <c r="H27" s="928"/>
      <c r="I27" s="928"/>
      <c r="J27" s="928"/>
      <c r="K27" s="1298"/>
      <c r="L27" s="2744"/>
    </row>
    <row r="28" ht="18" customHeight="1" x14ac:dyDescent="0.25">
      <c r="B28" s="2354" t="s">
        <v>648</v>
      </c>
      <c r="C28" s="2918"/>
      <c r="D28" s="2918"/>
      <c r="E28" s="2918" t="s">
        <v>2268</v>
      </c>
      <c r="F28" s="2918" t="s">
        <v>2268</v>
      </c>
      <c r="G28" s="2918" t="s">
        <v>2268</v>
      </c>
      <c r="H28" s="2918" t="s">
        <v>2268</v>
      </c>
      <c r="I28" s="2918" t="s">
        <v>2268</v>
      </c>
      <c r="J28" s="2918" t="s">
        <v>2268</v>
      </c>
      <c r="K28" s="2919"/>
      <c r="L28" s="2744"/>
    </row>
    <row r="29" ht="18" customHeight="1" x14ac:dyDescent="0.3">
      <c r="B29" s="2382" t="s">
        <v>2382</v>
      </c>
      <c r="C29" s="2925"/>
      <c r="D29" s="2925"/>
      <c r="E29" s="2925" t="s">
        <v>2268</v>
      </c>
      <c r="F29" s="2925" t="s">
        <v>2268</v>
      </c>
      <c r="G29" s="2925" t="s">
        <v>2268</v>
      </c>
      <c r="H29" s="2925" t="s">
        <v>2268</v>
      </c>
      <c r="I29" s="2925" t="s">
        <v>2268</v>
      </c>
      <c r="J29" s="2925" t="s">
        <v>2268</v>
      </c>
      <c r="K29" s="2926"/>
      <c r="L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7">
        <v>-58.98180068071981</v>
      </c>
      <c r="L30" s="2744"/>
    </row>
    <row r="31" ht="18" customHeight="1" x14ac:dyDescent="0.25">
      <c r="B31" s="2397" t="s">
        <v>1956</v>
      </c>
      <c r="C31" s="928"/>
      <c r="D31" s="928"/>
      <c r="E31" s="928"/>
      <c r="F31" s="928"/>
      <c r="G31" s="928"/>
      <c r="H31" s="928"/>
      <c r="I31" s="928"/>
      <c r="J31" s="928"/>
      <c r="K31" s="1298"/>
      <c r="L31" s="2744"/>
    </row>
    <row r="32" ht="18" customHeight="1" x14ac:dyDescent="0.25">
      <c r="B32" s="2397" t="s">
        <v>1957</v>
      </c>
      <c r="C32" s="928"/>
      <c r="D32" s="928"/>
      <c r="E32" s="928"/>
      <c r="F32" s="928"/>
      <c r="G32" s="928"/>
      <c r="H32" s="928"/>
      <c r="I32" s="928"/>
      <c r="J32" s="928"/>
      <c r="K32" s="1298"/>
      <c r="L32" s="2744"/>
    </row>
    <row r="33" ht="18" customHeight="1" x14ac:dyDescent="0.25">
      <c r="B33" s="2397" t="s">
        <v>1958</v>
      </c>
      <c r="C33" s="928"/>
      <c r="D33" s="928"/>
      <c r="E33" s="928"/>
      <c r="F33" s="928"/>
      <c r="G33" s="928"/>
      <c r="H33" s="928"/>
      <c r="I33" s="928"/>
      <c r="J33" s="928"/>
      <c r="K33" s="1298"/>
      <c r="L33" s="2744"/>
    </row>
    <row r="34" ht="18" customHeight="1" x14ac:dyDescent="0.25">
      <c r="B34" s="2397" t="s">
        <v>1959</v>
      </c>
      <c r="C34" s="928"/>
      <c r="D34" s="928"/>
      <c r="E34" s="928"/>
      <c r="F34" s="928"/>
      <c r="G34" s="928"/>
      <c r="H34" s="928"/>
      <c r="I34" s="928"/>
      <c r="J34" s="928"/>
      <c r="K34" s="1298"/>
      <c r="L34" s="2744"/>
    </row>
    <row r="35" ht="18" customHeight="1" x14ac:dyDescent="0.25">
      <c r="B35" s="2397" t="s">
        <v>1960</v>
      </c>
      <c r="C35" s="928"/>
      <c r="D35" s="928"/>
      <c r="E35" s="928"/>
      <c r="F35" s="928"/>
      <c r="G35" s="928"/>
      <c r="H35" s="928"/>
      <c r="I35" s="928"/>
      <c r="J35" s="928"/>
      <c r="K35" s="1298"/>
      <c r="L35" s="2744"/>
    </row>
    <row r="36" ht="18" customHeight="1" x14ac:dyDescent="0.25">
      <c r="B36" s="2397" t="s">
        <v>1961</v>
      </c>
      <c r="C36" s="928"/>
      <c r="D36" s="928"/>
      <c r="E36" s="928"/>
      <c r="F36" s="928"/>
      <c r="G36" s="928"/>
      <c r="H36" s="928"/>
      <c r="I36" s="928"/>
      <c r="J36" s="928"/>
      <c r="K36" s="1298"/>
      <c r="L36" s="2744"/>
    </row>
    <row r="37" ht="18" customHeight="1" x14ac:dyDescent="0.25">
      <c r="B37" s="2402" t="s">
        <v>956</v>
      </c>
      <c r="C37" s="2921"/>
      <c r="D37" s="2921"/>
      <c r="E37" s="2921" t="s">
        <v>87</v>
      </c>
      <c r="F37" s="2921" t="s">
        <v>87</v>
      </c>
      <c r="G37" s="2921" t="s">
        <v>87</v>
      </c>
      <c r="H37" s="2921" t="s">
        <v>87</v>
      </c>
      <c r="I37" s="2921" t="s">
        <v>87</v>
      </c>
      <c r="J37" s="2921" t="s">
        <v>87</v>
      </c>
      <c r="K37" s="2922" t="s">
        <v>2381</v>
      </c>
      <c r="L37" s="2744"/>
    </row>
    <row r="38" ht="18" customHeight="1" x14ac:dyDescent="0.25">
      <c r="B38" s="2402" t="s">
        <v>957</v>
      </c>
      <c r="C38" s="2921"/>
      <c r="D38" s="2921"/>
      <c r="E38" s="2921">
        <v>32.180837333333336</v>
      </c>
      <c r="F38" s="2921">
        <v>22.401111333333333</v>
      </c>
      <c r="G38" s="2921">
        <v>17.453333333333333</v>
      </c>
      <c r="H38" s="2921">
        <v>13.2</v>
      </c>
      <c r="I38" s="2921">
        <v>25.666666666666668</v>
      </c>
      <c r="J38" s="2921">
        <v>13.2</v>
      </c>
      <c r="K38" s="2922">
        <v>-58.98180068071981</v>
      </c>
      <c r="L38" s="2744"/>
    </row>
    <row r="39" ht="18" customHeight="1" x14ac:dyDescent="0.25">
      <c r="B39" s="2402" t="s">
        <v>1962</v>
      </c>
      <c r="C39" s="2921"/>
      <c r="D39" s="2921"/>
      <c r="E39" s="2921" t="s">
        <v>83</v>
      </c>
      <c r="F39" s="2921" t="s">
        <v>83</v>
      </c>
      <c r="G39" s="2921" t="s">
        <v>83</v>
      </c>
      <c r="H39" s="2921" t="s">
        <v>83</v>
      </c>
      <c r="I39" s="2921" t="s">
        <v>83</v>
      </c>
      <c r="J39" s="2921" t="s">
        <v>83</v>
      </c>
      <c r="K39" s="2922" t="s">
        <v>2381</v>
      </c>
      <c r="L39" s="2744"/>
    </row>
    <row r="40" ht="18" customHeight="1" x14ac:dyDescent="0.3">
      <c r="B40" s="2405" t="s">
        <v>1963</v>
      </c>
      <c r="C40" s="2921"/>
      <c r="D40" s="2921"/>
      <c r="E40" s="2921" t="s">
        <v>83</v>
      </c>
      <c r="F40" s="2921" t="s">
        <v>83</v>
      </c>
      <c r="G40" s="2921" t="s">
        <v>83</v>
      </c>
      <c r="H40" s="2921" t="s">
        <v>83</v>
      </c>
      <c r="I40" s="2921" t="s">
        <v>83</v>
      </c>
      <c r="J40" s="2921" t="s">
        <v>83</v>
      </c>
      <c r="K40" s="2922" t="s">
        <v>2381</v>
      </c>
      <c r="L40" s="2744"/>
    </row>
    <row r="41" ht="18" customHeight="1" x14ac:dyDescent="0.25">
      <c r="B41" s="2949" t="s">
        <v>2396</v>
      </c>
      <c r="C41" s="2923"/>
      <c r="D41" s="2923"/>
      <c r="E41" s="2923">
        <v>-1450.8594329770729</v>
      </c>
      <c r="F41" s="2923">
        <v>-1375.9496458386013</v>
      </c>
      <c r="G41" s="2923">
        <v>-5675.204197004948</v>
      </c>
      <c r="H41" s="2923">
        <v>-5491.625059638872</v>
      </c>
      <c r="I41" s="2923">
        <v>-6223.219749482512</v>
      </c>
      <c r="J41" s="2923">
        <v>-4776.121380336783</v>
      </c>
      <c r="K41" s="2924">
        <v>229.19256488800434</v>
      </c>
      <c r="L41" s="2744"/>
    </row>
    <row r="42" ht="18" customHeight="1" x14ac:dyDescent="0.25">
      <c r="B42" s="2397" t="s">
        <v>1289</v>
      </c>
      <c r="C42" s="2918"/>
      <c r="D42" s="2918"/>
      <c r="E42" s="2918">
        <v>-2023.1139630250527</v>
      </c>
      <c r="F42" s="2918">
        <v>-1865.5847856151645</v>
      </c>
      <c r="G42" s="2918">
        <v>-6146.665440088178</v>
      </c>
      <c r="H42" s="2918">
        <v>-6097.184182960602</v>
      </c>
      <c r="I42" s="2918">
        <v>-6808.8522769014635</v>
      </c>
      <c r="J42" s="2918">
        <v>-5324.6114445883995</v>
      </c>
      <c r="K42" s="2919">
        <v>163.18890294379642</v>
      </c>
      <c r="L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9">
        <v>0</v>
      </c>
      <c r="L43" s="2744"/>
    </row>
    <row r="44" ht="18" customHeight="1" x14ac:dyDescent="0.25">
      <c r="B44" s="2397" t="s">
        <v>2384</v>
      </c>
      <c r="C44" s="2918"/>
      <c r="D44" s="2918"/>
      <c r="E44" s="2918">
        <v>339.32918331508324</v>
      </c>
      <c r="F44" s="2918">
        <v>255.67642251508323</v>
      </c>
      <c r="G44" s="2918">
        <v>236.49075531508322</v>
      </c>
      <c r="H44" s="2918">
        <v>548.8269137150832</v>
      </c>
      <c r="I44" s="2918">
        <v>270.7973297150832</v>
      </c>
      <c r="J44" s="2918">
        <v>226.57274091508322</v>
      </c>
      <c r="K44" s="2919">
        <v>-33.229220457381146</v>
      </c>
      <c r="L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9">
        <v>0</v>
      </c>
      <c r="L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9">
        <v>0</v>
      </c>
      <c r="L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9">
        <v>0</v>
      </c>
      <c r="L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2">
        <v>-177.25456416688095</v>
      </c>
      <c r="L48" s="2744"/>
    </row>
    <row r="49" ht="18" customHeight="1" x14ac:dyDescent="0.3">
      <c r="B49" s="2405" t="s">
        <v>2385</v>
      </c>
      <c r="C49" s="2925"/>
      <c r="D49" s="2925"/>
      <c r="E49" s="2925" t="s">
        <v>2268</v>
      </c>
      <c r="F49" s="2925" t="s">
        <v>2268</v>
      </c>
      <c r="G49" s="2925" t="s">
        <v>2268</v>
      </c>
      <c r="H49" s="2925" t="s">
        <v>2268</v>
      </c>
      <c r="I49" s="2925" t="s">
        <v>2268</v>
      </c>
      <c r="J49" s="2925" t="s">
        <v>2268</v>
      </c>
      <c r="K49" s="2926"/>
      <c r="L49" s="2744"/>
    </row>
    <row r="50" ht="18" customHeight="1" x14ac:dyDescent="0.25">
      <c r="B50" s="2927" t="s">
        <v>1973</v>
      </c>
      <c r="C50" s="2916"/>
      <c r="D50" s="2916"/>
      <c r="E50" s="2916" t="s">
        <v>83</v>
      </c>
      <c r="F50" s="2916" t="s">
        <v>83</v>
      </c>
      <c r="G50" s="2916" t="s">
        <v>83</v>
      </c>
      <c r="H50" s="2916" t="s">
        <v>83</v>
      </c>
      <c r="I50" s="2916" t="s">
        <v>83</v>
      </c>
      <c r="J50" s="2916" t="s">
        <v>83</v>
      </c>
      <c r="K50" s="2917" t="s">
        <v>2381</v>
      </c>
      <c r="L50" s="2744"/>
    </row>
    <row r="51" ht="18" customHeight="1" x14ac:dyDescent="0.25">
      <c r="B51" s="2397" t="s">
        <v>2386</v>
      </c>
      <c r="C51" s="928"/>
      <c r="D51" s="928"/>
      <c r="E51" s="928"/>
      <c r="F51" s="928"/>
      <c r="G51" s="928"/>
      <c r="H51" s="928"/>
      <c r="I51" s="928"/>
      <c r="J51" s="928"/>
      <c r="K51" s="1298"/>
      <c r="L51" s="2744"/>
    </row>
    <row r="52" ht="18" customHeight="1" x14ac:dyDescent="0.25">
      <c r="B52" s="2397" t="s">
        <v>2015</v>
      </c>
      <c r="C52" s="928"/>
      <c r="D52" s="928"/>
      <c r="E52" s="928"/>
      <c r="F52" s="928"/>
      <c r="G52" s="928"/>
      <c r="H52" s="928"/>
      <c r="I52" s="928"/>
      <c r="J52" s="928"/>
      <c r="K52" s="1298"/>
      <c r="L52" s="2744"/>
    </row>
    <row r="53" ht="18" customHeight="1" x14ac:dyDescent="0.25">
      <c r="B53" s="2397" t="s">
        <v>2016</v>
      </c>
      <c r="C53" s="2918"/>
      <c r="D53" s="2918"/>
      <c r="E53" s="2918" t="s">
        <v>83</v>
      </c>
      <c r="F53" s="2918" t="s">
        <v>83</v>
      </c>
      <c r="G53" s="2918" t="s">
        <v>83</v>
      </c>
      <c r="H53" s="2918" t="s">
        <v>83</v>
      </c>
      <c r="I53" s="2918" t="s">
        <v>83</v>
      </c>
      <c r="J53" s="2918" t="s">
        <v>83</v>
      </c>
      <c r="K53" s="2919" t="s">
        <v>2381</v>
      </c>
      <c r="L53" s="2744"/>
    </row>
    <row r="54" ht="18" customHeight="1" x14ac:dyDescent="0.25">
      <c r="B54" s="2397" t="s">
        <v>1977</v>
      </c>
      <c r="C54" s="928"/>
      <c r="D54" s="928"/>
      <c r="E54" s="928"/>
      <c r="F54" s="928"/>
      <c r="G54" s="928"/>
      <c r="H54" s="928"/>
      <c r="I54" s="928"/>
      <c r="J54" s="928"/>
      <c r="K54" s="1298"/>
      <c r="L54" s="2744"/>
    </row>
    <row r="55" ht="18" customHeight="1" x14ac:dyDescent="0.3">
      <c r="B55" s="2402" t="s">
        <v>2387</v>
      </c>
      <c r="C55" s="2921"/>
      <c r="D55" s="2921"/>
      <c r="E55" s="2921" t="s">
        <v>83</v>
      </c>
      <c r="F55" s="2921" t="s">
        <v>83</v>
      </c>
      <c r="G55" s="2921" t="s">
        <v>83</v>
      </c>
      <c r="H55" s="2921" t="s">
        <v>83</v>
      </c>
      <c r="I55" s="2921" t="s">
        <v>83</v>
      </c>
      <c r="J55" s="2921" t="s">
        <v>83</v>
      </c>
      <c r="K55" s="2922" t="s">
        <v>2381</v>
      </c>
      <c r="L55" s="2744"/>
    </row>
    <row r="56" ht="18" customHeight="1" x14ac:dyDescent="0.3">
      <c r="B56" s="2928" t="s">
        <v>2397</v>
      </c>
      <c r="C56" s="2929"/>
      <c r="D56" s="2929"/>
      <c r="E56" s="2929" t="s">
        <v>2268</v>
      </c>
      <c r="F56" s="2929" t="s">
        <v>2268</v>
      </c>
      <c r="G56" s="2929" t="s">
        <v>2268</v>
      </c>
      <c r="H56" s="2929" t="s">
        <v>2268</v>
      </c>
      <c r="I56" s="2929" t="s">
        <v>2268</v>
      </c>
      <c r="J56" s="2929" t="s">
        <v>2268</v>
      </c>
      <c r="K56" s="2930"/>
      <c r="L56" s="2744"/>
    </row>
    <row r="57" ht="18" customHeight="1" x14ac:dyDescent="0.3">
      <c r="B57" s="2931"/>
      <c r="C57" s="2932"/>
      <c r="D57" s="2932"/>
      <c r="E57" s="2932"/>
      <c r="F57" s="2932"/>
      <c r="G57" s="2932"/>
      <c r="H57" s="2932"/>
      <c r="I57" s="2932"/>
      <c r="J57" s="2932"/>
      <c r="K57" s="2932"/>
      <c r="L57" s="135"/>
    </row>
    <row r="58" ht="18" customHeight="1" x14ac:dyDescent="0.25">
      <c r="B58" s="2488" t="s">
        <v>2388</v>
      </c>
      <c r="C58" s="956"/>
      <c r="D58" s="956"/>
      <c r="E58" s="956"/>
      <c r="F58" s="956"/>
      <c r="G58" s="956"/>
      <c r="H58" s="956"/>
      <c r="I58" s="956"/>
      <c r="J58" s="956"/>
      <c r="K58" s="2950"/>
      <c r="L58" s="2744"/>
    </row>
    <row r="59" ht="18" customHeight="1" x14ac:dyDescent="0.25">
      <c r="B59" s="2441" t="s">
        <v>127</v>
      </c>
      <c r="C59" s="2918"/>
      <c r="D59" s="2918"/>
      <c r="E59" s="2918">
        <v>430.43</v>
      </c>
      <c r="F59" s="2918">
        <v>307.45</v>
      </c>
      <c r="G59" s="2918">
        <v>184.47</v>
      </c>
      <c r="H59" s="2918">
        <v>46.1175</v>
      </c>
      <c r="I59" s="2918">
        <v>43.043</v>
      </c>
      <c r="J59" s="2918">
        <v>107.6075</v>
      </c>
      <c r="K59" s="2919">
        <v>-75</v>
      </c>
      <c r="L59" s="2744"/>
    </row>
    <row r="60" ht="18" customHeight="1" x14ac:dyDescent="0.25">
      <c r="B60" s="2359" t="s">
        <v>128</v>
      </c>
      <c r="C60" s="2918"/>
      <c r="D60" s="2918"/>
      <c r="E60" s="2918">
        <v>430.43</v>
      </c>
      <c r="F60" s="2918">
        <v>307.45</v>
      </c>
      <c r="G60" s="2918">
        <v>184.47</v>
      </c>
      <c r="H60" s="2918">
        <v>46.1175</v>
      </c>
      <c r="I60" s="2918">
        <v>43.043</v>
      </c>
      <c r="J60" s="2918">
        <v>107.6075</v>
      </c>
      <c r="K60" s="2919">
        <v>-75</v>
      </c>
      <c r="L60" s="2744"/>
    </row>
    <row r="61" ht="18" customHeight="1" x14ac:dyDescent="0.25">
      <c r="B61" s="2359" t="s">
        <v>1981</v>
      </c>
      <c r="C61" s="2918"/>
      <c r="D61" s="2918"/>
      <c r="E61" s="2918" t="s">
        <v>83</v>
      </c>
      <c r="F61" s="2918" t="s">
        <v>83</v>
      </c>
      <c r="G61" s="2918" t="s">
        <v>83</v>
      </c>
      <c r="H61" s="2918" t="s">
        <v>83</v>
      </c>
      <c r="I61" s="2918" t="s">
        <v>83</v>
      </c>
      <c r="J61" s="2918" t="s">
        <v>83</v>
      </c>
      <c r="K61" s="2919" t="s">
        <v>2381</v>
      </c>
      <c r="L61" s="2744"/>
    </row>
    <row r="62" ht="18" customHeight="1" x14ac:dyDescent="0.25">
      <c r="B62" s="2441" t="s">
        <v>130</v>
      </c>
      <c r="C62" s="2918"/>
      <c r="D62" s="2918"/>
      <c r="E62" s="2918" t="s">
        <v>83</v>
      </c>
      <c r="F62" s="2918" t="s">
        <v>83</v>
      </c>
      <c r="G62" s="2918" t="s">
        <v>83</v>
      </c>
      <c r="H62" s="2918" t="s">
        <v>83</v>
      </c>
      <c r="I62" s="2918" t="s">
        <v>83</v>
      </c>
      <c r="J62" s="2918" t="s">
        <v>83</v>
      </c>
      <c r="K62" s="2919" t="s">
        <v>2381</v>
      </c>
      <c r="L62" s="2744"/>
    </row>
    <row r="63" ht="18" customHeight="1" x14ac:dyDescent="0.25">
      <c r="B63" s="2441" t="s">
        <v>131</v>
      </c>
      <c r="C63" s="2918"/>
      <c r="D63" s="2918"/>
      <c r="E63" s="2918">
        <v>5481.728</v>
      </c>
      <c r="F63" s="2918">
        <v>4750.816</v>
      </c>
      <c r="G63" s="2918">
        <v>3530.016</v>
      </c>
      <c r="H63" s="2918">
        <v>3530.016</v>
      </c>
      <c r="I63" s="2918">
        <v>3449.6</v>
      </c>
      <c r="J63" s="2918">
        <v>3449.6</v>
      </c>
      <c r="K63" s="2919">
        <v>-37.07093821510298</v>
      </c>
      <c r="L63" s="2744"/>
    </row>
    <row r="64" ht="18" customHeight="1" x14ac:dyDescent="0.25">
      <c r="B64" s="2441" t="s">
        <v>1982</v>
      </c>
      <c r="C64" s="2918"/>
      <c r="D64" s="2918"/>
      <c r="E64" s="2918" t="s">
        <v>83</v>
      </c>
      <c r="F64" s="2918" t="s">
        <v>83</v>
      </c>
      <c r="G64" s="2918" t="s">
        <v>83</v>
      </c>
      <c r="H64" s="2918" t="s">
        <v>83</v>
      </c>
      <c r="I64" s="2918" t="s">
        <v>83</v>
      </c>
      <c r="J64" s="2918" t="s">
        <v>83</v>
      </c>
      <c r="K64" s="2919" t="s">
        <v>2381</v>
      </c>
      <c r="L64" s="2744"/>
    </row>
    <row r="65" ht="18" customHeight="1" x14ac:dyDescent="0.25">
      <c r="B65" s="2442" t="s">
        <v>1983</v>
      </c>
      <c r="C65" s="2921"/>
      <c r="D65" s="2921"/>
      <c r="E65" s="2921" t="s">
        <v>87</v>
      </c>
      <c r="F65" s="2921" t="s">
        <v>87</v>
      </c>
      <c r="G65" s="2921" t="s">
        <v>87</v>
      </c>
      <c r="H65" s="2921" t="s">
        <v>87</v>
      </c>
      <c r="I65" s="2921" t="s">
        <v>87</v>
      </c>
      <c r="J65" s="2921" t="s">
        <v>87</v>
      </c>
      <c r="K65" s="2922" t="s">
        <v>2381</v>
      </c>
      <c r="L65" s="135"/>
    </row>
    <row r="66" ht="18" customHeight="1" x14ac:dyDescent="0.3">
      <c r="B66" s="2937" t="s">
        <v>2398</v>
      </c>
      <c r="C66" s="2951"/>
      <c r="D66" s="2951"/>
      <c r="E66" s="2951"/>
      <c r="F66" s="2951"/>
      <c r="G66" s="2951"/>
      <c r="H66" s="2951"/>
      <c r="I66" s="2951"/>
      <c r="J66" s="2951"/>
      <c r="K66" s="2952"/>
    </row>
    <row r="67" ht="18" customHeight="1" x14ac:dyDescent="0.3">
      <c r="C67" s="2498"/>
      <c r="D67" s="2498"/>
      <c r="E67" s="2498"/>
      <c r="F67" s="2498"/>
      <c r="G67" s="2498"/>
      <c r="H67" s="2498"/>
      <c r="I67" s="2498"/>
      <c r="J67" s="2498"/>
      <c r="K67" s="2498"/>
    </row>
    <row r="68" ht="18" customHeight="1" x14ac:dyDescent="0.3">
      <c r="B68" s="2511" t="s">
        <v>2399</v>
      </c>
      <c r="C68" s="2938"/>
      <c r="D68" s="2938"/>
      <c r="E68" s="2938" t="s">
        <v>83</v>
      </c>
      <c r="F68" s="2938" t="s">
        <v>83</v>
      </c>
      <c r="G68" s="2938" t="s">
        <v>83</v>
      </c>
      <c r="H68" s="2938" t="s">
        <v>83</v>
      </c>
      <c r="I68" s="2938" t="s">
        <v>83</v>
      </c>
      <c r="J68" s="2938" t="s">
        <v>83</v>
      </c>
      <c r="K68" s="2939" t="s">
        <v>2381</v>
      </c>
    </row>
    <row r="69" ht="18" customHeight="1" x14ac:dyDescent="0.3">
      <c r="C69" s="2498"/>
      <c r="D69" s="2498"/>
      <c r="E69" s="2498"/>
      <c r="F69" s="2498"/>
      <c r="G69" s="2498"/>
      <c r="H69" s="2498"/>
      <c r="I69" s="2498"/>
      <c r="J69" s="2498"/>
      <c r="K69" s="2953"/>
    </row>
    <row r="70" ht="18" customHeight="1" x14ac:dyDescent="0.25">
      <c r="B70" s="2488" t="s">
        <v>2400</v>
      </c>
      <c r="C70" s="2941"/>
      <c r="D70" s="2941"/>
      <c r="E70" s="2941">
        <v>67747.43430692062</v>
      </c>
      <c r="F70" s="2941">
        <v>57529.663913750155</v>
      </c>
      <c r="G70" s="2941">
        <v>54197.67160094964</v>
      </c>
      <c r="H70" s="2941">
        <v>46112.60321119137</v>
      </c>
      <c r="I70" s="2941">
        <v>42373.71144167984</v>
      </c>
      <c r="J70" s="2941">
        <v>48951.60388361676</v>
      </c>
      <c r="K70" s="2942">
        <v>-27.743973798552858</v>
      </c>
    </row>
    <row r="71" ht="18" customHeight="1" x14ac:dyDescent="0.25">
      <c r="B71" s="2943" t="s">
        <v>2401</v>
      </c>
      <c r="C71" s="2918"/>
      <c r="D71" s="2918"/>
      <c r="E71" s="2918">
        <v>66296.57487394355</v>
      </c>
      <c r="F71" s="2918">
        <v>56153.71426791156</v>
      </c>
      <c r="G71" s="2918">
        <v>48522.46740394469</v>
      </c>
      <c r="H71" s="2918">
        <v>40620.978151552496</v>
      </c>
      <c r="I71" s="2918">
        <v>36150.491692197334</v>
      </c>
      <c r="J71" s="2918">
        <v>44175.48250327997</v>
      </c>
      <c r="K71" s="2919">
        <v>-33.36687063053358</v>
      </c>
    </row>
    <row r="72" ht="18" customHeight="1" x14ac:dyDescent="0.25">
      <c r="B72" s="2943" t="s">
        <v>2402</v>
      </c>
      <c r="C72" s="2918"/>
      <c r="D72" s="2918"/>
      <c r="E72" s="2918">
        <v>67747.43430692062</v>
      </c>
      <c r="F72" s="2918">
        <v>57529.663913750155</v>
      </c>
      <c r="G72" s="2918">
        <v>54197.67160094964</v>
      </c>
      <c r="H72" s="2918">
        <v>46112.60321119137</v>
      </c>
      <c r="I72" s="2918">
        <v>42373.71144167984</v>
      </c>
      <c r="J72" s="2918">
        <v>48951.60388361676</v>
      </c>
      <c r="K72" s="2919">
        <v>-27.743973798552858</v>
      </c>
    </row>
    <row r="73" ht="18" customHeight="1" x14ac:dyDescent="0.3">
      <c r="B73" s="2944" t="s">
        <v>2392</v>
      </c>
      <c r="C73" s="2925"/>
      <c r="D73" s="2925"/>
      <c r="E73" s="2925">
        <v>66296.57487394355</v>
      </c>
      <c r="F73" s="2925">
        <v>56153.71426791156</v>
      </c>
      <c r="G73" s="2925">
        <v>48522.46740394469</v>
      </c>
      <c r="H73" s="2925">
        <v>40620.978151552496</v>
      </c>
      <c r="I73" s="2925">
        <v>36150.491692197334</v>
      </c>
      <c r="J73" s="2925">
        <v>44175.48250327997</v>
      </c>
      <c r="K73" s="2926">
        <v>-33.36687063053358</v>
      </c>
    </row>
    <row r="74" ht="14.1" customHeight="1" x14ac:dyDescent="0.25">
      <c r="B74" s="147" t="s">
        <v>138</v>
      </c>
    </row>
    <row r="75" ht="14.1" customHeight="1" x14ac:dyDescent="0.25">
      <c r="B75" s="147" t="s">
        <v>2393</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L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0.85546875" customWidth="1"/>
    <col min="13" max="13" width="10.85546875"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2372</v>
      </c>
      <c r="K1" s="100" t="s">
        <v>62</v>
      </c>
    </row>
    <row r="2" ht="18.9" customHeight="1" x14ac:dyDescent="0.25">
      <c r="B2" s="5" t="s">
        <v>2403</v>
      </c>
      <c r="K2" s="100" t="s">
        <v>64</v>
      </c>
    </row>
    <row r="3" ht="18.9" customHeight="1" x14ac:dyDescent="0.25">
      <c r="B3" s="5" t="s">
        <v>2404</v>
      </c>
      <c r="K3" s="100" t="s">
        <v>65</v>
      </c>
    </row>
    <row r="4" hidden="1" ht="15.75" customHeight="1" x14ac:dyDescent="0.25">
      <c r="B4" s="5"/>
      <c r="K4" s="100"/>
    </row>
    <row r="5" hidden="1" ht="15.75" customHeight="1" x14ac:dyDescent="0.25">
      <c r="B5" s="5"/>
      <c r="K5" s="100"/>
    </row>
    <row r="6" hidden="1" ht="15.75" customHeight="1" x14ac:dyDescent="0.25">
      <c r="B6" s="5"/>
      <c r="K6" s="100"/>
    </row>
    <row r="7" ht="12.75" customHeight="1" x14ac:dyDescent="0.3">
      <c r="B7" s="6" t="s">
        <v>66</v>
      </c>
    </row>
    <row r="8" ht="60" customHeight="1" x14ac:dyDescent="0.25">
      <c r="B8" s="2954" t="s">
        <v>67</v>
      </c>
      <c r="C8" s="2906" t="s">
        <v>2405</v>
      </c>
      <c r="D8" s="2906" t="s">
        <v>2406</v>
      </c>
      <c r="E8" s="2907" t="s">
        <v>1743</v>
      </c>
      <c r="F8" s="2907" t="s">
        <v>1744</v>
      </c>
      <c r="G8" s="2907" t="s">
        <v>1746</v>
      </c>
      <c r="H8" s="2907" t="s">
        <v>1748</v>
      </c>
      <c r="I8" s="2907" t="s">
        <v>1750</v>
      </c>
      <c r="J8" s="2907" t="s">
        <v>62</v>
      </c>
      <c r="K8" s="2908" t="s">
        <v>2377</v>
      </c>
      <c r="L8" s="2744"/>
    </row>
    <row r="9" ht="18" customHeight="1" x14ac:dyDescent="0.3">
      <c r="B9" s="2955"/>
      <c r="C9" s="2910" t="s">
        <v>76</v>
      </c>
      <c r="D9" s="2910"/>
      <c r="E9" s="2911" t="s">
        <v>2268</v>
      </c>
      <c r="F9" s="2911" t="s">
        <v>2268</v>
      </c>
      <c r="G9" s="2911" t="s">
        <v>2268</v>
      </c>
      <c r="H9" s="2911" t="s">
        <v>2268</v>
      </c>
      <c r="I9" s="2911" t="s">
        <v>2268</v>
      </c>
      <c r="J9" s="2911" t="s">
        <v>2268</v>
      </c>
      <c r="K9" s="2912" t="s">
        <v>879</v>
      </c>
      <c r="L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7">
        <v>-2.423862135840886</v>
      </c>
      <c r="L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9">
        <v>-37.42065272585619</v>
      </c>
      <c r="L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9">
        <v>-13.540696839980981</v>
      </c>
      <c r="L12" s="2744"/>
    </row>
    <row r="13" ht="18" customHeight="1" x14ac:dyDescent="0.25">
      <c r="B13" s="2359" t="s">
        <v>2380</v>
      </c>
      <c r="C13" s="2918"/>
      <c r="D13" s="2918"/>
      <c r="E13" s="2918">
        <v>0.2845070413521248</v>
      </c>
      <c r="F13" s="2918">
        <v>0.23832251721813608</v>
      </c>
      <c r="G13" s="2918">
        <v>0.4410875995722626</v>
      </c>
      <c r="H13" s="2918">
        <v>0.261021635674283</v>
      </c>
      <c r="I13" s="2918">
        <v>0.23375174601570617</v>
      </c>
      <c r="J13" s="2918">
        <v>0.1522735708283542</v>
      </c>
      <c r="K13" s="2919">
        <v>-46.47810117293712</v>
      </c>
      <c r="L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9">
        <v>-38.8127166589536</v>
      </c>
      <c r="L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9">
        <v>-37.97478561832443</v>
      </c>
      <c r="L15" s="2744"/>
    </row>
    <row r="16" ht="18" customHeight="1" x14ac:dyDescent="0.25">
      <c r="B16" s="2359" t="s">
        <v>1945</v>
      </c>
      <c r="C16" s="2918"/>
      <c r="D16" s="2918"/>
      <c r="E16" s="2918" t="s">
        <v>83</v>
      </c>
      <c r="F16" s="2918" t="s">
        <v>83</v>
      </c>
      <c r="G16" s="2918">
        <v>0.028737000000000002</v>
      </c>
      <c r="H16" s="2918">
        <v>0.01791</v>
      </c>
      <c r="I16" s="2918">
        <v>0.014949</v>
      </c>
      <c r="J16" s="2918">
        <v>0.017658</v>
      </c>
      <c r="K16" s="2919" t="s">
        <v>2381</v>
      </c>
      <c r="L16" s="2744"/>
    </row>
    <row r="17" ht="18" customHeight="1" x14ac:dyDescent="0.25">
      <c r="B17" s="2354" t="s">
        <v>109</v>
      </c>
      <c r="C17" s="2918"/>
      <c r="D17" s="2918"/>
      <c r="E17" s="2918">
        <v>93.45307499346958</v>
      </c>
      <c r="F17" s="2918">
        <v>103.58140849830241</v>
      </c>
      <c r="G17" s="2918">
        <v>105.7640820722088</v>
      </c>
      <c r="H17" s="2918">
        <v>97.49679887425918</v>
      </c>
      <c r="I17" s="2918">
        <v>90.91987332315679</v>
      </c>
      <c r="J17" s="2918">
        <v>97.2022264233656</v>
      </c>
      <c r="K17" s="2919">
        <v>4.011801035073489</v>
      </c>
      <c r="L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9">
        <v>14.775905828095166</v>
      </c>
      <c r="L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9">
        <v>-3.635652146591713</v>
      </c>
      <c r="L19" s="2744"/>
    </row>
    <row r="20" ht="18" customHeight="1" x14ac:dyDescent="0.3">
      <c r="B20" s="2920" t="s">
        <v>1948</v>
      </c>
      <c r="C20" s="2956"/>
      <c r="D20" s="2956"/>
      <c r="E20" s="2956"/>
      <c r="F20" s="2956"/>
      <c r="G20" s="2956"/>
      <c r="H20" s="2956"/>
      <c r="I20" s="2956"/>
      <c r="J20" s="2956"/>
      <c r="K20" s="2957"/>
      <c r="L20" s="2744"/>
    </row>
    <row r="21" ht="18" customHeight="1" x14ac:dyDescent="0.25">
      <c r="B21" s="2488" t="s">
        <v>1949</v>
      </c>
      <c r="C21" s="2923"/>
      <c r="D21" s="2923"/>
      <c r="E21" s="2923">
        <v>0.7005260086</v>
      </c>
      <c r="F21" s="2923">
        <v>0.5903972206</v>
      </c>
      <c r="G21" s="2923">
        <v>0.31107760300000004</v>
      </c>
      <c r="H21" s="2923" t="s">
        <v>112</v>
      </c>
      <c r="I21" s="2923" t="s">
        <v>112</v>
      </c>
      <c r="J21" s="2923" t="s">
        <v>112</v>
      </c>
      <c r="K21" s="2924" t="s">
        <v>2381</v>
      </c>
      <c r="L21" s="2744"/>
    </row>
    <row r="22" ht="18" customHeight="1" x14ac:dyDescent="0.25">
      <c r="B22" s="2354" t="s">
        <v>1950</v>
      </c>
      <c r="C22" s="2918"/>
      <c r="D22" s="2918"/>
      <c r="E22" s="2918" t="s">
        <v>83</v>
      </c>
      <c r="F22" s="2918" t="s">
        <v>83</v>
      </c>
      <c r="G22" s="2918" t="s">
        <v>83</v>
      </c>
      <c r="H22" s="2918" t="s">
        <v>83</v>
      </c>
      <c r="I22" s="2918" t="s">
        <v>83</v>
      </c>
      <c r="J22" s="2918" t="s">
        <v>83</v>
      </c>
      <c r="K22" s="2919" t="s">
        <v>2381</v>
      </c>
      <c r="L22" s="2744"/>
    </row>
    <row r="23" ht="18" customHeight="1" x14ac:dyDescent="0.25">
      <c r="B23" s="2354" t="s">
        <v>846</v>
      </c>
      <c r="C23" s="2918"/>
      <c r="D23" s="2918"/>
      <c r="E23" s="2918">
        <v>0.7005260086</v>
      </c>
      <c r="F23" s="2918">
        <v>0.5903972206</v>
      </c>
      <c r="G23" s="2918">
        <v>0.31107760300000004</v>
      </c>
      <c r="H23" s="2918" t="s">
        <v>112</v>
      </c>
      <c r="I23" s="2918" t="s">
        <v>112</v>
      </c>
      <c r="J23" s="2918" t="s">
        <v>112</v>
      </c>
      <c r="K23" s="2919" t="s">
        <v>2381</v>
      </c>
      <c r="L23" s="2744"/>
    </row>
    <row r="24" ht="18" customHeight="1" x14ac:dyDescent="0.25">
      <c r="B24" s="2354" t="s">
        <v>622</v>
      </c>
      <c r="C24" s="2918"/>
      <c r="D24" s="2918"/>
      <c r="E24" s="2918" t="s">
        <v>112</v>
      </c>
      <c r="F24" s="2918" t="s">
        <v>112</v>
      </c>
      <c r="G24" s="2918" t="s">
        <v>112</v>
      </c>
      <c r="H24" s="2918" t="s">
        <v>112</v>
      </c>
      <c r="I24" s="2918" t="s">
        <v>112</v>
      </c>
      <c r="J24" s="2918" t="s">
        <v>112</v>
      </c>
      <c r="K24" s="2919" t="s">
        <v>2381</v>
      </c>
      <c r="L24" s="2744"/>
    </row>
    <row r="25" ht="18" customHeight="1" x14ac:dyDescent="0.25">
      <c r="B25" s="2354" t="s">
        <v>1951</v>
      </c>
      <c r="C25" s="2918"/>
      <c r="D25" s="2918"/>
      <c r="E25" s="2918" t="s">
        <v>623</v>
      </c>
      <c r="F25" s="2918" t="s">
        <v>623</v>
      </c>
      <c r="G25" s="2918" t="s">
        <v>112</v>
      </c>
      <c r="H25" s="2918" t="s">
        <v>112</v>
      </c>
      <c r="I25" s="2918" t="s">
        <v>112</v>
      </c>
      <c r="J25" s="2918" t="s">
        <v>112</v>
      </c>
      <c r="K25" s="2919" t="s">
        <v>2381</v>
      </c>
      <c r="L25" s="2744"/>
    </row>
    <row r="26" ht="18" customHeight="1" x14ac:dyDescent="0.25">
      <c r="B26" s="2354" t="s">
        <v>1952</v>
      </c>
      <c r="C26" s="928"/>
      <c r="D26" s="928"/>
      <c r="E26" s="928"/>
      <c r="F26" s="928"/>
      <c r="G26" s="928"/>
      <c r="H26" s="928"/>
      <c r="I26" s="928"/>
      <c r="J26" s="928"/>
      <c r="K26" s="1298"/>
      <c r="L26" s="2744"/>
    </row>
    <row r="27" ht="18" customHeight="1" x14ac:dyDescent="0.25">
      <c r="B27" s="2354" t="s">
        <v>1953</v>
      </c>
      <c r="C27" s="928"/>
      <c r="D27" s="928"/>
      <c r="E27" s="928"/>
      <c r="F27" s="928"/>
      <c r="G27" s="928"/>
      <c r="H27" s="928"/>
      <c r="I27" s="928"/>
      <c r="J27" s="928"/>
      <c r="K27" s="1298"/>
      <c r="L27" s="2744"/>
    </row>
    <row r="28" ht="18" customHeight="1" x14ac:dyDescent="0.25">
      <c r="B28" s="2354" t="s">
        <v>648</v>
      </c>
      <c r="C28" s="2918"/>
      <c r="D28" s="2918"/>
      <c r="E28" s="2918" t="s">
        <v>2268</v>
      </c>
      <c r="F28" s="2918" t="s">
        <v>2268</v>
      </c>
      <c r="G28" s="2918" t="s">
        <v>2268</v>
      </c>
      <c r="H28" s="2918" t="s">
        <v>2268</v>
      </c>
      <c r="I28" s="2918" t="s">
        <v>2268</v>
      </c>
      <c r="J28" s="2918" t="s">
        <v>2268</v>
      </c>
      <c r="K28" s="2919"/>
      <c r="L28" s="2744"/>
    </row>
    <row r="29" ht="18" customHeight="1" x14ac:dyDescent="0.3">
      <c r="B29" s="2382" t="s">
        <v>2382</v>
      </c>
      <c r="C29" s="2925"/>
      <c r="D29" s="2925"/>
      <c r="E29" s="2925" t="s">
        <v>2268</v>
      </c>
      <c r="F29" s="2925" t="s">
        <v>2268</v>
      </c>
      <c r="G29" s="2925" t="s">
        <v>2268</v>
      </c>
      <c r="H29" s="2925" t="s">
        <v>2268</v>
      </c>
      <c r="I29" s="2925" t="s">
        <v>2268</v>
      </c>
      <c r="J29" s="2925" t="s">
        <v>2268</v>
      </c>
      <c r="K29" s="2926"/>
      <c r="L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7">
        <v>-9.599307708583728</v>
      </c>
      <c r="L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9">
        <v>-10.262483488114528</v>
      </c>
      <c r="L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9">
        <v>-6.2217330624571785</v>
      </c>
      <c r="L32" s="2744"/>
    </row>
    <row r="33" ht="18" customHeight="1" x14ac:dyDescent="0.25">
      <c r="B33" s="2397" t="s">
        <v>1958</v>
      </c>
      <c r="C33" s="2918"/>
      <c r="D33" s="2918"/>
      <c r="E33" s="2918" t="s">
        <v>83</v>
      </c>
      <c r="F33" s="2918" t="s">
        <v>83</v>
      </c>
      <c r="G33" s="2918" t="s">
        <v>83</v>
      </c>
      <c r="H33" s="2918" t="s">
        <v>83</v>
      </c>
      <c r="I33" s="2918" t="s">
        <v>83</v>
      </c>
      <c r="J33" s="2918" t="s">
        <v>83</v>
      </c>
      <c r="K33" s="2919" t="s">
        <v>2381</v>
      </c>
      <c r="L33" s="2744"/>
    </row>
    <row r="34" ht="18" customHeight="1" x14ac:dyDescent="0.25">
      <c r="B34" s="2397" t="s">
        <v>1959</v>
      </c>
      <c r="C34" s="2918"/>
      <c r="D34" s="2918"/>
      <c r="E34" s="2918" t="s">
        <v>83</v>
      </c>
      <c r="F34" s="2918" t="s">
        <v>83</v>
      </c>
      <c r="G34" s="2918" t="s">
        <v>83</v>
      </c>
      <c r="H34" s="2918" t="s">
        <v>83</v>
      </c>
      <c r="I34" s="2918" t="s">
        <v>83</v>
      </c>
      <c r="J34" s="2918" t="s">
        <v>83</v>
      </c>
      <c r="K34" s="2919" t="s">
        <v>2381</v>
      </c>
      <c r="L34" s="2744"/>
    </row>
    <row r="35" ht="18" customHeight="1" x14ac:dyDescent="0.25">
      <c r="B35" s="2397" t="s">
        <v>1960</v>
      </c>
      <c r="C35" s="2918"/>
      <c r="D35" s="2918"/>
      <c r="E35" s="2918" t="s">
        <v>83</v>
      </c>
      <c r="F35" s="2918" t="s">
        <v>83</v>
      </c>
      <c r="G35" s="2918" t="s">
        <v>83</v>
      </c>
      <c r="H35" s="2918" t="s">
        <v>83</v>
      </c>
      <c r="I35" s="2918" t="s">
        <v>83</v>
      </c>
      <c r="J35" s="2918" t="s">
        <v>83</v>
      </c>
      <c r="K35" s="2919" t="s">
        <v>2381</v>
      </c>
      <c r="L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9">
        <v>-10.357581732047413</v>
      </c>
      <c r="L36" s="2744"/>
    </row>
    <row r="37" ht="18" customHeight="1" x14ac:dyDescent="0.25">
      <c r="B37" s="2402" t="s">
        <v>956</v>
      </c>
      <c r="C37" s="2956"/>
      <c r="D37" s="2956"/>
      <c r="E37" s="2956"/>
      <c r="F37" s="2956"/>
      <c r="G37" s="2956"/>
      <c r="H37" s="2956"/>
      <c r="I37" s="2956"/>
      <c r="J37" s="2956"/>
      <c r="K37" s="2957"/>
      <c r="L37" s="2744"/>
    </row>
    <row r="38" ht="18" customHeight="1" x14ac:dyDescent="0.25">
      <c r="B38" s="2402" t="s">
        <v>957</v>
      </c>
      <c r="C38" s="2956"/>
      <c r="D38" s="2956"/>
      <c r="E38" s="2956"/>
      <c r="F38" s="2956"/>
      <c r="G38" s="2956"/>
      <c r="H38" s="2956"/>
      <c r="I38" s="2956"/>
      <c r="J38" s="2956"/>
      <c r="K38" s="2957"/>
      <c r="L38" s="2744"/>
    </row>
    <row r="39" ht="18" customHeight="1" x14ac:dyDescent="0.25">
      <c r="B39" s="2402" t="s">
        <v>1962</v>
      </c>
      <c r="C39" s="2956"/>
      <c r="D39" s="2956"/>
      <c r="E39" s="2956"/>
      <c r="F39" s="2956"/>
      <c r="G39" s="2956"/>
      <c r="H39" s="2956"/>
      <c r="I39" s="2956"/>
      <c r="J39" s="2956"/>
      <c r="K39" s="2957"/>
      <c r="L39" s="2744"/>
    </row>
    <row r="40" ht="18" customHeight="1" x14ac:dyDescent="0.3">
      <c r="B40" s="2405" t="s">
        <v>1963</v>
      </c>
      <c r="C40" s="2921"/>
      <c r="D40" s="2921"/>
      <c r="E40" s="2921" t="s">
        <v>83</v>
      </c>
      <c r="F40" s="2921" t="s">
        <v>83</v>
      </c>
      <c r="G40" s="2921" t="s">
        <v>83</v>
      </c>
      <c r="H40" s="2921" t="s">
        <v>83</v>
      </c>
      <c r="I40" s="2921" t="s">
        <v>83</v>
      </c>
      <c r="J40" s="2921" t="s">
        <v>83</v>
      </c>
      <c r="K40" s="2922" t="s">
        <v>2381</v>
      </c>
      <c r="L40" s="2744"/>
    </row>
    <row r="41" ht="18" customHeight="1" x14ac:dyDescent="0.25">
      <c r="B41" s="2949" t="s">
        <v>2383</v>
      </c>
      <c r="C41" s="2923"/>
      <c r="D41" s="2923"/>
      <c r="E41" s="2923">
        <v>0.47308968000000007</v>
      </c>
      <c r="F41" s="2923">
        <v>0.18704447999999999</v>
      </c>
      <c r="G41" s="2923">
        <v>0.09383472</v>
      </c>
      <c r="H41" s="2923">
        <v>0.8184808800000001</v>
      </c>
      <c r="I41" s="2923">
        <v>0.126882</v>
      </c>
      <c r="J41" s="2923">
        <v>0.047713679999999994</v>
      </c>
      <c r="K41" s="2924">
        <v>-89.91445342878754</v>
      </c>
      <c r="L41" s="2744"/>
    </row>
    <row r="42" ht="18" customHeight="1" x14ac:dyDescent="0.25">
      <c r="B42" s="2397" t="s">
        <v>1289</v>
      </c>
      <c r="C42" s="2918"/>
      <c r="D42" s="2918"/>
      <c r="E42" s="2918">
        <v>0.26791128000000003</v>
      </c>
      <c r="F42" s="2918">
        <v>0.10114775999999999</v>
      </c>
      <c r="G42" s="2918">
        <v>0.03529512</v>
      </c>
      <c r="H42" s="2918">
        <v>0.31457664</v>
      </c>
      <c r="I42" s="2918">
        <v>0.01942416</v>
      </c>
      <c r="J42" s="2918">
        <v>0.00331632</v>
      </c>
      <c r="K42" s="2919">
        <v>-98.76215738284705</v>
      </c>
      <c r="L42" s="2744"/>
    </row>
    <row r="43" ht="18" customHeight="1" x14ac:dyDescent="0.25">
      <c r="B43" s="2397" t="s">
        <v>1293</v>
      </c>
      <c r="C43" s="2918"/>
      <c r="D43" s="2918"/>
      <c r="E43" s="2918" t="s">
        <v>111</v>
      </c>
      <c r="F43" s="2918" t="s">
        <v>111</v>
      </c>
      <c r="G43" s="2918" t="s">
        <v>111</v>
      </c>
      <c r="H43" s="2918" t="s">
        <v>111</v>
      </c>
      <c r="I43" s="2918" t="s">
        <v>111</v>
      </c>
      <c r="J43" s="2918" t="s">
        <v>111</v>
      </c>
      <c r="K43" s="2919" t="s">
        <v>2381</v>
      </c>
      <c r="L43" s="2744"/>
    </row>
    <row r="44" ht="18" customHeight="1" x14ac:dyDescent="0.25">
      <c r="B44" s="2397" t="s">
        <v>2384</v>
      </c>
      <c r="C44" s="2918"/>
      <c r="D44" s="2918"/>
      <c r="E44" s="2918">
        <v>0.2051784</v>
      </c>
      <c r="F44" s="2918">
        <v>0.08589672</v>
      </c>
      <c r="G44" s="2918">
        <v>0.0585396</v>
      </c>
      <c r="H44" s="2918">
        <v>0.50390424</v>
      </c>
      <c r="I44" s="2918">
        <v>0.10745783999999999</v>
      </c>
      <c r="J44" s="2918">
        <v>0.04439736</v>
      </c>
      <c r="K44" s="2919">
        <v>-78.36158192090396</v>
      </c>
      <c r="L44" s="2744"/>
    </row>
    <row r="45" ht="18" customHeight="1" x14ac:dyDescent="0.25">
      <c r="B45" s="2397" t="s">
        <v>2009</v>
      </c>
      <c r="C45" s="2918"/>
      <c r="D45" s="2918"/>
      <c r="E45" s="2918" t="s">
        <v>111</v>
      </c>
      <c r="F45" s="2918" t="s">
        <v>111</v>
      </c>
      <c r="G45" s="2918" t="s">
        <v>111</v>
      </c>
      <c r="H45" s="2918" t="s">
        <v>111</v>
      </c>
      <c r="I45" s="2918" t="s">
        <v>111</v>
      </c>
      <c r="J45" s="2918" t="s">
        <v>111</v>
      </c>
      <c r="K45" s="2919" t="s">
        <v>2381</v>
      </c>
      <c r="L45" s="2744"/>
    </row>
    <row r="46" ht="18" customHeight="1" x14ac:dyDescent="0.25">
      <c r="B46" s="2397" t="s">
        <v>1302</v>
      </c>
      <c r="C46" s="2918"/>
      <c r="D46" s="2918"/>
      <c r="E46" s="2918" t="s">
        <v>111</v>
      </c>
      <c r="F46" s="2918" t="s">
        <v>111</v>
      </c>
      <c r="G46" s="2918" t="s">
        <v>111</v>
      </c>
      <c r="H46" s="2918" t="s">
        <v>111</v>
      </c>
      <c r="I46" s="2918" t="s">
        <v>111</v>
      </c>
      <c r="J46" s="2918" t="s">
        <v>111</v>
      </c>
      <c r="K46" s="2919" t="s">
        <v>2381</v>
      </c>
      <c r="L46" s="2744"/>
    </row>
    <row r="47" ht="18" customHeight="1" x14ac:dyDescent="0.25">
      <c r="B47" s="2397" t="s">
        <v>2011</v>
      </c>
      <c r="C47" s="2918"/>
      <c r="D47" s="2918"/>
      <c r="E47" s="2918" t="s">
        <v>111</v>
      </c>
      <c r="F47" s="2918" t="s">
        <v>111</v>
      </c>
      <c r="G47" s="2918" t="s">
        <v>111</v>
      </c>
      <c r="H47" s="2918" t="s">
        <v>111</v>
      </c>
      <c r="I47" s="2918" t="s">
        <v>111</v>
      </c>
      <c r="J47" s="2918" t="s">
        <v>111</v>
      </c>
      <c r="K47" s="2919" t="s">
        <v>2381</v>
      </c>
      <c r="L47" s="2744"/>
    </row>
    <row r="48" ht="18" customHeight="1" x14ac:dyDescent="0.25">
      <c r="B48" s="2397" t="s">
        <v>2012</v>
      </c>
      <c r="C48" s="2956"/>
      <c r="D48" s="2956"/>
      <c r="E48" s="2956"/>
      <c r="F48" s="2956"/>
      <c r="G48" s="2956"/>
      <c r="H48" s="2956"/>
      <c r="I48" s="2956"/>
      <c r="J48" s="2956"/>
      <c r="K48" s="2957"/>
      <c r="L48" s="2744"/>
    </row>
    <row r="49" ht="18" customHeight="1" x14ac:dyDescent="0.3">
      <c r="B49" s="2405" t="s">
        <v>2385</v>
      </c>
      <c r="C49" s="2925"/>
      <c r="D49" s="2925"/>
      <c r="E49" s="2925" t="s">
        <v>2268</v>
      </c>
      <c r="F49" s="2925" t="s">
        <v>2268</v>
      </c>
      <c r="G49" s="2925" t="s">
        <v>2268</v>
      </c>
      <c r="H49" s="2925" t="s">
        <v>2268</v>
      </c>
      <c r="I49" s="2925" t="s">
        <v>2268</v>
      </c>
      <c r="J49" s="2925" t="s">
        <v>2268</v>
      </c>
      <c r="K49" s="2926"/>
      <c r="L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7">
        <v>-14.20927224478893</v>
      </c>
      <c r="L50" s="2744"/>
    </row>
    <row r="51" ht="18" customHeight="1" x14ac:dyDescent="0.25">
      <c r="B51" s="2397" t="s">
        <v>2386</v>
      </c>
      <c r="C51" s="2918"/>
      <c r="D51" s="2918"/>
      <c r="E51" s="2918">
        <v>108.83053744885315</v>
      </c>
      <c r="F51" s="2918">
        <v>109.53569273040213</v>
      </c>
      <c r="G51" s="2918">
        <v>108.02874555040108</v>
      </c>
      <c r="H51" s="2918">
        <v>105.17670070576423</v>
      </c>
      <c r="I51" s="2918">
        <v>101.7711446488902</v>
      </c>
      <c r="J51" s="2918">
        <v>98.73452078312539</v>
      </c>
      <c r="K51" s="2919">
        <v>-9.276823309333157</v>
      </c>
      <c r="L51" s="2744"/>
    </row>
    <row r="52" ht="18" customHeight="1" x14ac:dyDescent="0.25">
      <c r="B52" s="2397" t="s">
        <v>2015</v>
      </c>
      <c r="C52" s="2918"/>
      <c r="D52" s="2918"/>
      <c r="E52" s="2918" t="s">
        <v>83</v>
      </c>
      <c r="F52" s="2918" t="s">
        <v>83</v>
      </c>
      <c r="G52" s="2918" t="s">
        <v>83</v>
      </c>
      <c r="H52" s="2918" t="s">
        <v>83</v>
      </c>
      <c r="I52" s="2918" t="s">
        <v>83</v>
      </c>
      <c r="J52" s="2918" t="s">
        <v>83</v>
      </c>
      <c r="K52" s="2919" t="s">
        <v>2381</v>
      </c>
      <c r="L52" s="2744"/>
    </row>
    <row r="53" ht="18" customHeight="1" x14ac:dyDescent="0.25">
      <c r="B53" s="2397" t="s">
        <v>2016</v>
      </c>
      <c r="C53" s="2918"/>
      <c r="D53" s="2918"/>
      <c r="E53" s="2918" t="s">
        <v>83</v>
      </c>
      <c r="F53" s="2918" t="s">
        <v>83</v>
      </c>
      <c r="G53" s="2918" t="s">
        <v>83</v>
      </c>
      <c r="H53" s="2918" t="s">
        <v>83</v>
      </c>
      <c r="I53" s="2918" t="s">
        <v>83</v>
      </c>
      <c r="J53" s="2918" t="s">
        <v>83</v>
      </c>
      <c r="K53" s="2919" t="s">
        <v>2381</v>
      </c>
      <c r="L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9">
        <v>-27.497352530134435</v>
      </c>
      <c r="L54" s="2744"/>
    </row>
    <row r="55" ht="18" customHeight="1" x14ac:dyDescent="0.3">
      <c r="B55" s="2402" t="s">
        <v>2387</v>
      </c>
      <c r="C55" s="2921"/>
      <c r="D55" s="2921"/>
      <c r="E55" s="2921" t="s">
        <v>83</v>
      </c>
      <c r="F55" s="2921" t="s">
        <v>83</v>
      </c>
      <c r="G55" s="2921" t="s">
        <v>83</v>
      </c>
      <c r="H55" s="2921" t="s">
        <v>83</v>
      </c>
      <c r="I55" s="2921" t="s">
        <v>83</v>
      </c>
      <c r="J55" s="2921" t="s">
        <v>83</v>
      </c>
      <c r="K55" s="2922" t="s">
        <v>2381</v>
      </c>
      <c r="L55" s="2744"/>
    </row>
    <row r="56" ht="18" customHeight="1" x14ac:dyDescent="0.3">
      <c r="B56" s="2928" t="s">
        <v>2046</v>
      </c>
      <c r="C56" s="2929"/>
      <c r="D56" s="2929"/>
      <c r="E56" s="2929" t="s">
        <v>2268</v>
      </c>
      <c r="F56" s="2929" t="s">
        <v>2268</v>
      </c>
      <c r="G56" s="2929" t="s">
        <v>2268</v>
      </c>
      <c r="H56" s="2929" t="s">
        <v>2268</v>
      </c>
      <c r="I56" s="2929" t="s">
        <v>2268</v>
      </c>
      <c r="J56" s="2929" t="s">
        <v>2268</v>
      </c>
      <c r="K56" s="2930"/>
      <c r="L56" s="2744"/>
    </row>
    <row r="57" ht="18" customHeight="1" x14ac:dyDescent="0.3">
      <c r="B57" s="2958"/>
      <c r="C57" s="2959"/>
      <c r="D57" s="2959"/>
      <c r="E57" s="2959"/>
      <c r="F57" s="2959"/>
      <c r="G57" s="2959"/>
      <c r="H57" s="2959"/>
      <c r="I57" s="2959"/>
      <c r="J57" s="2959"/>
      <c r="K57" s="2959"/>
      <c r="L57" s="135"/>
    </row>
    <row r="58" ht="18" customHeight="1" x14ac:dyDescent="0.3">
      <c r="B58" s="2946" t="s">
        <v>2407</v>
      </c>
      <c r="C58" s="2960"/>
      <c r="D58" s="2961"/>
      <c r="E58" s="2961">
        <v>439.08933031226167</v>
      </c>
      <c r="F58" s="2961">
        <v>435.79006055261414</v>
      </c>
      <c r="G58" s="2961">
        <v>415.12203475615433</v>
      </c>
      <c r="H58" s="2961">
        <v>407.4275134953501</v>
      </c>
      <c r="I58" s="2961">
        <v>380.922787777475</v>
      </c>
      <c r="J58" s="2961">
        <v>397.3659696524603</v>
      </c>
      <c r="K58" s="2962">
        <v>-9.502248808944977</v>
      </c>
      <c r="L58" s="2744"/>
    </row>
    <row r="59" ht="18" customHeight="1" x14ac:dyDescent="0.3">
      <c r="B59" s="2963" t="s">
        <v>2408</v>
      </c>
      <c r="C59" s="2960"/>
      <c r="D59" s="2961"/>
      <c r="E59" s="2961">
        <v>439.56241999226165</v>
      </c>
      <c r="F59" s="2961">
        <v>435.9771050326141</v>
      </c>
      <c r="G59" s="2961">
        <v>415.21586947615435</v>
      </c>
      <c r="H59" s="2961">
        <v>408.24599437535005</v>
      </c>
      <c r="I59" s="2961">
        <v>381.04966977747495</v>
      </c>
      <c r="J59" s="2961">
        <v>397.4136833324603</v>
      </c>
      <c r="K59" s="2962">
        <v>-9.588794387960496</v>
      </c>
      <c r="L59" s="2744"/>
    </row>
    <row r="60" ht="18" customHeight="1" x14ac:dyDescent="0.3">
      <c r="B60" s="2958"/>
      <c r="C60" s="2959"/>
      <c r="D60" s="2959"/>
      <c r="E60" s="2959"/>
      <c r="F60" s="2959"/>
      <c r="G60" s="2959"/>
      <c r="H60" s="2959"/>
      <c r="I60" s="2959"/>
      <c r="J60" s="2959"/>
      <c r="K60" s="2959"/>
      <c r="L60" s="135"/>
    </row>
    <row r="61" ht="18" customHeight="1" x14ac:dyDescent="0.25">
      <c r="B61" s="2933" t="s">
        <v>2388</v>
      </c>
      <c r="C61" s="956"/>
      <c r="D61" s="956"/>
      <c r="E61" s="956"/>
      <c r="F61" s="956"/>
      <c r="G61" s="956"/>
      <c r="H61" s="956"/>
      <c r="I61" s="956"/>
      <c r="J61" s="956"/>
      <c r="K61" s="2950"/>
      <c r="L61" s="2744"/>
    </row>
    <row r="62" ht="18" customHeight="1" x14ac:dyDescent="0.25">
      <c r="B62" s="2441" t="s">
        <v>127</v>
      </c>
      <c r="C62" s="2918"/>
      <c r="D62" s="2918"/>
      <c r="E62" s="2918">
        <v>0.0030099999999999997</v>
      </c>
      <c r="F62" s="2918">
        <v>0.00215</v>
      </c>
      <c r="G62" s="2918">
        <v>0.0012900000000000001</v>
      </c>
      <c r="H62" s="2918">
        <v>0.00032250000000000003</v>
      </c>
      <c r="I62" s="2918">
        <v>0.000301</v>
      </c>
      <c r="J62" s="2918">
        <v>0.0007524999999999999</v>
      </c>
      <c r="K62" s="2919">
        <v>-75.00000000000001</v>
      </c>
      <c r="L62" s="2744"/>
    </row>
    <row r="63" ht="18" customHeight="1" x14ac:dyDescent="0.25">
      <c r="B63" s="2359" t="s">
        <v>128</v>
      </c>
      <c r="C63" s="2918"/>
      <c r="D63" s="2918"/>
      <c r="E63" s="2918">
        <v>0.0030099999999999997</v>
      </c>
      <c r="F63" s="2918">
        <v>0.00215</v>
      </c>
      <c r="G63" s="2918">
        <v>0.0012900000000000001</v>
      </c>
      <c r="H63" s="2918">
        <v>0.00032250000000000003</v>
      </c>
      <c r="I63" s="2918">
        <v>0.000301</v>
      </c>
      <c r="J63" s="2918">
        <v>0.0007524999999999999</v>
      </c>
      <c r="K63" s="2919">
        <v>-75.00000000000001</v>
      </c>
      <c r="L63" s="2744"/>
    </row>
    <row r="64" ht="18" customHeight="1" x14ac:dyDescent="0.25">
      <c r="B64" s="2359" t="s">
        <v>1981</v>
      </c>
      <c r="C64" s="2918"/>
      <c r="D64" s="2918"/>
      <c r="E64" s="2918" t="s">
        <v>83</v>
      </c>
      <c r="F64" s="2918" t="s">
        <v>83</v>
      </c>
      <c r="G64" s="2918" t="s">
        <v>83</v>
      </c>
      <c r="H64" s="2918" t="s">
        <v>83</v>
      </c>
      <c r="I64" s="2918" t="s">
        <v>83</v>
      </c>
      <c r="J64" s="2918" t="s">
        <v>83</v>
      </c>
      <c r="K64" s="2919" t="s">
        <v>2381</v>
      </c>
      <c r="L64" s="2744"/>
    </row>
    <row r="65" ht="18" customHeight="1" x14ac:dyDescent="0.25">
      <c r="B65" s="2441" t="s">
        <v>130</v>
      </c>
      <c r="C65" s="2918"/>
      <c r="D65" s="2918"/>
      <c r="E65" s="2918" t="s">
        <v>83</v>
      </c>
      <c r="F65" s="2918" t="s">
        <v>83</v>
      </c>
      <c r="G65" s="2918" t="s">
        <v>83</v>
      </c>
      <c r="H65" s="2918" t="s">
        <v>83</v>
      </c>
      <c r="I65" s="2918" t="s">
        <v>83</v>
      </c>
      <c r="J65" s="2918" t="s">
        <v>83</v>
      </c>
      <c r="K65" s="2919" t="s">
        <v>2381</v>
      </c>
      <c r="L65" s="2744"/>
    </row>
    <row r="66" ht="18" customHeight="1" x14ac:dyDescent="0.25">
      <c r="B66" s="2441" t="s">
        <v>131</v>
      </c>
      <c r="C66" s="928"/>
      <c r="D66" s="928"/>
      <c r="E66" s="928"/>
      <c r="F66" s="928"/>
      <c r="G66" s="928"/>
      <c r="H66" s="928"/>
      <c r="I66" s="928"/>
      <c r="J66" s="928"/>
      <c r="K66" s="1298"/>
      <c r="L66" s="2744"/>
    </row>
    <row r="67" ht="18" customHeight="1" x14ac:dyDescent="0.25">
      <c r="B67" s="2441" t="s">
        <v>1982</v>
      </c>
      <c r="C67" s="928"/>
      <c r="D67" s="928"/>
      <c r="E67" s="928"/>
      <c r="F67" s="928"/>
      <c r="G67" s="928"/>
      <c r="H67" s="928"/>
      <c r="I67" s="928"/>
      <c r="J67" s="928"/>
      <c r="K67" s="1298"/>
      <c r="L67" s="2744"/>
    </row>
    <row r="68" ht="18" customHeight="1" x14ac:dyDescent="0.25">
      <c r="B68" s="2442" t="s">
        <v>1983</v>
      </c>
      <c r="C68" s="2956"/>
      <c r="D68" s="2956"/>
      <c r="E68" s="2956"/>
      <c r="F68" s="2956"/>
      <c r="G68" s="2956"/>
      <c r="H68" s="2956"/>
      <c r="I68" s="2956"/>
      <c r="J68" s="2956"/>
      <c r="K68" s="2957"/>
      <c r="L68" s="135"/>
    </row>
    <row r="69" ht="18" customHeight="1" x14ac:dyDescent="0.3">
      <c r="B69" s="2937" t="s">
        <v>2398</v>
      </c>
      <c r="C69" s="2951"/>
      <c r="D69" s="2951"/>
      <c r="E69" s="2951"/>
      <c r="F69" s="2951"/>
      <c r="G69" s="2951"/>
      <c r="H69" s="2951"/>
      <c r="I69" s="2951"/>
      <c r="J69" s="2951"/>
      <c r="K69" s="2952"/>
    </row>
    <row r="70" ht="18" customHeight="1" x14ac:dyDescent="0.3">
      <c r="C70" s="2498"/>
      <c r="D70" s="2498"/>
      <c r="E70" s="2498"/>
      <c r="F70" s="2498"/>
      <c r="G70" s="2498"/>
      <c r="H70" s="2498"/>
      <c r="I70" s="2498"/>
      <c r="J70" s="2498"/>
      <c r="K70" s="2498"/>
    </row>
    <row r="71" ht="18" customHeight="1" x14ac:dyDescent="0.3">
      <c r="B71" s="2511" t="s">
        <v>2409</v>
      </c>
      <c r="C71" s="2964"/>
      <c r="D71" s="2964"/>
      <c r="E71" s="2964"/>
      <c r="F71" s="2964"/>
      <c r="G71" s="2964"/>
      <c r="H71" s="2964"/>
      <c r="I71" s="2964"/>
      <c r="J71" s="2964"/>
      <c r="K71" s="2965"/>
    </row>
    <row r="72" ht="14.1" customHeight="1" x14ac:dyDescent="0.25">
      <c r="B72" s="147" t="s">
        <v>138</v>
      </c>
      <c r="G72" s="135"/>
    </row>
    <row r="73" ht="14.1" customHeight="1" x14ac:dyDescent="0.25">
      <c r="B73" s="147" t="s">
        <v>2393</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L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0.85546875" customWidth="1"/>
    <col min="13" max="13" width="10.8554687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2372</v>
      </c>
      <c r="K1" s="100" t="s">
        <v>62</v>
      </c>
    </row>
    <row r="2" ht="18.9" customHeight="1" x14ac:dyDescent="0.25">
      <c r="B2" s="5" t="s">
        <v>2410</v>
      </c>
      <c r="K2" s="100" t="s">
        <v>64</v>
      </c>
    </row>
    <row r="3" ht="18.9" customHeight="1" x14ac:dyDescent="0.25">
      <c r="B3" s="5" t="s">
        <v>2411</v>
      </c>
      <c r="K3" s="100" t="s">
        <v>65</v>
      </c>
    </row>
    <row r="4" hidden="1" ht="15.75" customHeight="1" x14ac:dyDescent="0.25">
      <c r="B4" s="5"/>
      <c r="K4" s="100"/>
    </row>
    <row r="5" hidden="1" ht="15.75" customHeight="1" x14ac:dyDescent="0.25">
      <c r="B5" s="5"/>
      <c r="K5" s="100"/>
    </row>
    <row r="6" hidden="1" ht="15.75" customHeight="1" x14ac:dyDescent="0.25">
      <c r="B6" s="5"/>
      <c r="K6" s="100"/>
    </row>
    <row r="7" ht="12.75" customHeight="1" x14ac:dyDescent="0.3">
      <c r="B7" s="6" t="s">
        <v>66</v>
      </c>
    </row>
    <row r="8" ht="60" customHeight="1" x14ac:dyDescent="0.25">
      <c r="B8" s="2954" t="s">
        <v>67</v>
      </c>
      <c r="C8" s="2906" t="s">
        <v>2405</v>
      </c>
      <c r="D8" s="2906" t="s">
        <v>2406</v>
      </c>
      <c r="E8" s="2907" t="s">
        <v>1743</v>
      </c>
      <c r="F8" s="2907" t="s">
        <v>1744</v>
      </c>
      <c r="G8" s="2907" t="s">
        <v>1746</v>
      </c>
      <c r="H8" s="2907" t="s">
        <v>1748</v>
      </c>
      <c r="I8" s="2907" t="s">
        <v>1750</v>
      </c>
      <c r="J8" s="2907" t="s">
        <v>62</v>
      </c>
      <c r="K8" s="2908" t="s">
        <v>2377</v>
      </c>
      <c r="L8" s="2744"/>
    </row>
    <row r="9" ht="18" customHeight="1" x14ac:dyDescent="0.3">
      <c r="B9" s="2966"/>
      <c r="C9" s="2910" t="s">
        <v>76</v>
      </c>
      <c r="D9" s="2910"/>
      <c r="E9" s="2911" t="s">
        <v>2268</v>
      </c>
      <c r="F9" s="2911" t="s">
        <v>2268</v>
      </c>
      <c r="G9" s="2911" t="s">
        <v>2268</v>
      </c>
      <c r="H9" s="2911" t="s">
        <v>2268</v>
      </c>
      <c r="I9" s="2911" t="s">
        <v>2268</v>
      </c>
      <c r="J9" s="2911" t="s">
        <v>2268</v>
      </c>
      <c r="K9" s="2912" t="s">
        <v>879</v>
      </c>
      <c r="L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7">
        <v>-25.36870500260101</v>
      </c>
      <c r="L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9">
        <v>-24.39892784760535</v>
      </c>
      <c r="L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9">
        <v>-7.860301065229114</v>
      </c>
      <c r="L12" s="2744"/>
    </row>
    <row r="13" ht="18" customHeight="1" x14ac:dyDescent="0.25">
      <c r="B13" s="2359" t="s">
        <v>2380</v>
      </c>
      <c r="C13" s="2918"/>
      <c r="D13" s="2918"/>
      <c r="E13" s="2918">
        <v>0.05117755810951248</v>
      </c>
      <c r="F13" s="2918">
        <v>0.03838973374153298</v>
      </c>
      <c r="G13" s="2918">
        <v>0.06795707899286989</v>
      </c>
      <c r="H13" s="2918">
        <v>0.04010482573262032</v>
      </c>
      <c r="I13" s="2918">
        <v>0.035952386859180036</v>
      </c>
      <c r="J13" s="2918">
        <v>0.02355231441087344</v>
      </c>
      <c r="K13" s="2919">
        <v>-53.97921416947066</v>
      </c>
      <c r="L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9">
        <v>-38.88398606972727</v>
      </c>
      <c r="L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9">
        <v>-43.004515124061356</v>
      </c>
      <c r="L15" s="2744"/>
    </row>
    <row r="16" ht="18" customHeight="1" x14ac:dyDescent="0.25">
      <c r="B16" s="2359" t="s">
        <v>1945</v>
      </c>
      <c r="C16" s="2918"/>
      <c r="D16" s="2918"/>
      <c r="E16" s="2918" t="s">
        <v>83</v>
      </c>
      <c r="F16" s="2918" t="s">
        <v>83</v>
      </c>
      <c r="G16" s="2918">
        <v>0.0005747400000000001</v>
      </c>
      <c r="H16" s="2918">
        <v>0.00035820000000000003</v>
      </c>
      <c r="I16" s="2918">
        <v>0.00029898</v>
      </c>
      <c r="J16" s="2918">
        <v>0.00035316000000000004</v>
      </c>
      <c r="K16" s="2919" t="s">
        <v>2381</v>
      </c>
      <c r="L16" s="2744"/>
    </row>
    <row r="17" ht="18" customHeight="1" x14ac:dyDescent="0.25">
      <c r="B17" s="2354" t="s">
        <v>109</v>
      </c>
      <c r="C17" s="2918"/>
      <c r="D17" s="2918"/>
      <c r="E17" s="2918">
        <v>0.022748509625</v>
      </c>
      <c r="F17" s="2918">
        <v>0.016256125</v>
      </c>
      <c r="G17" s="2918">
        <v>0.01006531</v>
      </c>
      <c r="H17" s="2918">
        <v>0.006275165000000001</v>
      </c>
      <c r="I17" s="2918">
        <v>0.005726080000000001</v>
      </c>
      <c r="J17" s="2918">
        <v>0.006363125</v>
      </c>
      <c r="K17" s="2919">
        <v>-72.02838733220968</v>
      </c>
      <c r="L17" s="2744"/>
    </row>
    <row r="18" ht="18" customHeight="1" x14ac:dyDescent="0.25">
      <c r="B18" s="2359" t="s">
        <v>1946</v>
      </c>
      <c r="C18" s="2918"/>
      <c r="D18" s="2918"/>
      <c r="E18" s="2918" t="s">
        <v>112</v>
      </c>
      <c r="F18" s="2918" t="s">
        <v>112</v>
      </c>
      <c r="G18" s="2918" t="s">
        <v>112</v>
      </c>
      <c r="H18" s="2918" t="s">
        <v>112</v>
      </c>
      <c r="I18" s="2918" t="s">
        <v>112</v>
      </c>
      <c r="J18" s="2918" t="s">
        <v>112</v>
      </c>
      <c r="K18" s="2919" t="s">
        <v>2381</v>
      </c>
      <c r="L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9">
        <v>-72.02838733220968</v>
      </c>
      <c r="L19" s="2744"/>
    </row>
    <row r="20" ht="18" customHeight="1" x14ac:dyDescent="0.3">
      <c r="B20" s="2920" t="s">
        <v>1948</v>
      </c>
      <c r="C20" s="2956"/>
      <c r="D20" s="2956"/>
      <c r="E20" s="2956"/>
      <c r="F20" s="2956"/>
      <c r="G20" s="2956"/>
      <c r="H20" s="2956"/>
      <c r="I20" s="2956"/>
      <c r="J20" s="2956"/>
      <c r="K20" s="2957"/>
      <c r="L20" s="2744"/>
    </row>
    <row r="21" ht="18" customHeight="1" x14ac:dyDescent="0.25">
      <c r="B21" s="2488" t="s">
        <v>1949</v>
      </c>
      <c r="C21" s="2923"/>
      <c r="D21" s="2923"/>
      <c r="E21" s="2923">
        <v>2.126205</v>
      </c>
      <c r="F21" s="2923">
        <v>1.698975</v>
      </c>
      <c r="G21" s="2923">
        <v>1.509678</v>
      </c>
      <c r="H21" s="2923">
        <v>1.04409</v>
      </c>
      <c r="I21" s="2923">
        <v>1.405728</v>
      </c>
      <c r="J21" s="2923">
        <v>1.339155</v>
      </c>
      <c r="K21" s="2924">
        <v>-37.016656437173275</v>
      </c>
      <c r="L21" s="2744"/>
    </row>
    <row r="22" ht="18" customHeight="1" x14ac:dyDescent="0.25">
      <c r="B22" s="2354" t="s">
        <v>1950</v>
      </c>
      <c r="C22" s="2918"/>
      <c r="D22" s="2918"/>
      <c r="E22" s="2918" t="s">
        <v>83</v>
      </c>
      <c r="F22" s="2918" t="s">
        <v>83</v>
      </c>
      <c r="G22" s="2918" t="s">
        <v>83</v>
      </c>
      <c r="H22" s="2918" t="s">
        <v>83</v>
      </c>
      <c r="I22" s="2918" t="s">
        <v>83</v>
      </c>
      <c r="J22" s="2918" t="s">
        <v>83</v>
      </c>
      <c r="K22" s="2919" t="s">
        <v>2381</v>
      </c>
      <c r="L22" s="2744"/>
    </row>
    <row r="23" ht="18" customHeight="1" x14ac:dyDescent="0.25">
      <c r="B23" s="2354" t="s">
        <v>846</v>
      </c>
      <c r="C23" s="2918"/>
      <c r="D23" s="2918"/>
      <c r="E23" s="2918">
        <v>2.126205</v>
      </c>
      <c r="F23" s="2918">
        <v>1.698975</v>
      </c>
      <c r="G23" s="2918">
        <v>1.509678</v>
      </c>
      <c r="H23" s="2918">
        <v>1.04409</v>
      </c>
      <c r="I23" s="2918">
        <v>1.405728</v>
      </c>
      <c r="J23" s="2918">
        <v>1.339155</v>
      </c>
      <c r="K23" s="2919">
        <v>-37.016656437173275</v>
      </c>
      <c r="L23" s="2744"/>
    </row>
    <row r="24" ht="18" customHeight="1" x14ac:dyDescent="0.25">
      <c r="B24" s="2354" t="s">
        <v>622</v>
      </c>
      <c r="C24" s="2918"/>
      <c r="D24" s="2918"/>
      <c r="E24" s="2918" t="s">
        <v>2268</v>
      </c>
      <c r="F24" s="2918" t="s">
        <v>2268</v>
      </c>
      <c r="G24" s="2918" t="s">
        <v>2268</v>
      </c>
      <c r="H24" s="2918" t="s">
        <v>2268</v>
      </c>
      <c r="I24" s="2918" t="s">
        <v>2268</v>
      </c>
      <c r="J24" s="2918" t="s">
        <v>2268</v>
      </c>
      <c r="K24" s="2919"/>
      <c r="L24" s="2744"/>
    </row>
    <row r="25" ht="18" customHeight="1" x14ac:dyDescent="0.25">
      <c r="B25" s="2354" t="s">
        <v>1951</v>
      </c>
      <c r="C25" s="2918"/>
      <c r="D25" s="2918"/>
      <c r="E25" s="2918" t="s">
        <v>623</v>
      </c>
      <c r="F25" s="2918" t="s">
        <v>623</v>
      </c>
      <c r="G25" s="2918" t="s">
        <v>112</v>
      </c>
      <c r="H25" s="2918" t="s">
        <v>112</v>
      </c>
      <c r="I25" s="2918" t="s">
        <v>112</v>
      </c>
      <c r="J25" s="2918" t="s">
        <v>112</v>
      </c>
      <c r="K25" s="2919" t="s">
        <v>2381</v>
      </c>
      <c r="L25" s="2744"/>
    </row>
    <row r="26" ht="18" customHeight="1" x14ac:dyDescent="0.25">
      <c r="B26" s="2354" t="s">
        <v>1952</v>
      </c>
      <c r="C26" s="2918"/>
      <c r="D26" s="2918"/>
      <c r="E26" s="2918" t="s">
        <v>83</v>
      </c>
      <c r="F26" s="2918" t="s">
        <v>83</v>
      </c>
      <c r="G26" s="2918" t="s">
        <v>83</v>
      </c>
      <c r="H26" s="2918" t="s">
        <v>83</v>
      </c>
      <c r="I26" s="2918" t="s">
        <v>83</v>
      </c>
      <c r="J26" s="2918" t="s">
        <v>83</v>
      </c>
      <c r="K26" s="2919" t="s">
        <v>2381</v>
      </c>
      <c r="L26" s="2744"/>
    </row>
    <row r="27" ht="18" customHeight="1" x14ac:dyDescent="0.25">
      <c r="B27" s="2354" t="s">
        <v>1953</v>
      </c>
      <c r="C27" s="928"/>
      <c r="D27" s="928"/>
      <c r="E27" s="928"/>
      <c r="F27" s="928"/>
      <c r="G27" s="928"/>
      <c r="H27" s="928"/>
      <c r="I27" s="928"/>
      <c r="J27" s="928"/>
      <c r="K27" s="1298"/>
      <c r="L27" s="2744"/>
    </row>
    <row r="28" ht="18" customHeight="1" x14ac:dyDescent="0.25">
      <c r="B28" s="2354" t="s">
        <v>648</v>
      </c>
      <c r="C28" s="2918"/>
      <c r="D28" s="2918"/>
      <c r="E28" s="2918" t="s">
        <v>83</v>
      </c>
      <c r="F28" s="2918" t="s">
        <v>83</v>
      </c>
      <c r="G28" s="2918" t="s">
        <v>83</v>
      </c>
      <c r="H28" s="2918" t="s">
        <v>83</v>
      </c>
      <c r="I28" s="2918" t="s">
        <v>83</v>
      </c>
      <c r="J28" s="2918" t="s">
        <v>83</v>
      </c>
      <c r="K28" s="2919" t="s">
        <v>2381</v>
      </c>
      <c r="L28" s="2744"/>
    </row>
    <row r="29" ht="18" customHeight="1" x14ac:dyDescent="0.3">
      <c r="B29" s="2382" t="s">
        <v>2382</v>
      </c>
      <c r="C29" s="2925"/>
      <c r="D29" s="2925"/>
      <c r="E29" s="2925" t="s">
        <v>2268</v>
      </c>
      <c r="F29" s="2925" t="s">
        <v>2268</v>
      </c>
      <c r="G29" s="2925" t="s">
        <v>2268</v>
      </c>
      <c r="H29" s="2925" t="s">
        <v>2268</v>
      </c>
      <c r="I29" s="2925" t="s">
        <v>2268</v>
      </c>
      <c r="J29" s="2925" t="s">
        <v>2268</v>
      </c>
      <c r="K29" s="2926"/>
      <c r="L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7">
        <v>5.435343419118241</v>
      </c>
      <c r="L30" s="2744"/>
    </row>
    <row r="31" ht="18" customHeight="1" x14ac:dyDescent="0.25">
      <c r="B31" s="2397" t="s">
        <v>1956</v>
      </c>
      <c r="C31" s="928"/>
      <c r="D31" s="928"/>
      <c r="E31" s="928"/>
      <c r="F31" s="928"/>
      <c r="G31" s="928"/>
      <c r="H31" s="928"/>
      <c r="I31" s="928"/>
      <c r="J31" s="928"/>
      <c r="K31" s="1298"/>
      <c r="L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9">
        <v>-6.288932362715426</v>
      </c>
      <c r="L32" s="2744"/>
    </row>
    <row r="33" ht="18" customHeight="1" x14ac:dyDescent="0.25">
      <c r="B33" s="2397" t="s">
        <v>1958</v>
      </c>
      <c r="C33" s="928"/>
      <c r="D33" s="928"/>
      <c r="E33" s="928"/>
      <c r="F33" s="928"/>
      <c r="G33" s="928"/>
      <c r="H33" s="928"/>
      <c r="I33" s="928"/>
      <c r="J33" s="928"/>
      <c r="K33" s="1298"/>
      <c r="L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9">
        <v>14.958981812328801</v>
      </c>
      <c r="L34" s="2744"/>
    </row>
    <row r="35" ht="18" customHeight="1" x14ac:dyDescent="0.25">
      <c r="B35" s="2397" t="s">
        <v>1960</v>
      </c>
      <c r="C35" s="2918"/>
      <c r="D35" s="2918"/>
      <c r="E35" s="2918" t="s">
        <v>83</v>
      </c>
      <c r="F35" s="2918" t="s">
        <v>83</v>
      </c>
      <c r="G35" s="2918" t="s">
        <v>83</v>
      </c>
      <c r="H35" s="2918" t="s">
        <v>83</v>
      </c>
      <c r="I35" s="2918" t="s">
        <v>83</v>
      </c>
      <c r="J35" s="2918" t="s">
        <v>83</v>
      </c>
      <c r="K35" s="2919" t="s">
        <v>2381</v>
      </c>
      <c r="L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9">
        <v>-10.35758173204742</v>
      </c>
      <c r="L36" s="2744"/>
    </row>
    <row r="37" ht="18" customHeight="1" x14ac:dyDescent="0.25">
      <c r="B37" s="2402" t="s">
        <v>956</v>
      </c>
      <c r="C37" s="2956"/>
      <c r="D37" s="2956"/>
      <c r="E37" s="2956"/>
      <c r="F37" s="2956"/>
      <c r="G37" s="2956"/>
      <c r="H37" s="2956"/>
      <c r="I37" s="2956"/>
      <c r="J37" s="2956"/>
      <c r="K37" s="2957"/>
      <c r="L37" s="2744"/>
    </row>
    <row r="38" ht="18" customHeight="1" x14ac:dyDescent="0.25">
      <c r="B38" s="2402" t="s">
        <v>957</v>
      </c>
      <c r="C38" s="2956"/>
      <c r="D38" s="2956"/>
      <c r="E38" s="2956"/>
      <c r="F38" s="2956"/>
      <c r="G38" s="2956"/>
      <c r="H38" s="2956"/>
      <c r="I38" s="2956"/>
      <c r="J38" s="2956"/>
      <c r="K38" s="2957"/>
      <c r="L38" s="2744"/>
    </row>
    <row r="39" ht="18" customHeight="1" x14ac:dyDescent="0.25">
      <c r="B39" s="2402" t="s">
        <v>1962</v>
      </c>
      <c r="C39" s="2956"/>
      <c r="D39" s="2956"/>
      <c r="E39" s="2956"/>
      <c r="F39" s="2956"/>
      <c r="G39" s="2956"/>
      <c r="H39" s="2956"/>
      <c r="I39" s="2956"/>
      <c r="J39" s="2956"/>
      <c r="K39" s="2957"/>
      <c r="L39" s="2744"/>
    </row>
    <row r="40" ht="18" customHeight="1" x14ac:dyDescent="0.3">
      <c r="B40" s="2405" t="s">
        <v>1963</v>
      </c>
      <c r="C40" s="2921"/>
      <c r="D40" s="2921"/>
      <c r="E40" s="2921" t="s">
        <v>83</v>
      </c>
      <c r="F40" s="2921" t="s">
        <v>83</v>
      </c>
      <c r="G40" s="2921" t="s">
        <v>83</v>
      </c>
      <c r="H40" s="2921" t="s">
        <v>83</v>
      </c>
      <c r="I40" s="2921" t="s">
        <v>83</v>
      </c>
      <c r="J40" s="2921" t="s">
        <v>83</v>
      </c>
      <c r="K40" s="2922" t="s">
        <v>2381</v>
      </c>
      <c r="L40" s="2744"/>
    </row>
    <row r="41" ht="18" customHeight="1" x14ac:dyDescent="0.25">
      <c r="B41" s="2949" t="s">
        <v>2383</v>
      </c>
      <c r="C41" s="2923"/>
      <c r="D41" s="2923"/>
      <c r="E41" s="2923">
        <v>0.0972316503961905</v>
      </c>
      <c r="F41" s="2923">
        <v>0.07711549839619049</v>
      </c>
      <c r="G41" s="2923">
        <v>0.0709747623961905</v>
      </c>
      <c r="H41" s="2923">
        <v>0.12708810639619048</v>
      </c>
      <c r="I41" s="2923">
        <v>0.07456324239619048</v>
      </c>
      <c r="J41" s="2923">
        <v>0.06791447439619049</v>
      </c>
      <c r="K41" s="2924">
        <v>-30.151885605706692</v>
      </c>
      <c r="L41" s="2744"/>
    </row>
    <row r="42" ht="18" customHeight="1" x14ac:dyDescent="0.25">
      <c r="B42" s="2397" t="s">
        <v>1289</v>
      </c>
      <c r="C42" s="2918"/>
      <c r="D42" s="2918"/>
      <c r="E42" s="2918">
        <v>0.014820624000000003</v>
      </c>
      <c r="F42" s="2918">
        <v>0.0055954080000000005</v>
      </c>
      <c r="G42" s="2918">
        <v>0.001952496</v>
      </c>
      <c r="H42" s="2918">
        <v>0.017402112</v>
      </c>
      <c r="I42" s="2918">
        <v>0.0010745280000000002</v>
      </c>
      <c r="J42" s="2918">
        <v>0.000183456</v>
      </c>
      <c r="K42" s="2919">
        <v>-98.76215738284704</v>
      </c>
      <c r="L42" s="2744"/>
    </row>
    <row r="43" ht="18" customHeight="1" x14ac:dyDescent="0.25">
      <c r="B43" s="2397" t="s">
        <v>1293</v>
      </c>
      <c r="C43" s="2918"/>
      <c r="D43" s="2918"/>
      <c r="E43" s="2918" t="s">
        <v>111</v>
      </c>
      <c r="F43" s="2918" t="s">
        <v>111</v>
      </c>
      <c r="G43" s="2918" t="s">
        <v>111</v>
      </c>
      <c r="H43" s="2918" t="s">
        <v>111</v>
      </c>
      <c r="I43" s="2918" t="s">
        <v>111</v>
      </c>
      <c r="J43" s="2918" t="s">
        <v>111</v>
      </c>
      <c r="K43" s="2919" t="s">
        <v>2381</v>
      </c>
      <c r="L43" s="2744"/>
    </row>
    <row r="44" ht="18" customHeight="1" x14ac:dyDescent="0.25">
      <c r="B44" s="2397" t="s">
        <v>2384</v>
      </c>
      <c r="C44" s="2918"/>
      <c r="D44" s="2918"/>
      <c r="E44" s="2918">
        <v>0.03529047100952381</v>
      </c>
      <c r="F44" s="2918">
        <v>0.024399535009523812</v>
      </c>
      <c r="G44" s="2918">
        <v>0.02190171100952381</v>
      </c>
      <c r="H44" s="2918">
        <v>0.0625654390095238</v>
      </c>
      <c r="I44" s="2918">
        <v>0.026368159009523807</v>
      </c>
      <c r="J44" s="2918">
        <v>0.020610463009523808</v>
      </c>
      <c r="K44" s="2919">
        <v>-41.59765392770847</v>
      </c>
      <c r="L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9">
        <v>0</v>
      </c>
      <c r="L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9">
        <v>0</v>
      </c>
      <c r="L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9">
        <v>0</v>
      </c>
      <c r="L47" s="2744"/>
    </row>
    <row r="48" ht="18" customHeight="1" x14ac:dyDescent="0.25">
      <c r="B48" s="2397" t="s">
        <v>2012</v>
      </c>
      <c r="C48" s="2956"/>
      <c r="D48" s="2956"/>
      <c r="E48" s="2956"/>
      <c r="F48" s="2956"/>
      <c r="G48" s="2956"/>
      <c r="H48" s="2956"/>
      <c r="I48" s="2956"/>
      <c r="J48" s="2956"/>
      <c r="K48" s="2957"/>
      <c r="L48" s="2744"/>
    </row>
    <row r="49" ht="18" customHeight="1" x14ac:dyDescent="0.3">
      <c r="B49" s="2405" t="s">
        <v>2385</v>
      </c>
      <c r="C49" s="2925"/>
      <c r="D49" s="2925"/>
      <c r="E49" s="2925" t="s">
        <v>2268</v>
      </c>
      <c r="F49" s="2925" t="s">
        <v>2268</v>
      </c>
      <c r="G49" s="2925" t="s">
        <v>2268</v>
      </c>
      <c r="H49" s="2925" t="s">
        <v>2268</v>
      </c>
      <c r="I49" s="2925" t="s">
        <v>2268</v>
      </c>
      <c r="J49" s="2925" t="s">
        <v>2268</v>
      </c>
      <c r="K49" s="2926"/>
      <c r="L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7">
        <v>-19.48344778108023</v>
      </c>
      <c r="L50" s="2744"/>
    </row>
    <row r="51" ht="18" customHeight="1" x14ac:dyDescent="0.25">
      <c r="B51" s="2397" t="s">
        <v>2386</v>
      </c>
      <c r="C51" s="928"/>
      <c r="D51" s="928"/>
      <c r="E51" s="928"/>
      <c r="F51" s="928"/>
      <c r="G51" s="928"/>
      <c r="H51" s="928"/>
      <c r="I51" s="928"/>
      <c r="J51" s="928"/>
      <c r="K51" s="1298"/>
      <c r="L51" s="2744"/>
    </row>
    <row r="52" ht="18" customHeight="1" x14ac:dyDescent="0.25">
      <c r="B52" s="2397" t="s">
        <v>2015</v>
      </c>
      <c r="C52" s="2918"/>
      <c r="D52" s="2918"/>
      <c r="E52" s="2918" t="s">
        <v>83</v>
      </c>
      <c r="F52" s="2918" t="s">
        <v>83</v>
      </c>
      <c r="G52" s="2918" t="s">
        <v>83</v>
      </c>
      <c r="H52" s="2918" t="s">
        <v>83</v>
      </c>
      <c r="I52" s="2918" t="s">
        <v>83</v>
      </c>
      <c r="J52" s="2918" t="s">
        <v>83</v>
      </c>
      <c r="K52" s="2919" t="s">
        <v>2381</v>
      </c>
      <c r="L52" s="2744"/>
    </row>
    <row r="53" ht="18" customHeight="1" x14ac:dyDescent="0.25">
      <c r="B53" s="2397" t="s">
        <v>2016</v>
      </c>
      <c r="C53" s="2918"/>
      <c r="D53" s="2918"/>
      <c r="E53" s="2918" t="s">
        <v>83</v>
      </c>
      <c r="F53" s="2918" t="s">
        <v>83</v>
      </c>
      <c r="G53" s="2918" t="s">
        <v>83</v>
      </c>
      <c r="H53" s="2918" t="s">
        <v>83</v>
      </c>
      <c r="I53" s="2918" t="s">
        <v>83</v>
      </c>
      <c r="J53" s="2918" t="s">
        <v>83</v>
      </c>
      <c r="K53" s="2919" t="s">
        <v>2381</v>
      </c>
      <c r="L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9">
        <v>-19.48344778108023</v>
      </c>
      <c r="L54" s="2744"/>
    </row>
    <row r="55" ht="18" customHeight="1" x14ac:dyDescent="0.3">
      <c r="B55" s="2402" t="s">
        <v>2387</v>
      </c>
      <c r="C55" s="2921"/>
      <c r="D55" s="2921"/>
      <c r="E55" s="2921" t="s">
        <v>83</v>
      </c>
      <c r="F55" s="2921" t="s">
        <v>83</v>
      </c>
      <c r="G55" s="2921" t="s">
        <v>83</v>
      </c>
      <c r="H55" s="2921" t="s">
        <v>83</v>
      </c>
      <c r="I55" s="2921" t="s">
        <v>83</v>
      </c>
      <c r="J55" s="2921" t="s">
        <v>83</v>
      </c>
      <c r="K55" s="2922" t="s">
        <v>2381</v>
      </c>
      <c r="L55" s="2744"/>
    </row>
    <row r="56" ht="18" customHeight="1" x14ac:dyDescent="0.3">
      <c r="B56" s="2928" t="s">
        <v>2019</v>
      </c>
      <c r="C56" s="2929"/>
      <c r="D56" s="2929"/>
      <c r="E56" s="2929" t="s">
        <v>2268</v>
      </c>
      <c r="F56" s="2929" t="s">
        <v>2268</v>
      </c>
      <c r="G56" s="2929" t="s">
        <v>2268</v>
      </c>
      <c r="H56" s="2929" t="s">
        <v>2268</v>
      </c>
      <c r="I56" s="2929" t="s">
        <v>2268</v>
      </c>
      <c r="J56" s="2929" t="s">
        <v>2268</v>
      </c>
      <c r="K56" s="2930"/>
      <c r="L56" s="2744"/>
    </row>
    <row r="57" ht="18" customHeight="1" x14ac:dyDescent="0.3">
      <c r="B57" s="2958"/>
      <c r="C57" s="2959"/>
      <c r="D57" s="2959"/>
      <c r="E57" s="2959"/>
      <c r="F57" s="2959"/>
      <c r="G57" s="2959"/>
      <c r="H57" s="2959"/>
      <c r="I57" s="2959"/>
      <c r="J57" s="2959"/>
      <c r="K57" s="2959"/>
      <c r="L57" s="135"/>
    </row>
    <row r="58" ht="18" customHeight="1" x14ac:dyDescent="0.3">
      <c r="B58" s="2946" t="s">
        <v>2412</v>
      </c>
      <c r="C58" s="2967"/>
      <c r="D58" s="2968"/>
      <c r="E58" s="2968">
        <v>9.391984018168204</v>
      </c>
      <c r="F58" s="2968">
        <v>9.36176624153628</v>
      </c>
      <c r="G58" s="2968">
        <v>7.937241945649476</v>
      </c>
      <c r="H58" s="2968">
        <v>7.4313354775808405</v>
      </c>
      <c r="I58" s="2968">
        <v>7.712131809958766</v>
      </c>
      <c r="J58" s="2968">
        <v>8.540956549234721</v>
      </c>
      <c r="K58" s="2969">
        <v>-9.061210786637023</v>
      </c>
      <c r="L58" s="2744"/>
    </row>
    <row r="59" ht="18" customHeight="1" x14ac:dyDescent="0.3">
      <c r="B59" s="2970" t="s">
        <v>2413</v>
      </c>
      <c r="C59" s="2967"/>
      <c r="D59" s="2968"/>
      <c r="E59" s="2968">
        <v>9.489215668564395</v>
      </c>
      <c r="F59" s="2968">
        <v>9.438881739932471</v>
      </c>
      <c r="G59" s="2968">
        <v>8.008216708045666</v>
      </c>
      <c r="H59" s="2968">
        <v>7.558423583977031</v>
      </c>
      <c r="I59" s="2968">
        <v>7.786695052354957</v>
      </c>
      <c r="J59" s="2968">
        <v>8.608871023630911</v>
      </c>
      <c r="K59" s="2969">
        <v>-9.27731727976069</v>
      </c>
      <c r="L59" s="2744"/>
    </row>
    <row r="60" ht="18" customHeight="1" x14ac:dyDescent="0.3">
      <c r="B60" s="2958"/>
      <c r="C60" s="2959"/>
      <c r="D60" s="2959"/>
      <c r="E60" s="2959"/>
      <c r="F60" s="2959"/>
      <c r="G60" s="2959"/>
      <c r="H60" s="2959"/>
      <c r="I60" s="2959"/>
      <c r="J60" s="2959"/>
      <c r="K60" s="2959"/>
      <c r="L60" s="135"/>
    </row>
    <row r="61" ht="18" customHeight="1" x14ac:dyDescent="0.25">
      <c r="B61" s="2933" t="s">
        <v>2388</v>
      </c>
      <c r="C61" s="956"/>
      <c r="D61" s="956"/>
      <c r="E61" s="956"/>
      <c r="F61" s="956"/>
      <c r="G61" s="956"/>
      <c r="H61" s="956"/>
      <c r="I61" s="956"/>
      <c r="J61" s="956"/>
      <c r="K61" s="2950"/>
      <c r="L61" s="2744"/>
    </row>
    <row r="62" ht="18" customHeight="1" x14ac:dyDescent="0.25">
      <c r="B62" s="2441" t="s">
        <v>127</v>
      </c>
      <c r="C62" s="2918"/>
      <c r="D62" s="2918"/>
      <c r="E62" s="2918">
        <v>0.012039999999999999</v>
      </c>
      <c r="F62" s="2918">
        <v>0.0086</v>
      </c>
      <c r="G62" s="2918">
        <v>0.0051600000000000005</v>
      </c>
      <c r="H62" s="2918">
        <v>0.0012900000000000001</v>
      </c>
      <c r="I62" s="2918">
        <v>0.001204</v>
      </c>
      <c r="J62" s="2918">
        <v>0.0030099999999999997</v>
      </c>
      <c r="K62" s="2919">
        <v>-75.00000000000001</v>
      </c>
      <c r="L62" s="2744"/>
    </row>
    <row r="63" ht="18" customHeight="1" x14ac:dyDescent="0.25">
      <c r="B63" s="2359" t="s">
        <v>128</v>
      </c>
      <c r="C63" s="2918"/>
      <c r="D63" s="2918"/>
      <c r="E63" s="2918">
        <v>0.012039999999999999</v>
      </c>
      <c r="F63" s="2918">
        <v>0.0086</v>
      </c>
      <c r="G63" s="2918">
        <v>0.0051600000000000005</v>
      </c>
      <c r="H63" s="2918">
        <v>0.0012900000000000001</v>
      </c>
      <c r="I63" s="2918">
        <v>0.001204</v>
      </c>
      <c r="J63" s="2918">
        <v>0.0030099999999999997</v>
      </c>
      <c r="K63" s="2919">
        <v>-75.00000000000001</v>
      </c>
      <c r="L63" s="2744"/>
    </row>
    <row r="64" ht="18" customHeight="1" x14ac:dyDescent="0.25">
      <c r="B64" s="2359" t="s">
        <v>1981</v>
      </c>
      <c r="C64" s="2918"/>
      <c r="D64" s="2918"/>
      <c r="E64" s="2918" t="s">
        <v>83</v>
      </c>
      <c r="F64" s="2918" t="s">
        <v>83</v>
      </c>
      <c r="G64" s="2918" t="s">
        <v>83</v>
      </c>
      <c r="H64" s="2918" t="s">
        <v>83</v>
      </c>
      <c r="I64" s="2918" t="s">
        <v>83</v>
      </c>
      <c r="J64" s="2918" t="s">
        <v>83</v>
      </c>
      <c r="K64" s="2919" t="s">
        <v>2381</v>
      </c>
      <c r="L64" s="2744"/>
    </row>
    <row r="65" ht="18" customHeight="1" x14ac:dyDescent="0.25">
      <c r="B65" s="2441" t="s">
        <v>130</v>
      </c>
      <c r="C65" s="2918"/>
      <c r="D65" s="2918"/>
      <c r="E65" s="2918" t="s">
        <v>83</v>
      </c>
      <c r="F65" s="2918" t="s">
        <v>83</v>
      </c>
      <c r="G65" s="2918" t="s">
        <v>83</v>
      </c>
      <c r="H65" s="2918" t="s">
        <v>83</v>
      </c>
      <c r="I65" s="2918" t="s">
        <v>83</v>
      </c>
      <c r="J65" s="2918" t="s">
        <v>83</v>
      </c>
      <c r="K65" s="2919" t="s">
        <v>2381</v>
      </c>
      <c r="L65" s="2744"/>
    </row>
    <row r="66" ht="18" customHeight="1" x14ac:dyDescent="0.25">
      <c r="B66" s="2441" t="s">
        <v>131</v>
      </c>
      <c r="C66" s="928"/>
      <c r="D66" s="928"/>
      <c r="E66" s="928"/>
      <c r="F66" s="928"/>
      <c r="G66" s="928"/>
      <c r="H66" s="928"/>
      <c r="I66" s="928"/>
      <c r="J66" s="928"/>
      <c r="K66" s="1298"/>
      <c r="L66" s="2744"/>
    </row>
    <row r="67" ht="18" customHeight="1" x14ac:dyDescent="0.25">
      <c r="B67" s="2441" t="s">
        <v>1982</v>
      </c>
      <c r="C67" s="928"/>
      <c r="D67" s="928"/>
      <c r="E67" s="928"/>
      <c r="F67" s="928"/>
      <c r="G67" s="928"/>
      <c r="H67" s="928"/>
      <c r="I67" s="928"/>
      <c r="J67" s="928"/>
      <c r="K67" s="1298"/>
      <c r="L67" s="2744"/>
    </row>
    <row r="68" ht="18" customHeight="1" x14ac:dyDescent="0.25">
      <c r="B68" s="2442" t="s">
        <v>1983</v>
      </c>
      <c r="C68" s="2956"/>
      <c r="D68" s="2956"/>
      <c r="E68" s="2956"/>
      <c r="F68" s="2956"/>
      <c r="G68" s="2956"/>
      <c r="H68" s="2956"/>
      <c r="I68" s="2956"/>
      <c r="J68" s="2956"/>
      <c r="K68" s="2957"/>
      <c r="L68" s="135"/>
    </row>
    <row r="69" ht="18" customHeight="1" x14ac:dyDescent="0.3">
      <c r="B69" s="2937" t="s">
        <v>2021</v>
      </c>
      <c r="C69" s="2925"/>
      <c r="D69" s="2925"/>
      <c r="E69" s="2925" t="s">
        <v>87</v>
      </c>
      <c r="F69" s="2925" t="s">
        <v>87</v>
      </c>
      <c r="G69" s="2925" t="s">
        <v>87</v>
      </c>
      <c r="H69" s="2925" t="s">
        <v>87</v>
      </c>
      <c r="I69" s="2925" t="s">
        <v>87</v>
      </c>
      <c r="J69" s="2925" t="s">
        <v>87</v>
      </c>
      <c r="K69" s="2926" t="s">
        <v>2381</v>
      </c>
    </row>
    <row r="70" ht="18" customHeight="1" x14ac:dyDescent="0.3">
      <c r="C70" s="2498"/>
      <c r="D70" s="2498"/>
      <c r="E70" s="2498"/>
      <c r="F70" s="2498"/>
      <c r="G70" s="2498"/>
      <c r="H70" s="2498"/>
      <c r="I70" s="2498"/>
      <c r="J70" s="2498"/>
      <c r="K70" s="2498"/>
    </row>
    <row r="71" ht="18" customHeight="1" x14ac:dyDescent="0.3">
      <c r="B71" s="2511" t="s">
        <v>2409</v>
      </c>
      <c r="C71" s="2964"/>
      <c r="D71" s="2964"/>
      <c r="E71" s="2964"/>
      <c r="F71" s="2964"/>
      <c r="G71" s="2964"/>
      <c r="H71" s="2964"/>
      <c r="I71" s="2964"/>
      <c r="J71" s="2964"/>
      <c r="K71" s="2965"/>
    </row>
    <row r="72" ht="14.1" customHeight="1" x14ac:dyDescent="0.25">
      <c r="B72" s="147" t="s">
        <v>138</v>
      </c>
      <c r="C72" s="516"/>
      <c r="D72" s="516"/>
      <c r="E72" s="516"/>
      <c r="F72" s="516"/>
    </row>
    <row r="73" ht="14.1" customHeight="1" x14ac:dyDescent="0.25">
      <c r="B73" s="147" t="s">
        <v>2393</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L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140625" customWidth="1"/>
    <col min="13" max="13" width="1.14062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2372</v>
      </c>
      <c r="K1" s="100" t="s">
        <v>62</v>
      </c>
    </row>
    <row r="2" ht="18.9" customHeight="1" x14ac:dyDescent="0.25">
      <c r="B2" s="5" t="s">
        <v>2414</v>
      </c>
      <c r="K2" s="100" t="s">
        <v>64</v>
      </c>
    </row>
    <row r="3" ht="18.9" customHeight="1" x14ac:dyDescent="0.25">
      <c r="B3" s="5" t="s">
        <v>2415</v>
      </c>
      <c r="K3" s="100" t="s">
        <v>65</v>
      </c>
    </row>
    <row r="4" hidden="1" ht="15.6" customHeight="1" x14ac:dyDescent="0.25">
      <c r="B4" s="5"/>
      <c r="K4" s="100"/>
    </row>
    <row r="5" hidden="1" ht="15.6" customHeight="1" x14ac:dyDescent="0.25">
      <c r="B5" s="5"/>
      <c r="K5" s="100"/>
    </row>
    <row r="6" hidden="1" ht="15.6" customHeight="1" x14ac:dyDescent="0.25">
      <c r="B6" s="5"/>
      <c r="K6" s="100"/>
    </row>
    <row r="7" ht="13.5" customHeight="1" x14ac:dyDescent="0.3">
      <c r="B7" s="6" t="s">
        <v>66</v>
      </c>
      <c r="K7" s="2971"/>
    </row>
    <row r="8" ht="60" customHeight="1" x14ac:dyDescent="0.25">
      <c r="B8" s="2972" t="s">
        <v>67</v>
      </c>
      <c r="C8" s="2906" t="s">
        <v>2375</v>
      </c>
      <c r="D8" s="2906" t="s">
        <v>2376</v>
      </c>
      <c r="E8" s="2907" t="s">
        <v>1743</v>
      </c>
      <c r="F8" s="2907" t="s">
        <v>1744</v>
      </c>
      <c r="G8" s="2907" t="s">
        <v>1746</v>
      </c>
      <c r="H8" s="2907" t="s">
        <v>1748</v>
      </c>
      <c r="I8" s="2907" t="s">
        <v>1750</v>
      </c>
      <c r="J8" s="2907" t="s">
        <v>62</v>
      </c>
      <c r="K8" s="2908" t="s">
        <v>2377</v>
      </c>
      <c r="L8" s="135"/>
    </row>
    <row r="9" ht="18" customHeight="1" x14ac:dyDescent="0.3">
      <c r="B9" s="2973"/>
      <c r="C9" s="2910" t="s">
        <v>76</v>
      </c>
      <c r="D9" s="2910"/>
      <c r="E9" s="2911" t="s">
        <v>2268</v>
      </c>
      <c r="F9" s="2911" t="s">
        <v>2268</v>
      </c>
      <c r="G9" s="2911" t="s">
        <v>2268</v>
      </c>
      <c r="H9" s="2911" t="s">
        <v>2268</v>
      </c>
      <c r="I9" s="2911" t="s">
        <v>2268</v>
      </c>
      <c r="J9" s="2911" t="s">
        <v>2268</v>
      </c>
      <c r="K9" s="2974" t="s">
        <v>879</v>
      </c>
      <c r="L9" s="135"/>
    </row>
    <row r="10" ht="18" customHeight="1" x14ac:dyDescent="0.3">
      <c r="B10" s="2975" t="s">
        <v>2416</v>
      </c>
      <c r="C10" s="2976"/>
      <c r="D10" s="2976"/>
      <c r="E10" s="2976" t="s">
        <v>111</v>
      </c>
      <c r="F10" s="2976" t="s">
        <v>111</v>
      </c>
      <c r="G10" s="2976" t="s">
        <v>111</v>
      </c>
      <c r="H10" s="2976" t="s">
        <v>111</v>
      </c>
      <c r="I10" s="2976" t="s">
        <v>111</v>
      </c>
      <c r="J10" s="2976" t="s">
        <v>111</v>
      </c>
      <c r="K10" s="2977" t="s">
        <v>2381</v>
      </c>
      <c r="L10" s="135"/>
    </row>
    <row r="11" ht="18" customHeight="1" x14ac:dyDescent="0.25">
      <c r="B11" s="2978" t="s">
        <v>2417</v>
      </c>
      <c r="C11" s="2979"/>
      <c r="D11" s="2980"/>
      <c r="E11" s="2980" t="s">
        <v>111</v>
      </c>
      <c r="F11" s="2980" t="s">
        <v>111</v>
      </c>
      <c r="G11" s="2980" t="s">
        <v>111</v>
      </c>
      <c r="H11" s="2980" t="s">
        <v>111</v>
      </c>
      <c r="I11" s="2980" t="s">
        <v>111</v>
      </c>
      <c r="J11" s="2980" t="s">
        <v>111</v>
      </c>
      <c r="K11" s="2981" t="s">
        <v>2381</v>
      </c>
      <c r="L11" s="135"/>
    </row>
    <row r="12" ht="18" customHeight="1" x14ac:dyDescent="0.25">
      <c r="B12" s="2982" t="s">
        <v>773</v>
      </c>
      <c r="C12" s="2983"/>
      <c r="D12" s="2983"/>
      <c r="E12" s="2983" t="s">
        <v>83</v>
      </c>
      <c r="F12" s="2983" t="s">
        <v>83</v>
      </c>
      <c r="G12" s="2983" t="s">
        <v>83</v>
      </c>
      <c r="H12" s="2983" t="s">
        <v>83</v>
      </c>
      <c r="I12" s="2983" t="s">
        <v>83</v>
      </c>
      <c r="J12" s="2983" t="s">
        <v>83</v>
      </c>
      <c r="K12" s="2984" t="s">
        <v>2381</v>
      </c>
      <c r="L12" s="135"/>
    </row>
    <row r="13" ht="18" customHeight="1" x14ac:dyDescent="0.25">
      <c r="B13" s="2982" t="s">
        <v>774</v>
      </c>
      <c r="C13" s="2983"/>
      <c r="D13" s="2983"/>
      <c r="E13" s="2983" t="s">
        <v>83</v>
      </c>
      <c r="F13" s="2983" t="s">
        <v>83</v>
      </c>
      <c r="G13" s="2983" t="s">
        <v>83</v>
      </c>
      <c r="H13" s="2983" t="s">
        <v>83</v>
      </c>
      <c r="I13" s="2983" t="s">
        <v>83</v>
      </c>
      <c r="J13" s="2983" t="s">
        <v>83</v>
      </c>
      <c r="K13" s="2984" t="s">
        <v>2381</v>
      </c>
      <c r="L13" s="135"/>
    </row>
    <row r="14" ht="18" customHeight="1" x14ac:dyDescent="0.25">
      <c r="B14" s="2982" t="s">
        <v>775</v>
      </c>
      <c r="C14" s="2983"/>
      <c r="D14" s="2983"/>
      <c r="E14" s="2983" t="s">
        <v>83</v>
      </c>
      <c r="F14" s="2983" t="s">
        <v>83</v>
      </c>
      <c r="G14" s="2983" t="s">
        <v>83</v>
      </c>
      <c r="H14" s="2983" t="s">
        <v>83</v>
      </c>
      <c r="I14" s="2983" t="s">
        <v>83</v>
      </c>
      <c r="J14" s="2983" t="s">
        <v>83</v>
      </c>
      <c r="K14" s="2984" t="s">
        <v>2381</v>
      </c>
      <c r="L14" s="135"/>
    </row>
    <row r="15" ht="18" customHeight="1" x14ac:dyDescent="0.25">
      <c r="B15" s="2982" t="s">
        <v>776</v>
      </c>
      <c r="C15" s="2983"/>
      <c r="D15" s="2983"/>
      <c r="E15" s="2983" t="s">
        <v>83</v>
      </c>
      <c r="F15" s="2983" t="s">
        <v>83</v>
      </c>
      <c r="G15" s="2983" t="s">
        <v>83</v>
      </c>
      <c r="H15" s="2983" t="s">
        <v>83</v>
      </c>
      <c r="I15" s="2983" t="s">
        <v>83</v>
      </c>
      <c r="J15" s="2983" t="s">
        <v>83</v>
      </c>
      <c r="K15" s="2984" t="s">
        <v>2381</v>
      </c>
      <c r="L15" s="135"/>
    </row>
    <row r="16" ht="18" customHeight="1" x14ac:dyDescent="0.25">
      <c r="B16" s="2982" t="s">
        <v>777</v>
      </c>
      <c r="C16" s="2983"/>
      <c r="D16" s="2983"/>
      <c r="E16" s="2983" t="s">
        <v>83</v>
      </c>
      <c r="F16" s="2983" t="s">
        <v>83</v>
      </c>
      <c r="G16" s="2983" t="s">
        <v>83</v>
      </c>
      <c r="H16" s="2983" t="s">
        <v>83</v>
      </c>
      <c r="I16" s="2983" t="s">
        <v>83</v>
      </c>
      <c r="J16" s="2983" t="s">
        <v>83</v>
      </c>
      <c r="K16" s="2984" t="s">
        <v>2381</v>
      </c>
      <c r="L16" s="135"/>
    </row>
    <row r="17" ht="18" customHeight="1" x14ac:dyDescent="0.25">
      <c r="B17" s="2982" t="s">
        <v>778</v>
      </c>
      <c r="C17" s="2983"/>
      <c r="D17" s="2983"/>
      <c r="E17" s="2983" t="s">
        <v>83</v>
      </c>
      <c r="F17" s="2983" t="s">
        <v>83</v>
      </c>
      <c r="G17" s="2983" t="s">
        <v>83</v>
      </c>
      <c r="H17" s="2983" t="s">
        <v>83</v>
      </c>
      <c r="I17" s="2983" t="s">
        <v>83</v>
      </c>
      <c r="J17" s="2983" t="s">
        <v>83</v>
      </c>
      <c r="K17" s="2984" t="s">
        <v>2381</v>
      </c>
      <c r="L17" s="135"/>
    </row>
    <row r="18" ht="18" customHeight="1" x14ac:dyDescent="0.25">
      <c r="B18" s="2982" t="s">
        <v>779</v>
      </c>
      <c r="C18" s="2983"/>
      <c r="D18" s="2983"/>
      <c r="E18" s="2983" t="s">
        <v>111</v>
      </c>
      <c r="F18" s="2983" t="s">
        <v>111</v>
      </c>
      <c r="G18" s="2983" t="s">
        <v>111</v>
      </c>
      <c r="H18" s="2983" t="s">
        <v>111</v>
      </c>
      <c r="I18" s="2983" t="s">
        <v>111</v>
      </c>
      <c r="J18" s="2983" t="s">
        <v>111</v>
      </c>
      <c r="K18" s="2984" t="s">
        <v>2381</v>
      </c>
      <c r="L18" s="135"/>
    </row>
    <row r="19" ht="18" customHeight="1" x14ac:dyDescent="0.25">
      <c r="B19" s="2982" t="s">
        <v>780</v>
      </c>
      <c r="C19" s="2983"/>
      <c r="D19" s="2983"/>
      <c r="E19" s="2983" t="s">
        <v>83</v>
      </c>
      <c r="F19" s="2983" t="s">
        <v>83</v>
      </c>
      <c r="G19" s="2983" t="s">
        <v>83</v>
      </c>
      <c r="H19" s="2983" t="s">
        <v>83</v>
      </c>
      <c r="I19" s="2983" t="s">
        <v>83</v>
      </c>
      <c r="J19" s="2983" t="s">
        <v>83</v>
      </c>
      <c r="K19" s="2984" t="s">
        <v>2381</v>
      </c>
      <c r="L19" s="135"/>
    </row>
    <row r="20" ht="18" customHeight="1" x14ac:dyDescent="0.25">
      <c r="B20" s="2982" t="s">
        <v>781</v>
      </c>
      <c r="C20" s="2983"/>
      <c r="D20" s="2983"/>
      <c r="E20" s="2983" t="s">
        <v>83</v>
      </c>
      <c r="F20" s="2983" t="s">
        <v>83</v>
      </c>
      <c r="G20" s="2983" t="s">
        <v>83</v>
      </c>
      <c r="H20" s="2983" t="s">
        <v>83</v>
      </c>
      <c r="I20" s="2983" t="s">
        <v>83</v>
      </c>
      <c r="J20" s="2983" t="s">
        <v>83</v>
      </c>
      <c r="K20" s="2984" t="s">
        <v>2381</v>
      </c>
      <c r="L20" s="135"/>
    </row>
    <row r="21" ht="18" customHeight="1" x14ac:dyDescent="0.25">
      <c r="B21" s="2982" t="s">
        <v>782</v>
      </c>
      <c r="C21" s="2983"/>
      <c r="D21" s="2983"/>
      <c r="E21" s="2983" t="s">
        <v>83</v>
      </c>
      <c r="F21" s="2983" t="s">
        <v>83</v>
      </c>
      <c r="G21" s="2983" t="s">
        <v>83</v>
      </c>
      <c r="H21" s="2983" t="s">
        <v>83</v>
      </c>
      <c r="I21" s="2983" t="s">
        <v>83</v>
      </c>
      <c r="J21" s="2983" t="s">
        <v>83</v>
      </c>
      <c r="K21" s="2984" t="s">
        <v>2381</v>
      </c>
      <c r="L21" s="135"/>
    </row>
    <row r="22" ht="18" customHeight="1" x14ac:dyDescent="0.25">
      <c r="B22" s="2982" t="s">
        <v>783</v>
      </c>
      <c r="C22" s="2983"/>
      <c r="D22" s="2983"/>
      <c r="E22" s="2983" t="s">
        <v>111</v>
      </c>
      <c r="F22" s="2983" t="s">
        <v>111</v>
      </c>
      <c r="G22" s="2983" t="s">
        <v>111</v>
      </c>
      <c r="H22" s="2983" t="s">
        <v>111</v>
      </c>
      <c r="I22" s="2983" t="s">
        <v>111</v>
      </c>
      <c r="J22" s="2983" t="s">
        <v>111</v>
      </c>
      <c r="K22" s="2984" t="s">
        <v>2381</v>
      </c>
      <c r="L22" s="135"/>
    </row>
    <row r="23" ht="18" customHeight="1" x14ac:dyDescent="0.25">
      <c r="B23" s="2982" t="s">
        <v>784</v>
      </c>
      <c r="C23" s="2983"/>
      <c r="D23" s="2983"/>
      <c r="E23" s="2983" t="s">
        <v>83</v>
      </c>
      <c r="F23" s="2983" t="s">
        <v>83</v>
      </c>
      <c r="G23" s="2983" t="s">
        <v>83</v>
      </c>
      <c r="H23" s="2983" t="s">
        <v>83</v>
      </c>
      <c r="I23" s="2983" t="s">
        <v>83</v>
      </c>
      <c r="J23" s="2983" t="s">
        <v>83</v>
      </c>
      <c r="K23" s="2984" t="s">
        <v>2381</v>
      </c>
      <c r="L23" s="135"/>
    </row>
    <row r="24" ht="18" customHeight="1" x14ac:dyDescent="0.25">
      <c r="B24" s="2982" t="s">
        <v>785</v>
      </c>
      <c r="C24" s="2983"/>
      <c r="D24" s="2983"/>
      <c r="E24" s="2983" t="s">
        <v>111</v>
      </c>
      <c r="F24" s="2983" t="s">
        <v>111</v>
      </c>
      <c r="G24" s="2983" t="s">
        <v>111</v>
      </c>
      <c r="H24" s="2983" t="s">
        <v>111</v>
      </c>
      <c r="I24" s="2983" t="s">
        <v>111</v>
      </c>
      <c r="J24" s="2983" t="s">
        <v>111</v>
      </c>
      <c r="K24" s="2984" t="s">
        <v>2381</v>
      </c>
      <c r="L24" s="135"/>
    </row>
    <row r="25" ht="18" customHeight="1" x14ac:dyDescent="0.25">
      <c r="B25" s="2982" t="s">
        <v>786</v>
      </c>
      <c r="C25" s="2983"/>
      <c r="D25" s="2983"/>
      <c r="E25" s="2983" t="s">
        <v>83</v>
      </c>
      <c r="F25" s="2983" t="s">
        <v>83</v>
      </c>
      <c r="G25" s="2983" t="s">
        <v>83</v>
      </c>
      <c r="H25" s="2983" t="s">
        <v>83</v>
      </c>
      <c r="I25" s="2983" t="s">
        <v>83</v>
      </c>
      <c r="J25" s="2983" t="s">
        <v>83</v>
      </c>
      <c r="K25" s="2984" t="s">
        <v>2381</v>
      </c>
      <c r="L25" s="135"/>
    </row>
    <row r="26" ht="18" customHeight="1" x14ac:dyDescent="0.25">
      <c r="B26" s="2982" t="s">
        <v>787</v>
      </c>
      <c r="C26" s="2983"/>
      <c r="D26" s="2983"/>
      <c r="E26" s="2983" t="s">
        <v>83</v>
      </c>
      <c r="F26" s="2983" t="s">
        <v>83</v>
      </c>
      <c r="G26" s="2983" t="s">
        <v>83</v>
      </c>
      <c r="H26" s="2983" t="s">
        <v>83</v>
      </c>
      <c r="I26" s="2983" t="s">
        <v>83</v>
      </c>
      <c r="J26" s="2983" t="s">
        <v>83</v>
      </c>
      <c r="K26" s="2984" t="s">
        <v>2381</v>
      </c>
      <c r="L26" s="135"/>
    </row>
    <row r="27" ht="18" customHeight="1" x14ac:dyDescent="0.25">
      <c r="B27" s="2982" t="s">
        <v>788</v>
      </c>
      <c r="C27" s="2983"/>
      <c r="D27" s="2983"/>
      <c r="E27" s="2983" t="s">
        <v>83</v>
      </c>
      <c r="F27" s="2983" t="s">
        <v>83</v>
      </c>
      <c r="G27" s="2983" t="s">
        <v>83</v>
      </c>
      <c r="H27" s="2983" t="s">
        <v>83</v>
      </c>
      <c r="I27" s="2983" t="s">
        <v>83</v>
      </c>
      <c r="J27" s="2983" t="s">
        <v>83</v>
      </c>
      <c r="K27" s="2984" t="s">
        <v>2381</v>
      </c>
      <c r="L27" s="135"/>
    </row>
    <row r="28" ht="18" customHeight="1" x14ac:dyDescent="0.25">
      <c r="B28" s="2982" t="s">
        <v>789</v>
      </c>
      <c r="C28" s="2983"/>
      <c r="D28" s="2983"/>
      <c r="E28" s="2983" t="s">
        <v>83</v>
      </c>
      <c r="F28" s="2983" t="s">
        <v>83</v>
      </c>
      <c r="G28" s="2983" t="s">
        <v>83</v>
      </c>
      <c r="H28" s="2983" t="s">
        <v>83</v>
      </c>
      <c r="I28" s="2983" t="s">
        <v>83</v>
      </c>
      <c r="J28" s="2983" t="s">
        <v>83</v>
      </c>
      <c r="K28" s="2984" t="s">
        <v>2381</v>
      </c>
      <c r="L28" s="135"/>
    </row>
    <row r="29" ht="18" customHeight="1" x14ac:dyDescent="0.25">
      <c r="B29" s="2982" t="s">
        <v>790</v>
      </c>
      <c r="C29" s="2983"/>
      <c r="D29" s="2983"/>
      <c r="E29" s="2983" t="s">
        <v>83</v>
      </c>
      <c r="F29" s="2983" t="s">
        <v>83</v>
      </c>
      <c r="G29" s="2983" t="s">
        <v>83</v>
      </c>
      <c r="H29" s="2983" t="s">
        <v>83</v>
      </c>
      <c r="I29" s="2983" t="s">
        <v>83</v>
      </c>
      <c r="J29" s="2983" t="s">
        <v>83</v>
      </c>
      <c r="K29" s="2984" t="s">
        <v>2381</v>
      </c>
      <c r="L29" s="135"/>
    </row>
    <row r="30" ht="18" customHeight="1" x14ac:dyDescent="0.25">
      <c r="B30" s="2982" t="s">
        <v>791</v>
      </c>
      <c r="C30" s="2983"/>
      <c r="D30" s="2983"/>
      <c r="E30" s="2983" t="s">
        <v>83</v>
      </c>
      <c r="F30" s="2983" t="s">
        <v>83</v>
      </c>
      <c r="G30" s="2983" t="s">
        <v>83</v>
      </c>
      <c r="H30" s="2983" t="s">
        <v>83</v>
      </c>
      <c r="I30" s="2983" t="s">
        <v>83</v>
      </c>
      <c r="J30" s="2983" t="s">
        <v>83</v>
      </c>
      <c r="K30" s="2984" t="s">
        <v>2381</v>
      </c>
      <c r="L30" s="135"/>
    </row>
    <row r="31" ht="18" customHeight="1" x14ac:dyDescent="0.3">
      <c r="B31" s="2985" t="s">
        <v>2418</v>
      </c>
      <c r="C31" s="2986"/>
      <c r="D31" s="2986"/>
      <c r="E31" s="2986" t="s">
        <v>83</v>
      </c>
      <c r="F31" s="2986" t="s">
        <v>83</v>
      </c>
      <c r="G31" s="2986" t="s">
        <v>83</v>
      </c>
      <c r="H31" s="2986" t="s">
        <v>83</v>
      </c>
      <c r="I31" s="2986" t="s">
        <v>83</v>
      </c>
      <c r="J31" s="2986" t="s">
        <v>83</v>
      </c>
      <c r="K31" s="2987" t="s">
        <v>2381</v>
      </c>
      <c r="L31" s="135"/>
    </row>
    <row r="32" ht="18" customHeight="1" x14ac:dyDescent="0.3">
      <c r="B32" s="2988"/>
      <c r="C32" s="2989"/>
      <c r="D32" s="2989"/>
      <c r="E32" s="2989"/>
      <c r="F32" s="2989"/>
      <c r="G32" s="2989"/>
      <c r="H32" s="2989"/>
      <c r="I32" s="2989"/>
      <c r="J32" s="2989"/>
      <c r="K32" s="2990"/>
      <c r="L32" s="135"/>
    </row>
    <row r="33" ht="18" customHeight="1" x14ac:dyDescent="0.25">
      <c r="B33" s="2991" t="s">
        <v>2419</v>
      </c>
      <c r="C33" s="2992"/>
      <c r="D33" s="2993"/>
      <c r="E33" s="2993" t="s">
        <v>83</v>
      </c>
      <c r="F33" s="2993" t="s">
        <v>83</v>
      </c>
      <c r="G33" s="2993" t="s">
        <v>83</v>
      </c>
      <c r="H33" s="2993" t="s">
        <v>83</v>
      </c>
      <c r="I33" s="2993" t="s">
        <v>83</v>
      </c>
      <c r="J33" s="2993" t="s">
        <v>83</v>
      </c>
      <c r="K33" s="2994" t="s">
        <v>2381</v>
      </c>
      <c r="L33" s="135"/>
    </row>
    <row r="34" ht="18" customHeight="1" x14ac:dyDescent="0.25">
      <c r="B34" s="2982" t="s">
        <v>2420</v>
      </c>
      <c r="C34" s="2983"/>
      <c r="D34" s="2983"/>
      <c r="E34" s="2983" t="s">
        <v>83</v>
      </c>
      <c r="F34" s="2983" t="s">
        <v>83</v>
      </c>
      <c r="G34" s="2983" t="s">
        <v>83</v>
      </c>
      <c r="H34" s="2983" t="s">
        <v>83</v>
      </c>
      <c r="I34" s="2983" t="s">
        <v>83</v>
      </c>
      <c r="J34" s="2983" t="s">
        <v>83</v>
      </c>
      <c r="K34" s="2984" t="s">
        <v>2381</v>
      </c>
      <c r="L34" s="135"/>
    </row>
    <row r="35" ht="18" customHeight="1" x14ac:dyDescent="0.25">
      <c r="B35" s="2982" t="s">
        <v>2421</v>
      </c>
      <c r="C35" s="2983"/>
      <c r="D35" s="2983"/>
      <c r="E35" s="2983" t="s">
        <v>83</v>
      </c>
      <c r="F35" s="2983" t="s">
        <v>83</v>
      </c>
      <c r="G35" s="2983" t="s">
        <v>83</v>
      </c>
      <c r="H35" s="2983" t="s">
        <v>83</v>
      </c>
      <c r="I35" s="2983" t="s">
        <v>83</v>
      </c>
      <c r="J35" s="2983" t="s">
        <v>83</v>
      </c>
      <c r="K35" s="2984" t="s">
        <v>2381</v>
      </c>
      <c r="L35" s="135"/>
    </row>
    <row r="36" ht="18" customHeight="1" x14ac:dyDescent="0.25">
      <c r="B36" s="2982" t="s">
        <v>2422</v>
      </c>
      <c r="C36" s="2983"/>
      <c r="D36" s="2983"/>
      <c r="E36" s="2983" t="s">
        <v>83</v>
      </c>
      <c r="F36" s="2983" t="s">
        <v>83</v>
      </c>
      <c r="G36" s="2983" t="s">
        <v>83</v>
      </c>
      <c r="H36" s="2983" t="s">
        <v>83</v>
      </c>
      <c r="I36" s="2983" t="s">
        <v>83</v>
      </c>
      <c r="J36" s="2983" t="s">
        <v>83</v>
      </c>
      <c r="K36" s="2984" t="s">
        <v>2381</v>
      </c>
      <c r="L36" s="135"/>
    </row>
    <row r="37" ht="18" customHeight="1" x14ac:dyDescent="0.25">
      <c r="B37" s="2982" t="s">
        <v>2423</v>
      </c>
      <c r="C37" s="2983"/>
      <c r="D37" s="2983"/>
      <c r="E37" s="2983" t="s">
        <v>83</v>
      </c>
      <c r="F37" s="2983" t="s">
        <v>83</v>
      </c>
      <c r="G37" s="2983" t="s">
        <v>83</v>
      </c>
      <c r="H37" s="2983" t="s">
        <v>83</v>
      </c>
      <c r="I37" s="2983" t="s">
        <v>83</v>
      </c>
      <c r="J37" s="2983" t="s">
        <v>83</v>
      </c>
      <c r="K37" s="2984" t="s">
        <v>2381</v>
      </c>
      <c r="L37" s="135"/>
    </row>
    <row r="38" ht="18" customHeight="1" x14ac:dyDescent="0.25">
      <c r="B38" s="2982" t="s">
        <v>2424</v>
      </c>
      <c r="C38" s="2983"/>
      <c r="D38" s="2983"/>
      <c r="E38" s="2983" t="s">
        <v>83</v>
      </c>
      <c r="F38" s="2983" t="s">
        <v>83</v>
      </c>
      <c r="G38" s="2983" t="s">
        <v>83</v>
      </c>
      <c r="H38" s="2983" t="s">
        <v>83</v>
      </c>
      <c r="I38" s="2983" t="s">
        <v>83</v>
      </c>
      <c r="J38" s="2983" t="s">
        <v>83</v>
      </c>
      <c r="K38" s="2984" t="s">
        <v>2381</v>
      </c>
      <c r="L38" s="135"/>
    </row>
    <row r="39" ht="18" customHeight="1" x14ac:dyDescent="0.25">
      <c r="B39" s="2982" t="s">
        <v>2425</v>
      </c>
      <c r="C39" s="2983"/>
      <c r="D39" s="2983"/>
      <c r="E39" s="2983" t="s">
        <v>83</v>
      </c>
      <c r="F39" s="2983" t="s">
        <v>83</v>
      </c>
      <c r="G39" s="2983" t="s">
        <v>83</v>
      </c>
      <c r="H39" s="2983" t="s">
        <v>83</v>
      </c>
      <c r="I39" s="2983" t="s">
        <v>83</v>
      </c>
      <c r="J39" s="2983" t="s">
        <v>83</v>
      </c>
      <c r="K39" s="2984" t="s">
        <v>2381</v>
      </c>
      <c r="L39" s="135"/>
    </row>
    <row r="40" ht="18" customHeight="1" x14ac:dyDescent="0.25">
      <c r="B40" s="2982" t="s">
        <v>2426</v>
      </c>
      <c r="C40" s="2983"/>
      <c r="D40" s="2983"/>
      <c r="E40" s="2983" t="s">
        <v>83</v>
      </c>
      <c r="F40" s="2983" t="s">
        <v>83</v>
      </c>
      <c r="G40" s="2983" t="s">
        <v>83</v>
      </c>
      <c r="H40" s="2983" t="s">
        <v>83</v>
      </c>
      <c r="I40" s="2983" t="s">
        <v>83</v>
      </c>
      <c r="J40" s="2983" t="s">
        <v>83</v>
      </c>
      <c r="K40" s="2984" t="s">
        <v>2381</v>
      </c>
      <c r="L40" s="135"/>
    </row>
    <row r="41" ht="18" customHeight="1" x14ac:dyDescent="0.25">
      <c r="B41" s="2982" t="s">
        <v>2427</v>
      </c>
      <c r="C41" s="2983"/>
      <c r="D41" s="2983"/>
      <c r="E41" s="2983" t="s">
        <v>83</v>
      </c>
      <c r="F41" s="2983" t="s">
        <v>83</v>
      </c>
      <c r="G41" s="2983" t="s">
        <v>83</v>
      </c>
      <c r="H41" s="2983" t="s">
        <v>83</v>
      </c>
      <c r="I41" s="2983" t="s">
        <v>83</v>
      </c>
      <c r="J41" s="2983" t="s">
        <v>83</v>
      </c>
      <c r="K41" s="2984" t="s">
        <v>2381</v>
      </c>
      <c r="L41" s="135"/>
    </row>
    <row r="42" ht="18" customHeight="1" x14ac:dyDescent="0.25">
      <c r="B42" s="2982" t="s">
        <v>2428</v>
      </c>
      <c r="C42" s="2983"/>
      <c r="D42" s="2983"/>
      <c r="E42" s="2983" t="s">
        <v>83</v>
      </c>
      <c r="F42" s="2983" t="s">
        <v>83</v>
      </c>
      <c r="G42" s="2983" t="s">
        <v>83</v>
      </c>
      <c r="H42" s="2983" t="s">
        <v>83</v>
      </c>
      <c r="I42" s="2983" t="s">
        <v>83</v>
      </c>
      <c r="J42" s="2983" t="s">
        <v>83</v>
      </c>
      <c r="K42" s="2984" t="s">
        <v>2381</v>
      </c>
      <c r="L42" s="135"/>
    </row>
    <row r="43" ht="18" customHeight="1" x14ac:dyDescent="0.3">
      <c r="B43" s="2985" t="s">
        <v>2429</v>
      </c>
      <c r="C43" s="2986"/>
      <c r="D43" s="2986"/>
      <c r="E43" s="2986" t="s">
        <v>83</v>
      </c>
      <c r="F43" s="2986" t="s">
        <v>83</v>
      </c>
      <c r="G43" s="2986" t="s">
        <v>83</v>
      </c>
      <c r="H43" s="2986" t="s">
        <v>83</v>
      </c>
      <c r="I43" s="2986" t="s">
        <v>83</v>
      </c>
      <c r="J43" s="2986" t="s">
        <v>83</v>
      </c>
      <c r="K43" s="2987" t="s">
        <v>2381</v>
      </c>
      <c r="L43" s="135"/>
    </row>
    <row r="44" ht="18" customHeight="1" x14ac:dyDescent="0.3">
      <c r="B44" s="2995"/>
      <c r="C44" s="2989"/>
      <c r="D44" s="2989"/>
      <c r="E44" s="2989"/>
      <c r="F44" s="2989"/>
      <c r="G44" s="2989"/>
      <c r="H44" s="2989"/>
      <c r="I44" s="2989"/>
      <c r="J44" s="2989"/>
      <c r="K44" s="2990"/>
      <c r="L44" s="135"/>
    </row>
    <row r="45" ht="18" customHeight="1" x14ac:dyDescent="0.3">
      <c r="B45" s="2996" t="s">
        <v>2430</v>
      </c>
      <c r="C45" s="2997"/>
      <c r="D45" s="2997"/>
      <c r="E45" s="2997" t="s">
        <v>83</v>
      </c>
      <c r="F45" s="2997" t="s">
        <v>83</v>
      </c>
      <c r="G45" s="2997" t="s">
        <v>83</v>
      </c>
      <c r="H45" s="2997" t="s">
        <v>83</v>
      </c>
      <c r="I45" s="2997" t="s">
        <v>83</v>
      </c>
      <c r="J45" s="2997" t="s">
        <v>83</v>
      </c>
      <c r="K45" s="2998" t="s">
        <v>2381</v>
      </c>
      <c r="L45" s="135"/>
    </row>
    <row r="46" ht="18" customHeight="1" x14ac:dyDescent="0.3">
      <c r="B46" s="2995"/>
      <c r="C46" s="2989"/>
      <c r="D46" s="2989"/>
      <c r="E46" s="2989"/>
      <c r="F46" s="2989"/>
      <c r="G46" s="2989"/>
      <c r="H46" s="2989"/>
      <c r="I46" s="2989"/>
      <c r="J46" s="2989"/>
      <c r="K46" s="2990"/>
      <c r="L46" s="135"/>
    </row>
    <row r="47" ht="18" customHeight="1" x14ac:dyDescent="0.25">
      <c r="B47" s="2999" t="s">
        <v>2431</v>
      </c>
      <c r="C47" s="3000"/>
      <c r="D47" s="3001"/>
      <c r="E47" s="3001">
        <v>136.018</v>
      </c>
      <c r="F47" s="3001">
        <v>125.96000000000001</v>
      </c>
      <c r="G47" s="3001">
        <v>95.29249999999999</v>
      </c>
      <c r="H47" s="3001" t="s">
        <v>83</v>
      </c>
      <c r="I47" s="3001" t="s">
        <v>83</v>
      </c>
      <c r="J47" s="3001">
        <v>60.160000000000004</v>
      </c>
      <c r="K47" s="3002">
        <v>-55.7705597788528</v>
      </c>
      <c r="L47" s="135"/>
    </row>
    <row r="48" ht="18" customHeight="1" x14ac:dyDescent="0.3">
      <c r="B48" s="3003" t="s">
        <v>2152</v>
      </c>
      <c r="C48" s="3004"/>
      <c r="D48" s="3005"/>
      <c r="E48" s="3005">
        <v>0.005788000000000001</v>
      </c>
      <c r="F48" s="3005">
        <v>0.00536</v>
      </c>
      <c r="G48" s="3005">
        <v>0.004055</v>
      </c>
      <c r="H48" s="3005" t="s">
        <v>83</v>
      </c>
      <c r="I48" s="3005" t="s">
        <v>83</v>
      </c>
      <c r="J48" s="3005">
        <v>0.00256</v>
      </c>
      <c r="K48" s="3006">
        <v>-55.7705597788528</v>
      </c>
      <c r="L48" s="135"/>
    </row>
    <row r="49" ht="18" customHeight="1" x14ac:dyDescent="0.3">
      <c r="B49" s="2995"/>
      <c r="C49" s="3007"/>
      <c r="D49" s="3007"/>
      <c r="E49" s="3007"/>
      <c r="F49" s="3007"/>
      <c r="G49" s="3007"/>
      <c r="H49" s="3007"/>
      <c r="I49" s="3007"/>
      <c r="J49" s="3007"/>
      <c r="K49" s="3008"/>
      <c r="L49" s="135"/>
    </row>
    <row r="50" ht="18" customHeight="1" x14ac:dyDescent="0.25">
      <c r="B50" s="3009" t="s">
        <v>2432</v>
      </c>
      <c r="C50" s="3000"/>
      <c r="D50" s="3000"/>
      <c r="E50" s="3000" t="s">
        <v>83</v>
      </c>
      <c r="F50" s="3000" t="s">
        <v>83</v>
      </c>
      <c r="G50" s="3000" t="s">
        <v>83</v>
      </c>
      <c r="H50" s="3000" t="s">
        <v>83</v>
      </c>
      <c r="I50" s="3000" t="s">
        <v>83</v>
      </c>
      <c r="J50" s="3000" t="s">
        <v>83</v>
      </c>
      <c r="K50" s="3002" t="s">
        <v>2381</v>
      </c>
      <c r="L50" s="135"/>
    </row>
    <row r="51" ht="18" customHeight="1" x14ac:dyDescent="0.3">
      <c r="B51" s="3010" t="s">
        <v>2433</v>
      </c>
      <c r="C51" s="3004"/>
      <c r="D51" s="3005"/>
      <c r="E51" s="3005" t="s">
        <v>83</v>
      </c>
      <c r="F51" s="3005" t="s">
        <v>83</v>
      </c>
      <c r="G51" s="3005" t="s">
        <v>83</v>
      </c>
      <c r="H51" s="3005" t="s">
        <v>83</v>
      </c>
      <c r="I51" s="3005" t="s">
        <v>83</v>
      </c>
      <c r="J51" s="3005" t="s">
        <v>83</v>
      </c>
      <c r="K51" s="3006" t="s">
        <v>2381</v>
      </c>
      <c r="L51" s="135"/>
    </row>
    <row r="52" ht="14.1" customHeight="1" x14ac:dyDescent="0.25">
      <c r="B52" s="147" t="s">
        <v>138</v>
      </c>
      <c r="C52" s="3011"/>
      <c r="D52" s="3011"/>
      <c r="E52" s="3011"/>
      <c r="F52" s="3012"/>
      <c r="G52" s="135"/>
    </row>
    <row r="53" ht="14.1" customHeight="1" x14ac:dyDescent="0.25">
      <c r="B53" s="147" t="s">
        <v>2393</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L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143</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145</v>
      </c>
      <c r="D7" s="105"/>
      <c r="E7" s="106" t="s">
        <v>146</v>
      </c>
      <c r="F7" s="106"/>
      <c r="G7" s="106"/>
      <c r="H7" s="106" t="s">
        <v>147</v>
      </c>
      <c r="I7" s="106"/>
      <c r="J7" s="106"/>
      <c r="K7" s="107" t="s">
        <v>148</v>
      </c>
      <c r="L7" s="179"/>
    </row>
    <row r="8" ht="14.1" customHeight="1" x14ac:dyDescent="0.25">
      <c r="B8" s="156"/>
      <c r="C8" s="157" t="s">
        <v>149</v>
      </c>
      <c r="D8" s="157"/>
      <c r="E8" s="111" t="s">
        <v>225</v>
      </c>
      <c r="F8" s="111" t="s">
        <v>69</v>
      </c>
      <c r="G8" s="110" t="s">
        <v>70</v>
      </c>
      <c r="H8" s="110" t="s">
        <v>226</v>
      </c>
      <c r="I8" s="111" t="s">
        <v>69</v>
      </c>
      <c r="J8" s="111" t="s">
        <v>70</v>
      </c>
      <c r="K8" s="112" t="s">
        <v>68</v>
      </c>
    </row>
    <row r="9" ht="14.1" customHeight="1" x14ac:dyDescent="0.25">
      <c r="B9" s="158"/>
      <c r="C9" s="114" t="s">
        <v>152</v>
      </c>
      <c r="D9" s="115" t="s">
        <v>227</v>
      </c>
      <c r="E9" s="115" t="s">
        <v>154</v>
      </c>
      <c r="F9" s="116" t="s">
        <v>155</v>
      </c>
      <c r="G9" s="116"/>
      <c r="H9" s="117" t="s">
        <v>76</v>
      </c>
      <c r="I9" s="117"/>
      <c r="J9" s="117"/>
      <c r="K9" s="117"/>
    </row>
    <row r="10" ht="18" customHeight="1" x14ac:dyDescent="0.25">
      <c r="B10" s="190" t="s">
        <v>228</v>
      </c>
      <c r="C10" s="191">
        <v>51868.3</v>
      </c>
      <c r="D10" s="191" t="s">
        <v>164</v>
      </c>
      <c r="E10" s="192"/>
      <c r="F10" s="192"/>
      <c r="G10" s="192"/>
      <c r="H10" s="191">
        <v>1760.53098</v>
      </c>
      <c r="I10" s="191">
        <v>9.537476948791086</v>
      </c>
      <c r="J10" s="193">
        <v>0.14390093</v>
      </c>
      <c r="K10" s="194" t="s">
        <v>83</v>
      </c>
    </row>
    <row r="11" ht="18" customHeight="1" x14ac:dyDescent="0.25">
      <c r="B11" s="122" t="s">
        <v>158</v>
      </c>
      <c r="C11" s="119">
        <v>2800</v>
      </c>
      <c r="D11" s="119" t="s">
        <v>166</v>
      </c>
      <c r="E11" s="119">
        <v>77.4</v>
      </c>
      <c r="F11" s="119">
        <v>10</v>
      </c>
      <c r="G11" s="119">
        <v>0.5999999999999999</v>
      </c>
      <c r="H11" s="119">
        <v>216.72</v>
      </c>
      <c r="I11" s="119">
        <v>0.028</v>
      </c>
      <c r="J11" s="119">
        <v>0.0016799999999999999</v>
      </c>
      <c r="K11" s="182" t="s">
        <v>83</v>
      </c>
    </row>
    <row r="12" ht="18" customHeight="1" x14ac:dyDescent="0.25">
      <c r="B12" s="122" t="s">
        <v>160</v>
      </c>
      <c r="C12" s="119">
        <v>12281.5</v>
      </c>
      <c r="D12" s="119" t="s">
        <v>166</v>
      </c>
      <c r="E12" s="119">
        <v>98.35537190082644</v>
      </c>
      <c r="F12" s="119">
        <v>19.504372331643967</v>
      </c>
      <c r="G12" s="119">
        <v>1.5</v>
      </c>
      <c r="H12" s="119">
        <v>1207.9515</v>
      </c>
      <c r="I12" s="119">
        <v>0.2395429487910854</v>
      </c>
      <c r="J12" s="119">
        <v>0.01842225</v>
      </c>
      <c r="K12" s="182" t="s">
        <v>83</v>
      </c>
    </row>
    <row r="13" ht="18" customHeight="1" x14ac:dyDescent="0.25">
      <c r="B13" s="122" t="s">
        <v>161</v>
      </c>
      <c r="C13" s="119">
        <v>5986.8</v>
      </c>
      <c r="D13" s="119" t="s">
        <v>166</v>
      </c>
      <c r="E13" s="119">
        <v>56.099999999999994</v>
      </c>
      <c r="F13" s="119">
        <v>5.000000000000001</v>
      </c>
      <c r="G13" s="119">
        <v>0.1</v>
      </c>
      <c r="H13" s="119">
        <v>335.85947999999996</v>
      </c>
      <c r="I13" s="119">
        <v>0.029934000000000002</v>
      </c>
      <c r="J13" s="119">
        <v>0.0005986800000000001</v>
      </c>
      <c r="K13" s="182" t="s">
        <v>83</v>
      </c>
    </row>
    <row r="14" ht="18" customHeight="1" x14ac:dyDescent="0.25">
      <c r="B14" s="122" t="s">
        <v>162</v>
      </c>
      <c r="C14" s="119" t="s">
        <v>105</v>
      </c>
      <c r="D14" s="119" t="s">
        <v>166</v>
      </c>
      <c r="E14" s="119" t="s">
        <v>105</v>
      </c>
      <c r="F14" s="119" t="s">
        <v>105</v>
      </c>
      <c r="G14" s="119" t="s">
        <v>105</v>
      </c>
      <c r="H14" s="119" t="s">
        <v>105</v>
      </c>
      <c r="I14" s="119" t="s">
        <v>105</v>
      </c>
      <c r="J14" s="119" t="s">
        <v>105</v>
      </c>
      <c r="K14" s="182" t="s">
        <v>83</v>
      </c>
    </row>
    <row r="15" ht="18" customHeight="1" x14ac:dyDescent="0.25">
      <c r="B15" s="122" t="s">
        <v>229</v>
      </c>
      <c r="C15" s="119" t="s">
        <v>83</v>
      </c>
      <c r="D15" s="119" t="s">
        <v>83</v>
      </c>
      <c r="E15" s="119" t="s">
        <v>83</v>
      </c>
      <c r="F15" s="119" t="s">
        <v>83</v>
      </c>
      <c r="G15" s="119" t="s">
        <v>83</v>
      </c>
      <c r="H15" s="119" t="s">
        <v>83</v>
      </c>
      <c r="I15" s="119" t="s">
        <v>83</v>
      </c>
      <c r="J15" s="119" t="s">
        <v>83</v>
      </c>
      <c r="K15" s="182" t="s">
        <v>83</v>
      </c>
    </row>
    <row r="16" ht="18" customHeight="1" x14ac:dyDescent="0.25">
      <c r="B16" s="122" t="s">
        <v>230</v>
      </c>
      <c r="C16" s="119">
        <v>30800</v>
      </c>
      <c r="D16" s="119" t="s">
        <v>166</v>
      </c>
      <c r="E16" s="119">
        <v>112</v>
      </c>
      <c r="F16" s="119">
        <v>300</v>
      </c>
      <c r="G16" s="119">
        <v>4</v>
      </c>
      <c r="H16" s="119">
        <v>3449.6</v>
      </c>
      <c r="I16" s="119">
        <v>9.24</v>
      </c>
      <c r="J16" s="119">
        <v>0.1232</v>
      </c>
      <c r="K16" s="182" t="s">
        <v>83</v>
      </c>
    </row>
    <row r="17" ht="18" customHeight="1" x14ac:dyDescent="0.25">
      <c r="B17" s="161" t="s">
        <v>231</v>
      </c>
      <c r="C17" s="125">
        <v>4392.200335293087</v>
      </c>
      <c r="D17" s="125" t="s">
        <v>164</v>
      </c>
      <c r="E17" s="49"/>
      <c r="F17" s="49"/>
      <c r="G17" s="49"/>
      <c r="H17" s="125">
        <v>376.06223386460175</v>
      </c>
      <c r="I17" s="125">
        <v>0.043922003352930866</v>
      </c>
      <c r="J17" s="195">
        <v>0.00406830050293963</v>
      </c>
      <c r="K17" s="182" t="s">
        <v>83</v>
      </c>
    </row>
    <row r="18" ht="18" customHeight="1" x14ac:dyDescent="0.25">
      <c r="B18" s="122" t="s">
        <v>158</v>
      </c>
      <c r="C18" s="119">
        <v>2800</v>
      </c>
      <c r="D18" s="119" t="s">
        <v>166</v>
      </c>
      <c r="E18" s="119">
        <v>77.4</v>
      </c>
      <c r="F18" s="119">
        <v>10</v>
      </c>
      <c r="G18" s="119">
        <v>0.5999999999999999</v>
      </c>
      <c r="H18" s="119">
        <v>216.72</v>
      </c>
      <c r="I18" s="119">
        <v>0.028</v>
      </c>
      <c r="J18" s="119">
        <v>0.0016799999999999999</v>
      </c>
      <c r="K18" s="182" t="s">
        <v>83</v>
      </c>
    </row>
    <row r="19" ht="18" customHeight="1" x14ac:dyDescent="0.25">
      <c r="B19" s="122" t="s">
        <v>160</v>
      </c>
      <c r="C19" s="119">
        <v>1592.2003352930867</v>
      </c>
      <c r="D19" s="119" t="s">
        <v>166</v>
      </c>
      <c r="E19" s="119">
        <v>100.0767493465391</v>
      </c>
      <c r="F19" s="119">
        <v>10.000000000000002</v>
      </c>
      <c r="G19" s="119">
        <v>1.5</v>
      </c>
      <c r="H19" s="119">
        <v>159.34223386460175</v>
      </c>
      <c r="I19" s="119">
        <v>0.01592200335293087</v>
      </c>
      <c r="J19" s="119">
        <v>0.00238830050293963</v>
      </c>
      <c r="K19" s="182" t="s">
        <v>83</v>
      </c>
    </row>
    <row r="20" ht="18" customHeight="1" x14ac:dyDescent="0.25">
      <c r="B20" s="122" t="s">
        <v>161</v>
      </c>
      <c r="C20" s="119" t="s">
        <v>83</v>
      </c>
      <c r="D20" s="119" t="s">
        <v>166</v>
      </c>
      <c r="E20" s="119" t="s">
        <v>83</v>
      </c>
      <c r="F20" s="119" t="s">
        <v>83</v>
      </c>
      <c r="G20" s="119" t="s">
        <v>83</v>
      </c>
      <c r="H20" s="119" t="s">
        <v>83</v>
      </c>
      <c r="I20" s="119" t="s">
        <v>83</v>
      </c>
      <c r="J20" s="119" t="s">
        <v>83</v>
      </c>
      <c r="K20" s="182" t="s">
        <v>83</v>
      </c>
    </row>
    <row r="21" ht="18" customHeight="1" x14ac:dyDescent="0.25">
      <c r="B21" s="122" t="s">
        <v>162</v>
      </c>
      <c r="C21" s="119" t="s">
        <v>83</v>
      </c>
      <c r="D21" s="119" t="s">
        <v>166</v>
      </c>
      <c r="E21" s="119" t="s">
        <v>83</v>
      </c>
      <c r="F21" s="119" t="s">
        <v>83</v>
      </c>
      <c r="G21" s="119" t="s">
        <v>83</v>
      </c>
      <c r="H21" s="119" t="s">
        <v>83</v>
      </c>
      <c r="I21" s="119" t="s">
        <v>83</v>
      </c>
      <c r="J21" s="119" t="s">
        <v>83</v>
      </c>
      <c r="K21" s="182" t="s">
        <v>83</v>
      </c>
    </row>
    <row r="22" ht="18" customHeight="1" x14ac:dyDescent="0.25">
      <c r="B22" s="122" t="s">
        <v>229</v>
      </c>
      <c r="C22" s="119" t="s">
        <v>83</v>
      </c>
      <c r="D22" s="119" t="s">
        <v>83</v>
      </c>
      <c r="E22" s="119" t="s">
        <v>83</v>
      </c>
      <c r="F22" s="119" t="s">
        <v>83</v>
      </c>
      <c r="G22" s="119" t="s">
        <v>83</v>
      </c>
      <c r="H22" s="119" t="s">
        <v>83</v>
      </c>
      <c r="I22" s="119" t="s">
        <v>83</v>
      </c>
      <c r="J22" s="119" t="s">
        <v>83</v>
      </c>
      <c r="K22" s="182" t="s">
        <v>83</v>
      </c>
    </row>
    <row r="23" ht="18" customHeight="1" x14ac:dyDescent="0.25">
      <c r="B23" s="122" t="s">
        <v>232</v>
      </c>
      <c r="C23" s="119" t="s">
        <v>83</v>
      </c>
      <c r="D23" s="119" t="s">
        <v>166</v>
      </c>
      <c r="E23" s="119" t="s">
        <v>83</v>
      </c>
      <c r="F23" s="119" t="s">
        <v>83</v>
      </c>
      <c r="G23" s="119" t="s">
        <v>83</v>
      </c>
      <c r="H23" s="119" t="s">
        <v>83</v>
      </c>
      <c r="I23" s="119" t="s">
        <v>83</v>
      </c>
      <c r="J23" s="119" t="s">
        <v>83</v>
      </c>
      <c r="K23" s="182" t="s">
        <v>83</v>
      </c>
    </row>
    <row r="24" ht="18" customHeight="1" x14ac:dyDescent="0.25">
      <c r="B24" s="161" t="s">
        <v>233</v>
      </c>
      <c r="C24" s="125">
        <v>47073.58949646179</v>
      </c>
      <c r="D24" s="125" t="s">
        <v>164</v>
      </c>
      <c r="E24" s="49"/>
      <c r="F24" s="49"/>
      <c r="G24" s="49"/>
      <c r="H24" s="119">
        <v>1345.2152191426408</v>
      </c>
      <c r="I24" s="119">
        <v>9.372801894964619</v>
      </c>
      <c r="J24" s="119">
        <v>0.1392288642446927</v>
      </c>
      <c r="K24" s="182" t="s">
        <v>83</v>
      </c>
    </row>
    <row r="25" ht="18" customHeight="1" x14ac:dyDescent="0.25">
      <c r="B25" s="122" t="s">
        <v>158</v>
      </c>
      <c r="C25" s="119" t="s">
        <v>83</v>
      </c>
      <c r="D25" s="119" t="s">
        <v>166</v>
      </c>
      <c r="E25" s="119" t="s">
        <v>83</v>
      </c>
      <c r="F25" s="119" t="s">
        <v>83</v>
      </c>
      <c r="G25" s="119" t="s">
        <v>83</v>
      </c>
      <c r="H25" s="119" t="s">
        <v>83</v>
      </c>
      <c r="I25" s="119" t="s">
        <v>83</v>
      </c>
      <c r="J25" s="119" t="s">
        <v>83</v>
      </c>
      <c r="K25" s="182" t="s">
        <v>83</v>
      </c>
    </row>
    <row r="26" ht="18" customHeight="1" x14ac:dyDescent="0.25">
      <c r="B26" s="122" t="s">
        <v>160</v>
      </c>
      <c r="C26" s="119">
        <v>10286.789496461792</v>
      </c>
      <c r="D26" s="119" t="s">
        <v>166</v>
      </c>
      <c r="E26" s="119">
        <v>98.12155089688726</v>
      </c>
      <c r="F26" s="119">
        <v>9.999999999999998</v>
      </c>
      <c r="G26" s="119">
        <v>1.4999999999999998</v>
      </c>
      <c r="H26" s="119">
        <v>1009.3557391426409</v>
      </c>
      <c r="I26" s="119">
        <v>0.1028678949646179</v>
      </c>
      <c r="J26" s="119">
        <v>0.015430184244692686</v>
      </c>
      <c r="K26" s="182" t="s">
        <v>83</v>
      </c>
    </row>
    <row r="27" ht="18" customHeight="1" x14ac:dyDescent="0.25">
      <c r="B27" s="122" t="s">
        <v>161</v>
      </c>
      <c r="C27" s="119">
        <v>5986.8</v>
      </c>
      <c r="D27" s="119" t="s">
        <v>166</v>
      </c>
      <c r="E27" s="119">
        <v>56.099999999999994</v>
      </c>
      <c r="F27" s="119">
        <v>5.000000000000001</v>
      </c>
      <c r="G27" s="119">
        <v>0.1</v>
      </c>
      <c r="H27" s="119">
        <v>335.85947999999996</v>
      </c>
      <c r="I27" s="119">
        <v>0.029934000000000002</v>
      </c>
      <c r="J27" s="119">
        <v>0.0005986800000000001</v>
      </c>
      <c r="K27" s="182" t="s">
        <v>83</v>
      </c>
    </row>
    <row r="28" ht="18" customHeight="1" x14ac:dyDescent="0.25">
      <c r="B28" s="122" t="s">
        <v>162</v>
      </c>
      <c r="C28" s="119" t="s">
        <v>83</v>
      </c>
      <c r="D28" s="119" t="s">
        <v>166</v>
      </c>
      <c r="E28" s="119" t="s">
        <v>83</v>
      </c>
      <c r="F28" s="119" t="s">
        <v>83</v>
      </c>
      <c r="G28" s="119" t="s">
        <v>83</v>
      </c>
      <c r="H28" s="119" t="s">
        <v>83</v>
      </c>
      <c r="I28" s="119" t="s">
        <v>83</v>
      </c>
      <c r="J28" s="119" t="s">
        <v>83</v>
      </c>
      <c r="K28" s="182" t="s">
        <v>83</v>
      </c>
    </row>
    <row r="29" ht="18" customHeight="1" x14ac:dyDescent="0.25">
      <c r="B29" s="122" t="s">
        <v>229</v>
      </c>
      <c r="C29" s="119" t="s">
        <v>83</v>
      </c>
      <c r="D29" s="119" t="s">
        <v>83</v>
      </c>
      <c r="E29" s="119" t="s">
        <v>83</v>
      </c>
      <c r="F29" s="119" t="s">
        <v>83</v>
      </c>
      <c r="G29" s="119" t="s">
        <v>83</v>
      </c>
      <c r="H29" s="119" t="s">
        <v>83</v>
      </c>
      <c r="I29" s="119" t="s">
        <v>83</v>
      </c>
      <c r="J29" s="119" t="s">
        <v>83</v>
      </c>
      <c r="K29" s="182" t="s">
        <v>83</v>
      </c>
    </row>
    <row r="30" ht="18" customHeight="1" x14ac:dyDescent="0.25">
      <c r="B30" s="122" t="s">
        <v>232</v>
      </c>
      <c r="C30" s="119">
        <v>30800</v>
      </c>
      <c r="D30" s="119" t="s">
        <v>166</v>
      </c>
      <c r="E30" s="119">
        <v>112</v>
      </c>
      <c r="F30" s="119">
        <v>300</v>
      </c>
      <c r="G30" s="119">
        <v>4</v>
      </c>
      <c r="H30" s="119">
        <v>3449.6</v>
      </c>
      <c r="I30" s="119">
        <v>9.24</v>
      </c>
      <c r="J30" s="119">
        <v>0.1232</v>
      </c>
      <c r="K30" s="182" t="s">
        <v>83</v>
      </c>
    </row>
    <row r="31" ht="18" customHeight="1" x14ac:dyDescent="0.25">
      <c r="B31" s="187" t="s">
        <v>234</v>
      </c>
      <c r="C31" s="125">
        <v>402.51016824512214</v>
      </c>
      <c r="D31" s="125" t="s">
        <v>164</v>
      </c>
      <c r="E31" s="49"/>
      <c r="F31" s="49"/>
      <c r="G31" s="49"/>
      <c r="H31" s="119">
        <v>39.25352699275734</v>
      </c>
      <c r="I31" s="119">
        <v>0.12075305047353664</v>
      </c>
      <c r="J31" s="119">
        <v>0.0006037652523676832</v>
      </c>
      <c r="K31" s="182" t="s">
        <v>83</v>
      </c>
    </row>
    <row r="32" ht="18" customHeight="1" x14ac:dyDescent="0.25">
      <c r="B32" s="122" t="s">
        <v>158</v>
      </c>
      <c r="C32" s="119" t="s">
        <v>105</v>
      </c>
      <c r="D32" s="119" t="s">
        <v>166</v>
      </c>
      <c r="E32" s="119" t="s">
        <v>105</v>
      </c>
      <c r="F32" s="119" t="s">
        <v>105</v>
      </c>
      <c r="G32" s="119" t="s">
        <v>105</v>
      </c>
      <c r="H32" s="119" t="s">
        <v>105</v>
      </c>
      <c r="I32" s="119" t="s">
        <v>105</v>
      </c>
      <c r="J32" s="119" t="s">
        <v>105</v>
      </c>
      <c r="K32" s="182" t="s">
        <v>83</v>
      </c>
    </row>
    <row r="33" ht="18" customHeight="1" x14ac:dyDescent="0.25">
      <c r="B33" s="122" t="s">
        <v>160</v>
      </c>
      <c r="C33" s="119">
        <v>402.51016824512214</v>
      </c>
      <c r="D33" s="119" t="s">
        <v>166</v>
      </c>
      <c r="E33" s="119">
        <v>97.52182699854822</v>
      </c>
      <c r="F33" s="119">
        <v>300</v>
      </c>
      <c r="G33" s="119">
        <v>1.4999999999999998</v>
      </c>
      <c r="H33" s="119">
        <v>39.25352699275734</v>
      </c>
      <c r="I33" s="119">
        <v>0.12075305047353664</v>
      </c>
      <c r="J33" s="119">
        <v>0.0006037652523676832</v>
      </c>
      <c r="K33" s="182" t="s">
        <v>83</v>
      </c>
    </row>
    <row r="34" ht="18" customHeight="1" x14ac:dyDescent="0.25">
      <c r="B34" s="122" t="s">
        <v>161</v>
      </c>
      <c r="C34" s="119" t="s">
        <v>105</v>
      </c>
      <c r="D34" s="119" t="s">
        <v>166</v>
      </c>
      <c r="E34" s="119" t="s">
        <v>105</v>
      </c>
      <c r="F34" s="119" t="s">
        <v>105</v>
      </c>
      <c r="G34" s="119" t="s">
        <v>105</v>
      </c>
      <c r="H34" s="119" t="s">
        <v>105</v>
      </c>
      <c r="I34" s="119" t="s">
        <v>105</v>
      </c>
      <c r="J34" s="119" t="s">
        <v>105</v>
      </c>
      <c r="K34" s="182" t="s">
        <v>83</v>
      </c>
    </row>
    <row r="35" ht="18" customHeight="1" x14ac:dyDescent="0.25">
      <c r="B35" s="122" t="s">
        <v>162</v>
      </c>
      <c r="C35" s="119" t="s">
        <v>105</v>
      </c>
      <c r="D35" s="119" t="s">
        <v>166</v>
      </c>
      <c r="E35" s="119" t="s">
        <v>105</v>
      </c>
      <c r="F35" s="119" t="s">
        <v>105</v>
      </c>
      <c r="G35" s="119" t="s">
        <v>105</v>
      </c>
      <c r="H35" s="119" t="s">
        <v>105</v>
      </c>
      <c r="I35" s="119" t="s">
        <v>105</v>
      </c>
      <c r="J35" s="119" t="s">
        <v>105</v>
      </c>
      <c r="K35" s="182" t="s">
        <v>83</v>
      </c>
    </row>
    <row r="36" ht="18" customHeight="1" x14ac:dyDescent="0.25">
      <c r="B36" s="122" t="s">
        <v>229</v>
      </c>
      <c r="C36" s="119" t="s">
        <v>83</v>
      </c>
      <c r="D36" s="119" t="s">
        <v>83</v>
      </c>
      <c r="E36" s="119" t="s">
        <v>83</v>
      </c>
      <c r="F36" s="119" t="s">
        <v>83</v>
      </c>
      <c r="G36" s="119" t="s">
        <v>83</v>
      </c>
      <c r="H36" s="119" t="s">
        <v>83</v>
      </c>
      <c r="I36" s="119" t="s">
        <v>83</v>
      </c>
      <c r="J36" s="119" t="s">
        <v>83</v>
      </c>
      <c r="K36" s="182" t="s">
        <v>83</v>
      </c>
    </row>
    <row r="37" ht="18" customHeight="1" x14ac:dyDescent="0.25">
      <c r="B37" s="122" t="s">
        <v>232</v>
      </c>
      <c r="C37" s="119" t="s">
        <v>105</v>
      </c>
      <c r="D37" s="119" t="s">
        <v>166</v>
      </c>
      <c r="E37" s="119" t="s">
        <v>105</v>
      </c>
      <c r="F37" s="119" t="s">
        <v>105</v>
      </c>
      <c r="G37" s="119" t="s">
        <v>105</v>
      </c>
      <c r="H37" s="119" t="s">
        <v>105</v>
      </c>
      <c r="I37" s="119" t="s">
        <v>105</v>
      </c>
      <c r="J37" s="119" t="s">
        <v>105</v>
      </c>
      <c r="K37" s="182" t="s">
        <v>83</v>
      </c>
    </row>
    <row r="38" ht="18" customHeight="1" x14ac:dyDescent="0.25">
      <c r="B38" s="196" t="s">
        <v>235</v>
      </c>
      <c r="C38" s="119">
        <v>402.51016824512214</v>
      </c>
      <c r="D38" s="119" t="s">
        <v>164</v>
      </c>
      <c r="E38" s="49"/>
      <c r="F38" s="49"/>
      <c r="G38" s="49"/>
      <c r="H38" s="119">
        <v>39.25352699275734</v>
      </c>
      <c r="I38" s="119">
        <v>0.12075305047353664</v>
      </c>
      <c r="J38" s="119">
        <v>0.0006037652523676832</v>
      </c>
      <c r="K38" s="182" t="s">
        <v>83</v>
      </c>
    </row>
    <row r="39" ht="18" customHeight="1" x14ac:dyDescent="0.25">
      <c r="B39" s="122" t="s">
        <v>158</v>
      </c>
      <c r="C39" s="162" t="s">
        <v>83</v>
      </c>
      <c r="D39" s="119" t="s">
        <v>166</v>
      </c>
      <c r="E39" s="174" t="s">
        <v>83</v>
      </c>
      <c r="F39" s="174" t="s">
        <v>83</v>
      </c>
      <c r="G39" s="174" t="s">
        <v>83</v>
      </c>
      <c r="H39" s="162" t="s">
        <v>83</v>
      </c>
      <c r="I39" s="162" t="s">
        <v>83</v>
      </c>
      <c r="J39" s="162" t="s">
        <v>83</v>
      </c>
      <c r="K39" s="186" t="s">
        <v>83</v>
      </c>
    </row>
    <row r="40" ht="18" customHeight="1" x14ac:dyDescent="0.25">
      <c r="B40" s="122" t="s">
        <v>160</v>
      </c>
      <c r="C40" s="162">
        <v>402.51016824512214</v>
      </c>
      <c r="D40" s="119" t="s">
        <v>166</v>
      </c>
      <c r="E40" s="174">
        <v>97.52182699854822</v>
      </c>
      <c r="F40" s="174">
        <v>300</v>
      </c>
      <c r="G40" s="174">
        <v>1.4999999999999998</v>
      </c>
      <c r="H40" s="162">
        <v>39.25352699275734</v>
      </c>
      <c r="I40" s="162">
        <v>0.12075305047353664</v>
      </c>
      <c r="J40" s="162">
        <v>0.0006037652523676832</v>
      </c>
      <c r="K40" s="186" t="s">
        <v>83</v>
      </c>
    </row>
    <row r="41" ht="18" customHeight="1" x14ac:dyDescent="0.25">
      <c r="B41" s="122" t="s">
        <v>161</v>
      </c>
      <c r="C41" s="162" t="s">
        <v>83</v>
      </c>
      <c r="D41" s="119" t="s">
        <v>166</v>
      </c>
      <c r="E41" s="174" t="s">
        <v>83</v>
      </c>
      <c r="F41" s="174" t="s">
        <v>83</v>
      </c>
      <c r="G41" s="174" t="s">
        <v>83</v>
      </c>
      <c r="H41" s="162" t="s">
        <v>83</v>
      </c>
      <c r="I41" s="162" t="s">
        <v>83</v>
      </c>
      <c r="J41" s="162" t="s">
        <v>83</v>
      </c>
      <c r="K41" s="186" t="s">
        <v>83</v>
      </c>
    </row>
    <row r="42" ht="18" customHeight="1" x14ac:dyDescent="0.25">
      <c r="B42" s="122" t="s">
        <v>162</v>
      </c>
      <c r="C42" s="162" t="s">
        <v>83</v>
      </c>
      <c r="D42" s="119" t="s">
        <v>166</v>
      </c>
      <c r="E42" s="174" t="s">
        <v>83</v>
      </c>
      <c r="F42" s="174" t="s">
        <v>83</v>
      </c>
      <c r="G42" s="174" t="s">
        <v>83</v>
      </c>
      <c r="H42" s="162" t="s">
        <v>83</v>
      </c>
      <c r="I42" s="162" t="s">
        <v>83</v>
      </c>
      <c r="J42" s="162" t="s">
        <v>83</v>
      </c>
      <c r="K42" s="186" t="s">
        <v>83</v>
      </c>
    </row>
    <row r="43" ht="18" customHeight="1" x14ac:dyDescent="0.25">
      <c r="B43" s="122" t="s">
        <v>229</v>
      </c>
      <c r="C43" s="162" t="s">
        <v>83</v>
      </c>
      <c r="D43" s="119" t="s">
        <v>83</v>
      </c>
      <c r="E43" s="174" t="s">
        <v>83</v>
      </c>
      <c r="F43" s="174" t="s">
        <v>83</v>
      </c>
      <c r="G43" s="174" t="s">
        <v>83</v>
      </c>
      <c r="H43" s="162" t="s">
        <v>83</v>
      </c>
      <c r="I43" s="162" t="s">
        <v>83</v>
      </c>
      <c r="J43" s="162" t="s">
        <v>83</v>
      </c>
      <c r="K43" s="186" t="s">
        <v>83</v>
      </c>
    </row>
    <row r="44" ht="18" customHeight="1" x14ac:dyDescent="0.25">
      <c r="B44" s="122" t="s">
        <v>232</v>
      </c>
      <c r="C44" s="162" t="s">
        <v>83</v>
      </c>
      <c r="D44" s="119" t="s">
        <v>166</v>
      </c>
      <c r="E44" s="174" t="s">
        <v>83</v>
      </c>
      <c r="F44" s="174" t="s">
        <v>83</v>
      </c>
      <c r="G44" s="174" t="s">
        <v>83</v>
      </c>
      <c r="H44" s="162" t="s">
        <v>83</v>
      </c>
      <c r="I44" s="162" t="s">
        <v>83</v>
      </c>
      <c r="J44" s="162" t="s">
        <v>83</v>
      </c>
      <c r="K44" s="186" t="s">
        <v>83</v>
      </c>
    </row>
    <row r="45" ht="18" customHeight="1" x14ac:dyDescent="0.25">
      <c r="B45" s="196" t="s">
        <v>236</v>
      </c>
      <c r="C45" s="119" t="s">
        <v>105</v>
      </c>
      <c r="D45" s="119" t="s">
        <v>166</v>
      </c>
      <c r="E45" s="49"/>
      <c r="F45" s="49"/>
      <c r="G45" s="49"/>
      <c r="H45" s="119" t="s">
        <v>105</v>
      </c>
      <c r="I45" s="119" t="s">
        <v>105</v>
      </c>
      <c r="J45" s="119" t="s">
        <v>105</v>
      </c>
      <c r="K45" s="197"/>
    </row>
    <row r="46" ht="18" customHeight="1" x14ac:dyDescent="0.25">
      <c r="B46" s="122" t="s">
        <v>205</v>
      </c>
      <c r="C46" s="162" t="s">
        <v>107</v>
      </c>
      <c r="D46" s="119" t="s">
        <v>166</v>
      </c>
      <c r="E46" s="119" t="s">
        <v>107</v>
      </c>
      <c r="F46" s="119" t="s">
        <v>107</v>
      </c>
      <c r="G46" s="119" t="s">
        <v>107</v>
      </c>
      <c r="H46" s="162" t="s">
        <v>107</v>
      </c>
      <c r="I46" s="162" t="s">
        <v>107</v>
      </c>
      <c r="J46" s="162" t="s">
        <v>107</v>
      </c>
      <c r="K46" s="197"/>
    </row>
    <row r="47" ht="18" customHeight="1" x14ac:dyDescent="0.25">
      <c r="B47" s="122" t="s">
        <v>206</v>
      </c>
      <c r="C47" s="162" t="s">
        <v>107</v>
      </c>
      <c r="D47" s="119" t="s">
        <v>166</v>
      </c>
      <c r="E47" s="119" t="s">
        <v>107</v>
      </c>
      <c r="F47" s="119" t="s">
        <v>107</v>
      </c>
      <c r="G47" s="119" t="s">
        <v>107</v>
      </c>
      <c r="H47" s="162" t="s">
        <v>107</v>
      </c>
      <c r="I47" s="162" t="s">
        <v>107</v>
      </c>
      <c r="J47" s="162" t="s">
        <v>107</v>
      </c>
      <c r="K47" s="197"/>
    </row>
    <row r="48" ht="18" customHeight="1" x14ac:dyDescent="0.25">
      <c r="B48" s="122" t="s">
        <v>207</v>
      </c>
      <c r="C48" s="162" t="s">
        <v>107</v>
      </c>
      <c r="D48" s="119" t="s">
        <v>166</v>
      </c>
      <c r="E48" s="119" t="s">
        <v>107</v>
      </c>
      <c r="F48" s="119" t="s">
        <v>107</v>
      </c>
      <c r="G48" s="119" t="s">
        <v>107</v>
      </c>
      <c r="H48" s="162" t="s">
        <v>107</v>
      </c>
      <c r="I48" s="162" t="s">
        <v>107</v>
      </c>
      <c r="J48" s="162" t="s">
        <v>107</v>
      </c>
      <c r="K48" s="197"/>
    </row>
    <row r="49" ht="18" customHeight="1" x14ac:dyDescent="0.25">
      <c r="B49" s="122" t="s">
        <v>210</v>
      </c>
      <c r="C49" s="119" t="s">
        <v>83</v>
      </c>
      <c r="D49" s="119" t="s">
        <v>166</v>
      </c>
      <c r="E49" s="49"/>
      <c r="F49" s="49"/>
      <c r="G49" s="49"/>
      <c r="H49" s="119" t="s">
        <v>83</v>
      </c>
      <c r="I49" s="119" t="s">
        <v>83</v>
      </c>
      <c r="J49" s="119" t="s">
        <v>83</v>
      </c>
      <c r="K49" s="197"/>
    </row>
    <row r="50" ht="18" customHeight="1" x14ac:dyDescent="0.25">
      <c r="B50" s="122" t="s">
        <v>161</v>
      </c>
      <c r="C50" s="162" t="s">
        <v>83</v>
      </c>
      <c r="D50" s="119" t="s">
        <v>166</v>
      </c>
      <c r="E50" s="119" t="s">
        <v>83</v>
      </c>
      <c r="F50" s="119" t="s">
        <v>83</v>
      </c>
      <c r="G50" s="119" t="s">
        <v>83</v>
      </c>
      <c r="H50" s="162" t="s">
        <v>83</v>
      </c>
      <c r="I50" s="162" t="s">
        <v>83</v>
      </c>
      <c r="J50" s="162" t="s">
        <v>83</v>
      </c>
      <c r="K50" s="197"/>
    </row>
    <row r="51" ht="18" customHeight="1" x14ac:dyDescent="0.25">
      <c r="B51" s="122" t="s">
        <v>232</v>
      </c>
      <c r="C51" s="162" t="s">
        <v>83</v>
      </c>
      <c r="D51" s="119" t="s">
        <v>166</v>
      </c>
      <c r="E51" s="119" t="s">
        <v>83</v>
      </c>
      <c r="F51" s="119" t="s">
        <v>83</v>
      </c>
      <c r="G51" s="119" t="s">
        <v>83</v>
      </c>
      <c r="H51" s="162" t="s">
        <v>83</v>
      </c>
      <c r="I51" s="162" t="s">
        <v>83</v>
      </c>
      <c r="J51" s="162" t="s">
        <v>83</v>
      </c>
      <c r="K51" s="197"/>
    </row>
    <row r="52" ht="18" customHeight="1" x14ac:dyDescent="0.25">
      <c r="B52" s="122" t="s">
        <v>237</v>
      </c>
      <c r="C52" s="119" t="s">
        <v>83</v>
      </c>
      <c r="D52" s="119" t="s">
        <v>166</v>
      </c>
      <c r="E52" s="49"/>
      <c r="F52" s="49"/>
      <c r="G52" s="49"/>
      <c r="H52" s="119" t="s">
        <v>83</v>
      </c>
      <c r="I52" s="119" t="s">
        <v>83</v>
      </c>
      <c r="J52" s="119" t="s">
        <v>83</v>
      </c>
      <c r="K52" s="197"/>
    </row>
    <row r="53" ht="18" customHeight="1" x14ac:dyDescent="0.25">
      <c r="B53" s="196" t="s">
        <v>238</v>
      </c>
      <c r="C53" s="119" t="s">
        <v>107</v>
      </c>
      <c r="D53" s="119" t="s">
        <v>166</v>
      </c>
      <c r="E53" s="49"/>
      <c r="F53" s="49"/>
      <c r="G53" s="49"/>
      <c r="H53" s="119" t="s">
        <v>107</v>
      </c>
      <c r="I53" s="119" t="s">
        <v>107</v>
      </c>
      <c r="J53" s="119" t="s">
        <v>107</v>
      </c>
      <c r="K53" s="197"/>
    </row>
    <row r="54" ht="18" customHeight="1" x14ac:dyDescent="0.25">
      <c r="B54" s="122" t="s">
        <v>218</v>
      </c>
      <c r="C54" s="162" t="s">
        <v>107</v>
      </c>
      <c r="D54" s="119" t="s">
        <v>166</v>
      </c>
      <c r="E54" s="119" t="s">
        <v>107</v>
      </c>
      <c r="F54" s="119" t="s">
        <v>107</v>
      </c>
      <c r="G54" s="119" t="s">
        <v>107</v>
      </c>
      <c r="H54" s="162" t="s">
        <v>107</v>
      </c>
      <c r="I54" s="162" t="s">
        <v>107</v>
      </c>
      <c r="J54" s="162" t="s">
        <v>107</v>
      </c>
      <c r="K54" s="197"/>
    </row>
    <row r="55" ht="18" customHeight="1" x14ac:dyDescent="0.25">
      <c r="B55" s="122" t="s">
        <v>219</v>
      </c>
      <c r="C55" s="162" t="s">
        <v>107</v>
      </c>
      <c r="D55" s="119" t="s">
        <v>166</v>
      </c>
      <c r="E55" s="119" t="s">
        <v>107</v>
      </c>
      <c r="F55" s="119" t="s">
        <v>107</v>
      </c>
      <c r="G55" s="119" t="s">
        <v>107</v>
      </c>
      <c r="H55" s="162" t="s">
        <v>107</v>
      </c>
      <c r="I55" s="162" t="s">
        <v>107</v>
      </c>
      <c r="J55" s="162" t="s">
        <v>107</v>
      </c>
      <c r="K55" s="197"/>
    </row>
    <row r="56" ht="18" customHeight="1" x14ac:dyDescent="0.25">
      <c r="B56" s="122" t="s">
        <v>205</v>
      </c>
      <c r="C56" s="162" t="s">
        <v>107</v>
      </c>
      <c r="D56" s="119" t="s">
        <v>166</v>
      </c>
      <c r="E56" s="119" t="s">
        <v>107</v>
      </c>
      <c r="F56" s="119" t="s">
        <v>107</v>
      </c>
      <c r="G56" s="119" t="s">
        <v>107</v>
      </c>
      <c r="H56" s="162" t="s">
        <v>107</v>
      </c>
      <c r="I56" s="162" t="s">
        <v>107</v>
      </c>
      <c r="J56" s="162" t="s">
        <v>107</v>
      </c>
      <c r="K56" s="197"/>
    </row>
    <row r="57" ht="18" customHeight="1" x14ac:dyDescent="0.25">
      <c r="B57" s="122" t="s">
        <v>220</v>
      </c>
      <c r="C57" s="119" t="s">
        <v>107</v>
      </c>
      <c r="D57" s="119" t="s">
        <v>166</v>
      </c>
      <c r="E57" s="49"/>
      <c r="F57" s="49"/>
      <c r="G57" s="49"/>
      <c r="H57" s="119" t="s">
        <v>107</v>
      </c>
      <c r="I57" s="119" t="s">
        <v>107</v>
      </c>
      <c r="J57" s="119" t="s">
        <v>107</v>
      </c>
      <c r="K57" s="197"/>
    </row>
    <row r="58" ht="18" customHeight="1" x14ac:dyDescent="0.25">
      <c r="B58" s="122" t="s">
        <v>161</v>
      </c>
      <c r="C58" s="162" t="s">
        <v>107</v>
      </c>
      <c r="D58" s="119" t="s">
        <v>166</v>
      </c>
      <c r="E58" s="119" t="s">
        <v>107</v>
      </c>
      <c r="F58" s="119" t="s">
        <v>107</v>
      </c>
      <c r="G58" s="119" t="s">
        <v>107</v>
      </c>
      <c r="H58" s="162" t="s">
        <v>107</v>
      </c>
      <c r="I58" s="162" t="s">
        <v>107</v>
      </c>
      <c r="J58" s="162" t="s">
        <v>107</v>
      </c>
      <c r="K58" s="197"/>
    </row>
    <row r="59" ht="18" customHeight="1" x14ac:dyDescent="0.25">
      <c r="B59" s="122" t="s">
        <v>230</v>
      </c>
      <c r="C59" s="162" t="s">
        <v>107</v>
      </c>
      <c r="D59" s="119" t="s">
        <v>166</v>
      </c>
      <c r="E59" s="119" t="s">
        <v>107</v>
      </c>
      <c r="F59" s="119" t="s">
        <v>107</v>
      </c>
      <c r="G59" s="119" t="s">
        <v>107</v>
      </c>
      <c r="H59" s="162" t="s">
        <v>107</v>
      </c>
      <c r="I59" s="162" t="s">
        <v>107</v>
      </c>
      <c r="J59" s="162" t="s">
        <v>107</v>
      </c>
      <c r="K59" s="197"/>
    </row>
    <row r="60" ht="18" customHeight="1" x14ac:dyDescent="0.25">
      <c r="B60" s="122" t="s">
        <v>237</v>
      </c>
      <c r="C60" s="119" t="s">
        <v>107</v>
      </c>
      <c r="D60" s="119" t="s">
        <v>166</v>
      </c>
      <c r="E60" s="49"/>
      <c r="F60" s="49"/>
      <c r="G60" s="49"/>
      <c r="H60" s="119" t="s">
        <v>107</v>
      </c>
      <c r="I60" s="119" t="s">
        <v>107</v>
      </c>
      <c r="J60" s="119" t="s">
        <v>107</v>
      </c>
      <c r="K60" s="197"/>
    </row>
    <row r="61" ht="18" customHeight="1" x14ac:dyDescent="0.25">
      <c r="B61" s="198" t="s">
        <v>239</v>
      </c>
      <c r="C61" s="191">
        <v>3531.6</v>
      </c>
      <c r="D61" s="191" t="s">
        <v>166</v>
      </c>
      <c r="E61" s="192"/>
      <c r="F61" s="192"/>
      <c r="G61" s="192"/>
      <c r="H61" s="191">
        <v>198.12276</v>
      </c>
      <c r="I61" s="191">
        <v>0.017658</v>
      </c>
      <c r="J61" s="193">
        <v>0.00035316000000000004</v>
      </c>
      <c r="K61" s="199" t="s">
        <v>83</v>
      </c>
    </row>
    <row r="62" ht="18" customHeight="1" x14ac:dyDescent="0.25">
      <c r="B62" s="122" t="s">
        <v>158</v>
      </c>
      <c r="C62" s="191" t="s">
        <v>83</v>
      </c>
      <c r="D62" s="119" t="s">
        <v>166</v>
      </c>
      <c r="E62" s="119" t="s">
        <v>83</v>
      </c>
      <c r="F62" s="119" t="s">
        <v>83</v>
      </c>
      <c r="G62" s="119" t="s">
        <v>83</v>
      </c>
      <c r="H62" s="119" t="s">
        <v>83</v>
      </c>
      <c r="I62" s="119" t="s">
        <v>83</v>
      </c>
      <c r="J62" s="119" t="s">
        <v>83</v>
      </c>
      <c r="K62" s="182" t="s">
        <v>83</v>
      </c>
    </row>
    <row r="63" ht="18" customHeight="1" x14ac:dyDescent="0.25">
      <c r="B63" s="122" t="s">
        <v>160</v>
      </c>
      <c r="C63" s="191" t="s">
        <v>83</v>
      </c>
      <c r="D63" s="119" t="s">
        <v>166</v>
      </c>
      <c r="E63" s="119" t="s">
        <v>83</v>
      </c>
      <c r="F63" s="119" t="s">
        <v>83</v>
      </c>
      <c r="G63" s="119" t="s">
        <v>83</v>
      </c>
      <c r="H63" s="119" t="s">
        <v>83</v>
      </c>
      <c r="I63" s="119" t="s">
        <v>83</v>
      </c>
      <c r="J63" s="119" t="s">
        <v>83</v>
      </c>
      <c r="K63" s="182" t="s">
        <v>83</v>
      </c>
    </row>
    <row r="64" ht="18" customHeight="1" x14ac:dyDescent="0.25">
      <c r="B64" s="122" t="s">
        <v>161</v>
      </c>
      <c r="C64" s="191">
        <v>3531.6</v>
      </c>
      <c r="D64" s="119" t="s">
        <v>166</v>
      </c>
      <c r="E64" s="119">
        <v>56.1</v>
      </c>
      <c r="F64" s="119">
        <v>5</v>
      </c>
      <c r="G64" s="119">
        <v>0.1</v>
      </c>
      <c r="H64" s="119">
        <v>198.12276</v>
      </c>
      <c r="I64" s="119">
        <v>0.017658</v>
      </c>
      <c r="J64" s="119">
        <v>0.00035316000000000004</v>
      </c>
      <c r="K64" s="182" t="s">
        <v>83</v>
      </c>
    </row>
    <row r="65" ht="18" customHeight="1" x14ac:dyDescent="0.25">
      <c r="B65" s="122" t="s">
        <v>240</v>
      </c>
      <c r="C65" s="191" t="s">
        <v>83</v>
      </c>
      <c r="D65" s="119" t="s">
        <v>166</v>
      </c>
      <c r="E65" s="119" t="s">
        <v>83</v>
      </c>
      <c r="F65" s="119" t="s">
        <v>83</v>
      </c>
      <c r="G65" s="119" t="s">
        <v>83</v>
      </c>
      <c r="H65" s="119" t="s">
        <v>83</v>
      </c>
      <c r="I65" s="119" t="s">
        <v>83</v>
      </c>
      <c r="J65" s="119" t="s">
        <v>83</v>
      </c>
      <c r="K65" s="182" t="s">
        <v>83</v>
      </c>
    </row>
    <row r="66" ht="18" customHeight="1" x14ac:dyDescent="0.25">
      <c r="B66" s="122" t="s">
        <v>229</v>
      </c>
      <c r="C66" s="191" t="s">
        <v>83</v>
      </c>
      <c r="D66" s="119" t="s">
        <v>166</v>
      </c>
      <c r="E66" s="119" t="s">
        <v>83</v>
      </c>
      <c r="F66" s="119" t="s">
        <v>83</v>
      </c>
      <c r="G66" s="119" t="s">
        <v>83</v>
      </c>
      <c r="H66" s="119" t="s">
        <v>83</v>
      </c>
      <c r="I66" s="119" t="s">
        <v>83</v>
      </c>
      <c r="J66" s="119" t="s">
        <v>83</v>
      </c>
      <c r="K66" s="182" t="s">
        <v>83</v>
      </c>
    </row>
    <row r="67" ht="18" customHeight="1" x14ac:dyDescent="0.25">
      <c r="B67" s="122" t="s">
        <v>232</v>
      </c>
      <c r="C67" s="191" t="s">
        <v>83</v>
      </c>
      <c r="D67" s="119" t="s">
        <v>166</v>
      </c>
      <c r="E67" s="119" t="s">
        <v>83</v>
      </c>
      <c r="F67" s="119" t="s">
        <v>83</v>
      </c>
      <c r="G67" s="119" t="s">
        <v>83</v>
      </c>
      <c r="H67" s="119" t="s">
        <v>83</v>
      </c>
      <c r="I67" s="119" t="s">
        <v>83</v>
      </c>
      <c r="J67" s="119" t="s">
        <v>83</v>
      </c>
      <c r="K67" s="182" t="s">
        <v>83</v>
      </c>
    </row>
    <row r="68" ht="18" customHeight="1" x14ac:dyDescent="0.25">
      <c r="B68" s="200" t="s">
        <v>241</v>
      </c>
      <c r="C68" s="125">
        <v>3531.6</v>
      </c>
      <c r="D68" s="125" t="s">
        <v>166</v>
      </c>
      <c r="E68" s="49"/>
      <c r="F68" s="49"/>
      <c r="G68" s="49"/>
      <c r="H68" s="125">
        <v>198.12276</v>
      </c>
      <c r="I68" s="125">
        <v>0.017658</v>
      </c>
      <c r="J68" s="195">
        <v>0.00035316000000000004</v>
      </c>
      <c r="K68" s="182" t="s">
        <v>83</v>
      </c>
    </row>
    <row r="69" ht="18" customHeight="1" x14ac:dyDescent="0.25">
      <c r="B69" s="200" t="s">
        <v>242</v>
      </c>
      <c r="C69" s="125" t="s">
        <v>83</v>
      </c>
      <c r="D69" s="125" t="s">
        <v>166</v>
      </c>
      <c r="E69" s="49"/>
      <c r="F69" s="49"/>
      <c r="G69" s="49"/>
      <c r="H69" s="125" t="s">
        <v>83</v>
      </c>
      <c r="I69" s="125" t="s">
        <v>83</v>
      </c>
      <c r="J69" s="195" t="s">
        <v>83</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83</v>
      </c>
      <c r="D72" s="119" t="s">
        <v>114</v>
      </c>
      <c r="E72" s="119" t="s">
        <v>83</v>
      </c>
      <c r="F72" s="119" t="s">
        <v>83</v>
      </c>
      <c r="G72" s="119" t="s">
        <v>83</v>
      </c>
      <c r="H72" s="162" t="s">
        <v>83</v>
      </c>
      <c r="I72" s="162" t="s">
        <v>83</v>
      </c>
      <c r="J72" s="162" t="s">
        <v>83</v>
      </c>
      <c r="K72" s="186" t="s">
        <v>83</v>
      </c>
    </row>
    <row r="73" ht="18" customHeight="1" x14ac:dyDescent="0.25" s="103" customFormat="1">
      <c r="B73" s="210" t="s">
        <v>245</v>
      </c>
      <c r="C73" s="211" t="s">
        <v>83</v>
      </c>
      <c r="D73" s="128" t="s">
        <v>114</v>
      </c>
      <c r="E73" s="128" t="s">
        <v>83</v>
      </c>
      <c r="F73" s="128" t="s">
        <v>83</v>
      </c>
      <c r="G73" s="128" t="s">
        <v>83</v>
      </c>
      <c r="H73" s="212" t="s">
        <v>83</v>
      </c>
      <c r="I73" s="212" t="s">
        <v>83</v>
      </c>
      <c r="J73" s="212" t="s">
        <v>83</v>
      </c>
      <c r="K73" s="213" t="s">
        <v>83</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138</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5.85546875" customWidth="1"/>
    <col min="12" max="12" width="10.85546875" customWidth="1"/>
    <col min="13" max="13" width="10.85546875"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 customHeight="1" x14ac:dyDescent="0.25">
      <c r="B1" s="5" t="s">
        <v>2434</v>
      </c>
      <c r="C1" s="177"/>
      <c r="D1" s="177"/>
      <c r="E1" s="177"/>
      <c r="F1" s="177"/>
      <c r="G1" s="177"/>
      <c r="H1" s="177"/>
      <c r="I1" s="177"/>
      <c r="J1" s="177"/>
      <c r="K1" s="100" t="s">
        <v>62</v>
      </c>
    </row>
    <row r="2" ht="18.9" customHeight="1" x14ac:dyDescent="0.25">
      <c r="B2" s="5" t="s">
        <v>2435</v>
      </c>
      <c r="C2" s="177"/>
      <c r="D2" s="177"/>
      <c r="E2" s="177"/>
      <c r="F2" s="177"/>
      <c r="G2" s="177"/>
      <c r="H2" s="177"/>
      <c r="I2" s="177"/>
      <c r="J2" s="177"/>
      <c r="K2" s="100" t="s">
        <v>64</v>
      </c>
    </row>
    <row r="3" ht="18.9" customHeight="1" x14ac:dyDescent="0.25">
      <c r="B3" s="5" t="s">
        <v>2436</v>
      </c>
      <c r="C3" s="177"/>
      <c r="D3" s="177"/>
      <c r="E3" s="177"/>
      <c r="F3" s="177"/>
      <c r="G3" s="177"/>
      <c r="H3" s="177"/>
      <c r="I3" s="177"/>
      <c r="J3" s="177"/>
      <c r="K3" s="100" t="s">
        <v>65</v>
      </c>
    </row>
    <row r="4" hidden="1" ht="15.6" customHeight="1" x14ac:dyDescent="0.25">
      <c r="B4" s="5"/>
      <c r="C4" s="177"/>
      <c r="D4" s="177"/>
      <c r="E4" s="177"/>
      <c r="F4" s="177"/>
      <c r="G4" s="177"/>
      <c r="H4" s="177"/>
      <c r="I4" s="177"/>
      <c r="J4" s="177"/>
      <c r="K4" s="100"/>
    </row>
    <row r="5" hidden="1" ht="15.6" customHeight="1" x14ac:dyDescent="0.25">
      <c r="B5" s="5"/>
      <c r="C5" s="177"/>
      <c r="D5" s="177"/>
      <c r="E5" s="177"/>
      <c r="F5" s="177"/>
      <c r="G5" s="177"/>
      <c r="H5" s="177"/>
      <c r="I5" s="177"/>
      <c r="J5" s="177"/>
      <c r="K5" s="100"/>
    </row>
    <row r="6" hidden="1" ht="15.6" customHeight="1" x14ac:dyDescent="0.25">
      <c r="B6" s="5"/>
      <c r="C6" s="177"/>
      <c r="D6" s="177"/>
      <c r="E6" s="177"/>
      <c r="F6" s="177"/>
      <c r="G6" s="177"/>
      <c r="H6" s="177"/>
      <c r="I6" s="177"/>
      <c r="J6" s="177"/>
      <c r="K6" s="100"/>
    </row>
    <row r="7" ht="13.5" customHeight="1" x14ac:dyDescent="0.3">
      <c r="B7" s="6" t="s">
        <v>66</v>
      </c>
      <c r="C7" s="177"/>
      <c r="D7" s="177"/>
      <c r="E7" s="3013"/>
      <c r="F7" s="3013"/>
      <c r="G7" s="3013"/>
      <c r="H7" s="3013"/>
      <c r="I7" s="3013"/>
      <c r="J7" s="3013"/>
      <c r="K7" s="177"/>
    </row>
    <row r="8" ht="60" customHeight="1" x14ac:dyDescent="0.25">
      <c r="B8" s="3014" t="s">
        <v>2063</v>
      </c>
      <c r="C8" s="2906" t="s">
        <v>2375</v>
      </c>
      <c r="D8" s="2906" t="s">
        <v>2376</v>
      </c>
      <c r="E8" s="2907" t="s">
        <v>1743</v>
      </c>
      <c r="F8" s="2907" t="s">
        <v>1744</v>
      </c>
      <c r="G8" s="2907" t="s">
        <v>1746</v>
      </c>
      <c r="H8" s="2907" t="s">
        <v>1748</v>
      </c>
      <c r="I8" s="2907" t="s">
        <v>1750</v>
      </c>
      <c r="J8" s="2907" t="s">
        <v>62</v>
      </c>
      <c r="K8" s="2908" t="s">
        <v>2377</v>
      </c>
      <c r="L8" s="135"/>
    </row>
    <row r="9" ht="18" customHeight="1" x14ac:dyDescent="0.3">
      <c r="B9" s="3015"/>
      <c r="C9" s="2910" t="s">
        <v>603</v>
      </c>
      <c r="D9" s="2910"/>
      <c r="E9" s="2911" t="s">
        <v>2268</v>
      </c>
      <c r="F9" s="2911" t="s">
        <v>2268</v>
      </c>
      <c r="G9" s="2911" t="s">
        <v>2268</v>
      </c>
      <c r="H9" s="2911" t="s">
        <v>2268</v>
      </c>
      <c r="I9" s="2911" t="s">
        <v>2268</v>
      </c>
      <c r="J9" s="2911" t="s">
        <v>2268</v>
      </c>
      <c r="K9" s="2912" t="s">
        <v>360</v>
      </c>
      <c r="L9" s="135"/>
    </row>
    <row r="10" ht="18" customHeight="1" x14ac:dyDescent="0.25">
      <c r="B10" s="3016" t="s">
        <v>2437</v>
      </c>
      <c r="C10" s="2983"/>
      <c r="D10" s="3017"/>
      <c r="E10" s="3017">
        <v>67747.43430692062</v>
      </c>
      <c r="F10" s="3017">
        <v>57529.663913750155</v>
      </c>
      <c r="G10" s="3017">
        <v>54197.67160094964</v>
      </c>
      <c r="H10" s="3017">
        <v>46112.60321119137</v>
      </c>
      <c r="I10" s="3017">
        <v>42373.71144167984</v>
      </c>
      <c r="J10" s="3017">
        <v>48951.60388361676</v>
      </c>
      <c r="K10" s="2984">
        <v>-27.743973798552858</v>
      </c>
      <c r="L10" s="135"/>
    </row>
    <row r="11" ht="18" customHeight="1" x14ac:dyDescent="0.25">
      <c r="B11" s="3016" t="s">
        <v>2438</v>
      </c>
      <c r="C11" s="2983"/>
      <c r="D11" s="3017"/>
      <c r="E11" s="3017">
        <v>66296.57487394355</v>
      </c>
      <c r="F11" s="3017">
        <v>56153.71426791156</v>
      </c>
      <c r="G11" s="3017">
        <v>48522.46740394469</v>
      </c>
      <c r="H11" s="3017">
        <v>40620.978151552496</v>
      </c>
      <c r="I11" s="3017">
        <v>36150.491692197334</v>
      </c>
      <c r="J11" s="3017">
        <v>44175.48250327997</v>
      </c>
      <c r="K11" s="2984">
        <v>-33.36687063053358</v>
      </c>
      <c r="L11" s="135"/>
    </row>
    <row r="12" ht="18" customHeight="1" x14ac:dyDescent="0.25">
      <c r="B12" s="3016" t="s">
        <v>2439</v>
      </c>
      <c r="C12" s="2983"/>
      <c r="D12" s="3017"/>
      <c r="E12" s="3017">
        <v>12294.501248743327</v>
      </c>
      <c r="F12" s="3017">
        <v>12202.121695473195</v>
      </c>
      <c r="G12" s="3017">
        <v>11623.41697317232</v>
      </c>
      <c r="H12" s="3017">
        <v>11407.970377869802</v>
      </c>
      <c r="I12" s="3017">
        <v>10665.838057769299</v>
      </c>
      <c r="J12" s="3017">
        <v>11126.24715026889</v>
      </c>
      <c r="K12" s="2984">
        <v>-9.502248808944971</v>
      </c>
      <c r="L12" s="135"/>
    </row>
    <row r="13" ht="18" customHeight="1" x14ac:dyDescent="0.25">
      <c r="B13" s="3018" t="s">
        <v>2440</v>
      </c>
      <c r="C13" s="2983"/>
      <c r="D13" s="3017"/>
      <c r="E13" s="3017">
        <v>12307.747759783328</v>
      </c>
      <c r="F13" s="3017">
        <v>12207.358940913195</v>
      </c>
      <c r="G13" s="3017">
        <v>11626.044345332319</v>
      </c>
      <c r="H13" s="3017">
        <v>11430.887842509803</v>
      </c>
      <c r="I13" s="3017">
        <v>10669.3907537693</v>
      </c>
      <c r="J13" s="3017">
        <v>11127.58313330889</v>
      </c>
      <c r="K13" s="2984">
        <v>-9.5887943879605</v>
      </c>
      <c r="L13" s="135"/>
    </row>
    <row r="14" ht="18" customHeight="1" x14ac:dyDescent="0.25">
      <c r="B14" s="3018" t="s">
        <v>2441</v>
      </c>
      <c r="C14" s="2983"/>
      <c r="D14" s="3017"/>
      <c r="E14" s="3017">
        <v>2488.8757648145734</v>
      </c>
      <c r="F14" s="3017">
        <v>2480.868054007115</v>
      </c>
      <c r="G14" s="3017">
        <v>2103.369115597111</v>
      </c>
      <c r="H14" s="3017">
        <v>1969.3039015589227</v>
      </c>
      <c r="I14" s="3017">
        <v>2043.714929639073</v>
      </c>
      <c r="J14" s="3017">
        <v>2263.3534855472008</v>
      </c>
      <c r="K14" s="2984">
        <v>-9.061210786637014</v>
      </c>
      <c r="L14" s="135"/>
    </row>
    <row r="15" ht="18" customHeight="1" x14ac:dyDescent="0.25">
      <c r="B15" s="3018" t="s">
        <v>2442</v>
      </c>
      <c r="C15" s="2983"/>
      <c r="D15" s="3017"/>
      <c r="E15" s="3017">
        <v>2514.642152169564</v>
      </c>
      <c r="F15" s="3017">
        <v>2501.3036610821055</v>
      </c>
      <c r="G15" s="3017">
        <v>2122.1774276321016</v>
      </c>
      <c r="H15" s="3017">
        <v>2002.9822497539133</v>
      </c>
      <c r="I15" s="3017">
        <v>2063.4741888740637</v>
      </c>
      <c r="J15" s="3017">
        <v>2281.3508212621914</v>
      </c>
      <c r="K15" s="2984">
        <v>-9.277317279760664</v>
      </c>
      <c r="L15" s="135"/>
    </row>
    <row r="16" ht="18" customHeight="1" x14ac:dyDescent="0.25">
      <c r="B16" s="3018" t="s">
        <v>2032</v>
      </c>
      <c r="C16" s="2983"/>
      <c r="D16" s="3017"/>
      <c r="E16" s="3017" t="s">
        <v>111</v>
      </c>
      <c r="F16" s="3017" t="s">
        <v>111</v>
      </c>
      <c r="G16" s="3017" t="s">
        <v>111</v>
      </c>
      <c r="H16" s="3017" t="s">
        <v>111</v>
      </c>
      <c r="I16" s="3017" t="s">
        <v>111</v>
      </c>
      <c r="J16" s="3017" t="s">
        <v>111</v>
      </c>
      <c r="K16" s="2984" t="s">
        <v>2381</v>
      </c>
      <c r="L16" s="135"/>
    </row>
    <row r="17" ht="18" customHeight="1" x14ac:dyDescent="0.25">
      <c r="B17" s="3018" t="s">
        <v>1996</v>
      </c>
      <c r="C17" s="2983"/>
      <c r="D17" s="3017"/>
      <c r="E17" s="3017" t="s">
        <v>83</v>
      </c>
      <c r="F17" s="3017" t="s">
        <v>83</v>
      </c>
      <c r="G17" s="3017" t="s">
        <v>83</v>
      </c>
      <c r="H17" s="3017" t="s">
        <v>83</v>
      </c>
      <c r="I17" s="3017" t="s">
        <v>83</v>
      </c>
      <c r="J17" s="3017" t="s">
        <v>83</v>
      </c>
      <c r="K17" s="2984" t="s">
        <v>2381</v>
      </c>
      <c r="L17" s="135"/>
    </row>
    <row r="18" ht="18" customHeight="1" x14ac:dyDescent="0.25">
      <c r="B18" s="3018" t="s">
        <v>1997</v>
      </c>
      <c r="C18" s="2983"/>
      <c r="D18" s="3017"/>
      <c r="E18" s="3017" t="s">
        <v>83</v>
      </c>
      <c r="F18" s="3017" t="s">
        <v>83</v>
      </c>
      <c r="G18" s="3017" t="s">
        <v>83</v>
      </c>
      <c r="H18" s="3017" t="s">
        <v>83</v>
      </c>
      <c r="I18" s="3017" t="s">
        <v>83</v>
      </c>
      <c r="J18" s="3017" t="s">
        <v>83</v>
      </c>
      <c r="K18" s="2984" t="s">
        <v>2381</v>
      </c>
      <c r="L18" s="135"/>
    </row>
    <row r="19" ht="18" customHeight="1" x14ac:dyDescent="0.25">
      <c r="B19" s="3018" t="s">
        <v>2152</v>
      </c>
      <c r="C19" s="2983"/>
      <c r="D19" s="3017"/>
      <c r="E19" s="3017">
        <v>136.018</v>
      </c>
      <c r="F19" s="3017">
        <v>125.96000000000001</v>
      </c>
      <c r="G19" s="3017">
        <v>95.29249999999999</v>
      </c>
      <c r="H19" s="3017" t="s">
        <v>83</v>
      </c>
      <c r="I19" s="3017" t="s">
        <v>83</v>
      </c>
      <c r="J19" s="3017">
        <v>60.160000000000004</v>
      </c>
      <c r="K19" s="2984">
        <v>-55.7705597788528</v>
      </c>
      <c r="L19" s="135"/>
    </row>
    <row r="20" ht="18" customHeight="1" x14ac:dyDescent="0.3">
      <c r="B20" s="3018" t="s">
        <v>2433</v>
      </c>
      <c r="C20" s="2983"/>
      <c r="D20" s="3017"/>
      <c r="E20" s="3017" t="s">
        <v>83</v>
      </c>
      <c r="F20" s="3017" t="s">
        <v>83</v>
      </c>
      <c r="G20" s="3017" t="s">
        <v>83</v>
      </c>
      <c r="H20" s="3017" t="s">
        <v>83</v>
      </c>
      <c r="I20" s="3017" t="s">
        <v>83</v>
      </c>
      <c r="J20" s="3017" t="s">
        <v>83</v>
      </c>
      <c r="K20" s="2984" t="s">
        <v>2381</v>
      </c>
      <c r="L20" s="135"/>
    </row>
    <row r="21" ht="18" customHeight="1" x14ac:dyDescent="0.25">
      <c r="B21" s="3019" t="s">
        <v>2443</v>
      </c>
      <c r="C21" s="3020"/>
      <c r="D21" s="3021"/>
      <c r="E21" s="3021">
        <v>82666.8293204785</v>
      </c>
      <c r="F21" s="3021">
        <v>72338.61366323046</v>
      </c>
      <c r="G21" s="3021">
        <v>68019.75018971908</v>
      </c>
      <c r="H21" s="3021">
        <v>59489.8774906201</v>
      </c>
      <c r="I21" s="3021">
        <v>55083.26442908821</v>
      </c>
      <c r="J21" s="3021">
        <v>62401.36451943285</v>
      </c>
      <c r="K21" s="3022">
        <v>-24.51462692790786</v>
      </c>
      <c r="L21" s="135"/>
    </row>
    <row r="22" ht="18" customHeight="1" x14ac:dyDescent="0.25">
      <c r="B22" s="3023" t="s">
        <v>2444</v>
      </c>
      <c r="C22" s="3024"/>
      <c r="D22" s="3024"/>
      <c r="E22" s="3024">
        <v>81254.98278589641</v>
      </c>
      <c r="F22" s="3024">
        <v>70988.33686990684</v>
      </c>
      <c r="G22" s="3024">
        <v>62365.98167690912</v>
      </c>
      <c r="H22" s="3024">
        <v>54054.84824381622</v>
      </c>
      <c r="I22" s="3024">
        <v>48883.35663484069</v>
      </c>
      <c r="J22" s="3024">
        <v>57644.57645785106</v>
      </c>
      <c r="K22" s="3025">
        <v>-29.057179656609883</v>
      </c>
      <c r="L22" s="135"/>
    </row>
    <row r="23" ht="18" customHeight="1" x14ac:dyDescent="0.25">
      <c r="B23" s="3023" t="s">
        <v>2445</v>
      </c>
      <c r="C23" s="3024"/>
      <c r="D23" s="3024"/>
      <c r="E23" s="3024">
        <v>82666.8293204785</v>
      </c>
      <c r="F23" s="3024">
        <v>72338.61366323046</v>
      </c>
      <c r="G23" s="3024">
        <v>68019.75018971908</v>
      </c>
      <c r="H23" s="3024">
        <v>59489.8774906201</v>
      </c>
      <c r="I23" s="3024">
        <v>55083.26442908821</v>
      </c>
      <c r="J23" s="3024">
        <v>62401.36451943285</v>
      </c>
      <c r="K23" s="3025">
        <v>-24.51462692790786</v>
      </c>
      <c r="L23" s="135"/>
    </row>
    <row r="24" ht="18" customHeight="1" x14ac:dyDescent="0.3">
      <c r="B24" s="3026" t="s">
        <v>2446</v>
      </c>
      <c r="C24" s="3027"/>
      <c r="D24" s="3028"/>
      <c r="E24" s="3028">
        <v>81254.98278589641</v>
      </c>
      <c r="F24" s="3028">
        <v>70988.33686990684</v>
      </c>
      <c r="G24" s="3028">
        <v>62365.98167690912</v>
      </c>
      <c r="H24" s="3028">
        <v>54054.84824381622</v>
      </c>
      <c r="I24" s="3028">
        <v>48883.35663484069</v>
      </c>
      <c r="J24" s="3028">
        <v>57644.57645785106</v>
      </c>
      <c r="K24" s="3029">
        <v>-29.057179656609883</v>
      </c>
      <c r="L24" s="135"/>
    </row>
    <row r="25" ht="18" customHeight="1" x14ac:dyDescent="0.25">
      <c r="B25" s="516"/>
      <c r="C25" s="516"/>
      <c r="D25" s="516"/>
      <c r="E25" s="516"/>
      <c r="F25" s="516"/>
      <c r="G25" s="516"/>
      <c r="H25" s="516"/>
      <c r="I25" s="516"/>
      <c r="J25" s="516"/>
      <c r="K25" s="3030"/>
      <c r="L25" s="135"/>
    </row>
    <row r="26" ht="18" customHeight="1" x14ac:dyDescent="0.3">
      <c r="B26" s="516"/>
      <c r="C26" s="516"/>
      <c r="D26" s="516"/>
      <c r="E26" s="516"/>
      <c r="F26" s="516"/>
      <c r="G26" s="516"/>
      <c r="H26" s="516"/>
      <c r="I26" s="516"/>
      <c r="J26" s="516"/>
      <c r="K26" s="516"/>
    </row>
    <row r="27" ht="60" customHeight="1" x14ac:dyDescent="0.25">
      <c r="B27" s="3014" t="s">
        <v>67</v>
      </c>
      <c r="C27" s="2906" t="s">
        <v>2405</v>
      </c>
      <c r="D27" s="2906" t="s">
        <v>2376</v>
      </c>
      <c r="E27" s="2907" t="s">
        <v>1743</v>
      </c>
      <c r="F27" s="2907" t="s">
        <v>1744</v>
      </c>
      <c r="G27" s="2907" t="s">
        <v>1746</v>
      </c>
      <c r="H27" s="2907" t="s">
        <v>1748</v>
      </c>
      <c r="I27" s="2907" t="s">
        <v>1750</v>
      </c>
      <c r="J27" s="2907" t="s">
        <v>62</v>
      </c>
      <c r="K27" s="2908" t="s">
        <v>2377</v>
      </c>
    </row>
    <row r="28" ht="18" customHeight="1" x14ac:dyDescent="0.3">
      <c r="B28" s="3015"/>
      <c r="C28" s="2910" t="s">
        <v>603</v>
      </c>
      <c r="D28" s="2910"/>
      <c r="E28" s="2911" t="s">
        <v>2268</v>
      </c>
      <c r="F28" s="2911" t="s">
        <v>2268</v>
      </c>
      <c r="G28" s="2911" t="s">
        <v>2268</v>
      </c>
      <c r="H28" s="2911" t="s">
        <v>2268</v>
      </c>
      <c r="I28" s="2911" t="s">
        <v>2268</v>
      </c>
      <c r="J28" s="2911" t="s">
        <v>2268</v>
      </c>
      <c r="K28" s="2912" t="s">
        <v>360</v>
      </c>
      <c r="L28" s="135"/>
    </row>
    <row r="29" ht="18" customHeight="1" x14ac:dyDescent="0.25">
      <c r="B29" s="3018" t="s">
        <v>2447</v>
      </c>
      <c r="C29" s="2983"/>
      <c r="D29" s="3017"/>
      <c r="E29" s="3017">
        <v>66312.63734574246</v>
      </c>
      <c r="F29" s="3017">
        <v>57198.43523164088</v>
      </c>
      <c r="G29" s="3017">
        <v>54492.44348069905</v>
      </c>
      <c r="H29" s="3017">
        <v>47947.612716683456</v>
      </c>
      <c r="I29" s="3017">
        <v>43628.299457253335</v>
      </c>
      <c r="J29" s="3017">
        <v>50293.06203267305</v>
      </c>
      <c r="K29" s="2984">
        <v>-24.157650719795924</v>
      </c>
      <c r="L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2984">
        <v>-58.22553952816361</v>
      </c>
      <c r="L30" s="135"/>
    </row>
    <row r="31" ht="18" customHeight="1" x14ac:dyDescent="0.25">
      <c r="B31" s="3018" t="s">
        <v>2448</v>
      </c>
      <c r="C31" s="2983"/>
      <c r="D31" s="3017"/>
      <c r="E31" s="3017">
        <v>6538.156032005967</v>
      </c>
      <c r="F31" s="3017">
        <v>6582.201641400793</v>
      </c>
      <c r="G31" s="3017">
        <v>5811.025516738569</v>
      </c>
      <c r="H31" s="3017">
        <v>5991.825856135609</v>
      </c>
      <c r="I31" s="3017">
        <v>5553.6897651068875</v>
      </c>
      <c r="J31" s="3017">
        <v>6121.2701073370845</v>
      </c>
      <c r="K31" s="2984">
        <v>-6.376200302166513</v>
      </c>
      <c r="L31" s="135"/>
    </row>
    <row r="32" ht="18" customHeight="1" x14ac:dyDescent="0.25">
      <c r="B32" s="3018" t="s">
        <v>2449</v>
      </c>
      <c r="C32" s="2983"/>
      <c r="D32" s="3017"/>
      <c r="E32" s="3017">
        <v>-1411.8465345820823</v>
      </c>
      <c r="F32" s="3017">
        <v>-1350.276793323611</v>
      </c>
      <c r="G32" s="3017">
        <v>-5653.768512809957</v>
      </c>
      <c r="H32" s="3017">
        <v>-5435.0292468038815</v>
      </c>
      <c r="I32" s="3017">
        <v>-6199.907794247522</v>
      </c>
      <c r="J32" s="3017">
        <v>-4756.788061581792</v>
      </c>
      <c r="K32" s="2984">
        <v>236.9196258281598</v>
      </c>
      <c r="L32" s="135"/>
    </row>
    <row r="33" ht="18" customHeight="1" x14ac:dyDescent="0.25">
      <c r="B33" s="3018" t="s">
        <v>2450</v>
      </c>
      <c r="C33" s="2983"/>
      <c r="D33" s="3017"/>
      <c r="E33" s="3017">
        <v>4300.390993845319</v>
      </c>
      <c r="F33" s="3017">
        <v>4098.159972648259</v>
      </c>
      <c r="G33" s="3017">
        <v>4021.56802607023</v>
      </c>
      <c r="H33" s="3017">
        <v>3867.132069815899</v>
      </c>
      <c r="I33" s="3017">
        <v>3762.5770147259254</v>
      </c>
      <c r="J33" s="3017">
        <v>3682.901460484011</v>
      </c>
      <c r="K33" s="2984">
        <v>-14.358916067051894</v>
      </c>
      <c r="L33" s="135"/>
    </row>
    <row r="34" ht="18" customHeight="1" x14ac:dyDescent="0.25">
      <c r="B34" s="3031" t="s">
        <v>2451</v>
      </c>
      <c r="C34" s="3032"/>
      <c r="D34" s="3033"/>
      <c r="E34" s="3033" t="s">
        <v>83</v>
      </c>
      <c r="F34" s="3033" t="s">
        <v>83</v>
      </c>
      <c r="G34" s="3033" t="s">
        <v>83</v>
      </c>
      <c r="H34" s="3033" t="s">
        <v>83</v>
      </c>
      <c r="I34" s="3033" t="s">
        <v>83</v>
      </c>
      <c r="J34" s="3033" t="s">
        <v>83</v>
      </c>
      <c r="K34" s="3034" t="s">
        <v>2381</v>
      </c>
      <c r="L34" s="135"/>
    </row>
    <row r="35" ht="18" customHeight="1" x14ac:dyDescent="0.3">
      <c r="B35" s="3026" t="s">
        <v>2452</v>
      </c>
      <c r="C35" s="3027"/>
      <c r="D35" s="3028"/>
      <c r="E35" s="3028">
        <v>81254.98278589641</v>
      </c>
      <c r="F35" s="3028">
        <v>70988.33686990684</v>
      </c>
      <c r="G35" s="3028">
        <v>62365.98167690912</v>
      </c>
      <c r="H35" s="3028">
        <v>54054.84824381622</v>
      </c>
      <c r="I35" s="3028">
        <v>48883.35663484069</v>
      </c>
      <c r="J35" s="3028">
        <v>57644.57645785106</v>
      </c>
      <c r="K35" s="3029">
        <v>-29.057179656609883</v>
      </c>
      <c r="L35" s="135"/>
    </row>
    <row r="36" ht="14.1" customHeight="1" x14ac:dyDescent="0.25">
      <c r="B36" s="214" t="s">
        <v>2453</v>
      </c>
      <c r="C36" s="516"/>
      <c r="D36" s="516"/>
      <c r="E36" s="516"/>
      <c r="F36" s="3030"/>
      <c r="G36" s="135"/>
    </row>
    <row r="37" ht="14.1" customHeight="1" x14ac:dyDescent="0.25">
      <c r="B37" s="214" t="s">
        <v>2454</v>
      </c>
      <c r="C37" s="516"/>
      <c r="D37" s="516"/>
      <c r="E37" s="516"/>
      <c r="F37" s="516"/>
    </row>
    <row r="38" ht="14.1" customHeight="1" x14ac:dyDescent="0.3">
      <c r="B38" s="214" t="s">
        <v>2455</v>
      </c>
      <c r="C38" s="516"/>
      <c r="D38" s="516"/>
      <c r="E38" s="516"/>
      <c r="F38" s="516"/>
    </row>
    <row r="39" ht="14.1" customHeight="1" x14ac:dyDescent="0.25">
      <c r="B39" s="214" t="s">
        <v>2456</v>
      </c>
      <c r="C39" s="1457"/>
      <c r="D39" s="1457"/>
      <c r="E39" s="1457"/>
      <c r="F39" s="1457"/>
    </row>
    <row r="40" ht="14.1" customHeight="1" x14ac:dyDescent="0.3">
      <c r="B40" s="214" t="s">
        <v>2457</v>
      </c>
      <c r="C40" s="185"/>
      <c r="D40" s="185"/>
      <c r="E40" s="185"/>
      <c r="F40" s="185"/>
    </row>
    <row r="41" ht="14.1" customHeight="1" x14ac:dyDescent="0.3">
      <c r="B41" s="214" t="s">
        <v>2458</v>
      </c>
      <c r="C41" s="185"/>
      <c r="D41" s="185"/>
      <c r="E41" s="185"/>
      <c r="F41" s="185"/>
    </row>
    <row r="42" ht="14.1" customHeight="1" x14ac:dyDescent="0.3">
      <c r="B42" s="214" t="s">
        <v>2459</v>
      </c>
      <c r="C42" s="185"/>
      <c r="D42" s="185"/>
      <c r="E42" s="185"/>
      <c r="F42" s="185"/>
    </row>
    <row r="43" ht="14.1" customHeight="1" x14ac:dyDescent="0.3">
      <c r="B43" s="214" t="s">
        <v>2460</v>
      </c>
      <c r="C43" s="185"/>
      <c r="D43" s="185"/>
      <c r="E43" s="185"/>
      <c r="F43" s="185"/>
    </row>
    <row r="44" ht="14.1" customHeight="1" x14ac:dyDescent="0.25">
      <c r="B44" s="3035"/>
      <c r="C44" s="185"/>
      <c r="D44" s="185"/>
      <c r="E44" s="185"/>
      <c r="F44" s="185"/>
    </row>
    <row r="45" ht="14.1" customHeight="1" x14ac:dyDescent="0.25">
      <c r="B45" s="147" t="s">
        <v>138</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2461</v>
      </c>
      <c r="C48" s="3040"/>
      <c r="D48" s="3040"/>
      <c r="E48" s="3040"/>
    </row>
    <row r="49" ht="14.1" customHeight="1" x14ac:dyDescent="0.3">
      <c r="B49" s="3041" t="s">
        <v>2462</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L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2463</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2464</v>
      </c>
      <c r="C9" s="3050" t="s">
        <v>2465</v>
      </c>
      <c r="D9" s="3050" t="s">
        <v>2466</v>
      </c>
      <c r="E9" s="3050" t="s">
        <v>2467</v>
      </c>
      <c r="F9" s="3050" t="s">
        <v>2468</v>
      </c>
      <c r="G9" s="3050" t="s">
        <v>2469</v>
      </c>
      <c r="H9" s="3050" t="s">
        <v>2470</v>
      </c>
      <c r="I9" s="3051" t="s">
        <v>2471</v>
      </c>
      <c r="J9" s="3051" t="s">
        <v>2472</v>
      </c>
    </row>
    <row r="10" x14ac:dyDescent="0.3">
      <c r="B10" s="344" t="s">
        <v>2473</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152</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45611.049</v>
      </c>
      <c r="G11" s="256">
        <v>12824.1</v>
      </c>
      <c r="H11" s="256" t="s">
        <v>83</v>
      </c>
      <c r="I11" s="192"/>
      <c r="J11" s="256" t="s">
        <v>83</v>
      </c>
      <c r="K11" s="124">
        <v>58435.149</v>
      </c>
      <c r="L11" s="256">
        <v>1</v>
      </c>
      <c r="M11" s="257" t="s">
        <v>114</v>
      </c>
      <c r="N11" s="124">
        <v>58435.149</v>
      </c>
      <c r="O11" s="256">
        <v>19.99090909090909</v>
      </c>
      <c r="P11" s="124">
        <v>1168.1717513727272</v>
      </c>
      <c r="Q11" s="124" t="s">
        <v>83</v>
      </c>
      <c r="R11" s="124">
        <v>1168.1717513727272</v>
      </c>
      <c r="S11" s="256">
        <v>1</v>
      </c>
      <c r="T11" s="194">
        <v>4283.296421699999</v>
      </c>
    </row>
    <row r="12" ht="18" customHeight="1" x14ac:dyDescent="0.25">
      <c r="B12" s="258"/>
      <c r="C12" s="259"/>
      <c r="D12" s="254" t="s">
        <v>296</v>
      </c>
      <c r="E12" s="255" t="s">
        <v>295</v>
      </c>
      <c r="F12" s="256" t="s">
        <v>83</v>
      </c>
      <c r="G12" s="256" t="s">
        <v>83</v>
      </c>
      <c r="H12" s="256" t="s">
        <v>83</v>
      </c>
      <c r="I12" s="192"/>
      <c r="J12" s="256" t="s">
        <v>83</v>
      </c>
      <c r="K12" s="124" t="s">
        <v>83</v>
      </c>
      <c r="L12" s="256">
        <v>1</v>
      </c>
      <c r="M12" s="260" t="s">
        <v>114</v>
      </c>
      <c r="N12" s="124" t="s">
        <v>83</v>
      </c>
      <c r="O12" s="256">
        <v>17.50909090909091</v>
      </c>
      <c r="P12" s="124" t="s">
        <v>83</v>
      </c>
      <c r="Q12" s="124" t="s">
        <v>83</v>
      </c>
      <c r="R12" s="124" t="s">
        <v>83</v>
      </c>
      <c r="S12" s="256">
        <v>1</v>
      </c>
      <c r="T12" s="194" t="s">
        <v>83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205</v>
      </c>
      <c r="E14" s="255" t="s">
        <v>295</v>
      </c>
      <c r="F14" s="192"/>
      <c r="G14" s="256">
        <v>6160</v>
      </c>
      <c r="H14" s="256" t="s">
        <v>83</v>
      </c>
      <c r="I14" s="256" t="s">
        <v>83</v>
      </c>
      <c r="J14" s="256" t="s">
        <v>83</v>
      </c>
      <c r="K14" s="124">
        <v>6160</v>
      </c>
      <c r="L14" s="256">
        <v>1</v>
      </c>
      <c r="M14" s="260" t="s">
        <v>114</v>
      </c>
      <c r="N14" s="124">
        <v>6160</v>
      </c>
      <c r="O14" s="256">
        <v>18.9</v>
      </c>
      <c r="P14" s="124">
        <v>116.42399999999999</v>
      </c>
      <c r="Q14" s="124" t="s">
        <v>83</v>
      </c>
      <c r="R14" s="124">
        <v>116.42399999999999</v>
      </c>
      <c r="S14" s="256">
        <v>1</v>
      </c>
      <c r="T14" s="194">
        <v>426.888</v>
      </c>
    </row>
    <row r="15" ht="18" customHeight="1" x14ac:dyDescent="0.25">
      <c r="B15" s="258"/>
      <c r="C15" s="264"/>
      <c r="D15" s="263" t="s">
        <v>202</v>
      </c>
      <c r="E15" s="255" t="s">
        <v>295</v>
      </c>
      <c r="F15" s="192"/>
      <c r="G15" s="256">
        <v>344</v>
      </c>
      <c r="H15" s="256" t="s">
        <v>83</v>
      </c>
      <c r="I15" s="256">
        <v>1505</v>
      </c>
      <c r="J15" s="256" t="s">
        <v>83</v>
      </c>
      <c r="K15" s="124">
        <v>-1161</v>
      </c>
      <c r="L15" s="256">
        <v>1</v>
      </c>
      <c r="M15" s="260" t="s">
        <v>114</v>
      </c>
      <c r="N15" s="124">
        <v>-1161</v>
      </c>
      <c r="O15" s="256">
        <v>19.5</v>
      </c>
      <c r="P15" s="124">
        <v>-22.6395</v>
      </c>
      <c r="Q15" s="124" t="s">
        <v>83</v>
      </c>
      <c r="R15" s="124">
        <v>-22.6395</v>
      </c>
      <c r="S15" s="256">
        <v>1</v>
      </c>
      <c r="T15" s="194">
        <v>-83.0115</v>
      </c>
    </row>
    <row r="16" ht="18" customHeight="1" x14ac:dyDescent="0.25">
      <c r="B16" s="258"/>
      <c r="C16" s="264"/>
      <c r="D16" s="263" t="s">
        <v>298</v>
      </c>
      <c r="E16" s="255" t="s">
        <v>295</v>
      </c>
      <c r="F16" s="192"/>
      <c r="G16" s="256" t="s">
        <v>83</v>
      </c>
      <c r="H16" s="256" t="s">
        <v>83</v>
      </c>
      <c r="I16" s="256">
        <v>2021</v>
      </c>
      <c r="J16" s="256" t="s">
        <v>83</v>
      </c>
      <c r="K16" s="124">
        <v>-2021</v>
      </c>
      <c r="L16" s="256">
        <v>1</v>
      </c>
      <c r="M16" s="260" t="s">
        <v>114</v>
      </c>
      <c r="N16" s="124">
        <v>-2021</v>
      </c>
      <c r="O16" s="256">
        <v>19.60909090909091</v>
      </c>
      <c r="P16" s="124">
        <v>-39.62997272727272</v>
      </c>
      <c r="Q16" s="124" t="s">
        <v>83</v>
      </c>
      <c r="R16" s="124">
        <v>-39.62997272727272</v>
      </c>
      <c r="S16" s="256">
        <v>1</v>
      </c>
      <c r="T16" s="194">
        <v>-145.30989999999997</v>
      </c>
    </row>
    <row r="17" ht="18" customHeight="1" x14ac:dyDescent="0.25">
      <c r="B17" s="258"/>
      <c r="C17" s="264"/>
      <c r="D17" s="263" t="s">
        <v>299</v>
      </c>
      <c r="E17" s="255" t="s">
        <v>295</v>
      </c>
      <c r="F17" s="192"/>
      <c r="G17" s="256" t="s">
        <v>83</v>
      </c>
      <c r="H17" s="256" t="s">
        <v>83</v>
      </c>
      <c r="I17" s="192"/>
      <c r="J17" s="256" t="s">
        <v>83</v>
      </c>
      <c r="K17" s="124" t="s">
        <v>83</v>
      </c>
      <c r="L17" s="256">
        <v>1</v>
      </c>
      <c r="M17" s="260" t="s">
        <v>114</v>
      </c>
      <c r="N17" s="124" t="s">
        <v>83</v>
      </c>
      <c r="O17" s="256" t="s">
        <v>83</v>
      </c>
      <c r="P17" s="124" t="s">
        <v>83</v>
      </c>
      <c r="Q17" s="124" t="s">
        <v>83</v>
      </c>
      <c r="R17" s="124" t="s">
        <v>83</v>
      </c>
      <c r="S17" s="256">
        <v>1</v>
      </c>
      <c r="T17" s="194" t="s">
        <v>83</v>
      </c>
    </row>
    <row r="18" ht="18" customHeight="1" x14ac:dyDescent="0.25">
      <c r="B18" s="258"/>
      <c r="C18" s="264"/>
      <c r="D18" s="263" t="s">
        <v>219</v>
      </c>
      <c r="E18" s="255" t="s">
        <v>295</v>
      </c>
      <c r="F18" s="192"/>
      <c r="G18" s="256">
        <v>12141</v>
      </c>
      <c r="H18" s="256" t="s">
        <v>83</v>
      </c>
      <c r="I18" s="256" t="s">
        <v>83</v>
      </c>
      <c r="J18" s="256" t="s">
        <v>83</v>
      </c>
      <c r="K18" s="124">
        <v>12141</v>
      </c>
      <c r="L18" s="256">
        <v>1</v>
      </c>
      <c r="M18" s="260" t="s">
        <v>114</v>
      </c>
      <c r="N18" s="124">
        <v>12141</v>
      </c>
      <c r="O18" s="256">
        <v>20.209090909090907</v>
      </c>
      <c r="P18" s="124">
        <v>245.3585727272727</v>
      </c>
      <c r="Q18" s="124" t="s">
        <v>83</v>
      </c>
      <c r="R18" s="124">
        <v>245.3585727272727</v>
      </c>
      <c r="S18" s="256">
        <v>1</v>
      </c>
      <c r="T18" s="194">
        <v>899.6480999999999</v>
      </c>
    </row>
    <row r="19" ht="18" customHeight="1" x14ac:dyDescent="0.25">
      <c r="B19" s="258"/>
      <c r="C19" s="264"/>
      <c r="D19" s="263" t="s">
        <v>218</v>
      </c>
      <c r="E19" s="255" t="s">
        <v>295</v>
      </c>
      <c r="F19" s="192"/>
      <c r="G19" s="256">
        <v>2000</v>
      </c>
      <c r="H19" s="256" t="s">
        <v>83</v>
      </c>
      <c r="I19" s="256" t="s">
        <v>83</v>
      </c>
      <c r="J19" s="256" t="s">
        <v>83</v>
      </c>
      <c r="K19" s="124">
        <v>2000</v>
      </c>
      <c r="L19" s="256">
        <v>1</v>
      </c>
      <c r="M19" s="260" t="s">
        <v>114</v>
      </c>
      <c r="N19" s="124">
        <v>2000</v>
      </c>
      <c r="O19" s="256">
        <v>21.10909090909091</v>
      </c>
      <c r="P19" s="124">
        <v>42.21818181818182</v>
      </c>
      <c r="Q19" s="124" t="s">
        <v>83</v>
      </c>
      <c r="R19" s="124">
        <v>42.21818181818182</v>
      </c>
      <c r="S19" s="256">
        <v>1</v>
      </c>
      <c r="T19" s="194">
        <v>154.79999999999998</v>
      </c>
    </row>
    <row r="20" ht="18" customHeight="1" x14ac:dyDescent="0.25">
      <c r="B20" s="258"/>
      <c r="C20" s="264"/>
      <c r="D20" s="263" t="s">
        <v>207</v>
      </c>
      <c r="E20" s="255" t="s">
        <v>295</v>
      </c>
      <c r="F20" s="192"/>
      <c r="G20" s="256">
        <v>92</v>
      </c>
      <c r="H20" s="256" t="s">
        <v>83</v>
      </c>
      <c r="I20" s="192"/>
      <c r="J20" s="256" t="s">
        <v>83</v>
      </c>
      <c r="K20" s="124">
        <v>92</v>
      </c>
      <c r="L20" s="256">
        <v>1</v>
      </c>
      <c r="M20" s="260" t="s">
        <v>114</v>
      </c>
      <c r="N20" s="124">
        <v>92</v>
      </c>
      <c r="O20" s="256">
        <v>17.20909090909091</v>
      </c>
      <c r="P20" s="124">
        <v>1.583236363636364</v>
      </c>
      <c r="Q20" s="124" t="s">
        <v>83</v>
      </c>
      <c r="R20" s="124">
        <v>1.583236363636364</v>
      </c>
      <c r="S20" s="256">
        <v>1</v>
      </c>
      <c r="T20" s="194">
        <v>5.805200000000001</v>
      </c>
    </row>
    <row r="21" ht="18" customHeight="1" x14ac:dyDescent="0.25">
      <c r="B21" s="258"/>
      <c r="C21" s="264"/>
      <c r="D21" s="263" t="s">
        <v>300</v>
      </c>
      <c r="E21" s="255" t="s">
        <v>295</v>
      </c>
      <c r="F21" s="192"/>
      <c r="G21" s="256" t="s">
        <v>83</v>
      </c>
      <c r="H21" s="256" t="s">
        <v>83</v>
      </c>
      <c r="I21" s="192"/>
      <c r="J21" s="256" t="s">
        <v>83</v>
      </c>
      <c r="K21" s="124" t="s">
        <v>83</v>
      </c>
      <c r="L21" s="256">
        <v>1</v>
      </c>
      <c r="M21" s="260" t="s">
        <v>114</v>
      </c>
      <c r="N21" s="124" t="s">
        <v>83</v>
      </c>
      <c r="O21" s="256">
        <v>16.8</v>
      </c>
      <c r="P21" s="124" t="s">
        <v>83</v>
      </c>
      <c r="Q21" s="124" t="s">
        <v>83</v>
      </c>
      <c r="R21" s="124" t="s">
        <v>83</v>
      </c>
      <c r="S21" s="256">
        <v>1</v>
      </c>
      <c r="T21" s="194" t="s">
        <v>83</v>
      </c>
    </row>
    <row r="22" ht="18" customHeight="1" x14ac:dyDescent="0.25">
      <c r="B22" s="258"/>
      <c r="C22" s="264"/>
      <c r="D22" s="263" t="s">
        <v>301</v>
      </c>
      <c r="E22" s="255" t="s">
        <v>295</v>
      </c>
      <c r="F22" s="192"/>
      <c r="G22" s="256" t="s">
        <v>83</v>
      </c>
      <c r="H22" s="256" t="s">
        <v>83</v>
      </c>
      <c r="I22" s="192"/>
      <c r="J22" s="256" t="s">
        <v>83</v>
      </c>
      <c r="K22" s="124" t="s">
        <v>83</v>
      </c>
      <c r="L22" s="256">
        <v>1</v>
      </c>
      <c r="M22" s="260" t="s">
        <v>114</v>
      </c>
      <c r="N22" s="124" t="s">
        <v>83</v>
      </c>
      <c r="O22" s="256">
        <v>19.99090909090909</v>
      </c>
      <c r="P22" s="124" t="s">
        <v>83</v>
      </c>
      <c r="Q22" s="124" t="s">
        <v>83</v>
      </c>
      <c r="R22" s="124" t="s">
        <v>83</v>
      </c>
      <c r="S22" s="256">
        <v>1</v>
      </c>
      <c r="T22" s="194" t="s">
        <v>83</v>
      </c>
    </row>
    <row r="23" ht="18" customHeight="1" x14ac:dyDescent="0.25">
      <c r="B23" s="258"/>
      <c r="C23" s="264"/>
      <c r="D23" s="263" t="s">
        <v>302</v>
      </c>
      <c r="E23" s="255" t="s">
        <v>295</v>
      </c>
      <c r="F23" s="192"/>
      <c r="G23" s="256" t="s">
        <v>83</v>
      </c>
      <c r="H23" s="256" t="s">
        <v>83</v>
      </c>
      <c r="I23" s="192"/>
      <c r="J23" s="256" t="s">
        <v>83</v>
      </c>
      <c r="K23" s="124" t="s">
        <v>83</v>
      </c>
      <c r="L23" s="256">
        <v>1</v>
      </c>
      <c r="M23" s="260" t="s">
        <v>114</v>
      </c>
      <c r="N23" s="124" t="s">
        <v>83</v>
      </c>
      <c r="O23" s="256">
        <v>22.00909090909091</v>
      </c>
      <c r="P23" s="124" t="s">
        <v>83</v>
      </c>
      <c r="Q23" s="124">
        <v>138.8839883727273</v>
      </c>
      <c r="R23" s="124">
        <v>-138.8839883727273</v>
      </c>
      <c r="S23" s="256">
        <v>1</v>
      </c>
      <c r="T23" s="194">
        <v>-509.24129070000004</v>
      </c>
    </row>
    <row r="24" ht="18" customHeight="1" x14ac:dyDescent="0.25">
      <c r="B24" s="258"/>
      <c r="C24" s="264"/>
      <c r="D24" s="263" t="s">
        <v>303</v>
      </c>
      <c r="E24" s="255" t="s">
        <v>295</v>
      </c>
      <c r="F24" s="192"/>
      <c r="G24" s="256" t="s">
        <v>83</v>
      </c>
      <c r="H24" s="256" t="s">
        <v>83</v>
      </c>
      <c r="I24" s="256" t="s">
        <v>83</v>
      </c>
      <c r="J24" s="256" t="s">
        <v>83</v>
      </c>
      <c r="K24" s="124" t="s">
        <v>83</v>
      </c>
      <c r="L24" s="256">
        <v>1</v>
      </c>
      <c r="M24" s="260" t="s">
        <v>114</v>
      </c>
      <c r="N24" s="124" t="s">
        <v>83</v>
      </c>
      <c r="O24" s="256">
        <v>19.99090909090909</v>
      </c>
      <c r="P24" s="124" t="s">
        <v>83</v>
      </c>
      <c r="Q24" s="124" t="s">
        <v>83</v>
      </c>
      <c r="R24" s="124" t="s">
        <v>83</v>
      </c>
      <c r="S24" s="256">
        <v>1</v>
      </c>
      <c r="T24" s="194" t="s">
        <v>83</v>
      </c>
    </row>
    <row r="25" ht="18" customHeight="1" x14ac:dyDescent="0.25">
      <c r="B25" s="258"/>
      <c r="C25" s="264"/>
      <c r="D25" s="263" t="s">
        <v>304</v>
      </c>
      <c r="E25" s="255" t="s">
        <v>295</v>
      </c>
      <c r="F25" s="192"/>
      <c r="G25" s="256" t="s">
        <v>83</v>
      </c>
      <c r="H25" s="256" t="s">
        <v>83</v>
      </c>
      <c r="I25" s="192"/>
      <c r="J25" s="256" t="s">
        <v>83</v>
      </c>
      <c r="K25" s="124" t="s">
        <v>83</v>
      </c>
      <c r="L25" s="256">
        <v>1</v>
      </c>
      <c r="M25" s="260" t="s">
        <v>114</v>
      </c>
      <c r="N25" s="124" t="s">
        <v>83</v>
      </c>
      <c r="O25" s="256">
        <v>26.59090909090909</v>
      </c>
      <c r="P25" s="124" t="s">
        <v>83</v>
      </c>
      <c r="Q25" s="124" t="s">
        <v>83</v>
      </c>
      <c r="R25" s="124" t="s">
        <v>83</v>
      </c>
      <c r="S25" s="256">
        <v>1</v>
      </c>
      <c r="T25" s="194" t="s">
        <v>83</v>
      </c>
    </row>
    <row r="26" ht="18" customHeight="1" x14ac:dyDescent="0.25">
      <c r="B26" s="258"/>
      <c r="C26" s="264"/>
      <c r="D26" s="263" t="s">
        <v>305</v>
      </c>
      <c r="E26" s="255" t="s">
        <v>295</v>
      </c>
      <c r="F26" s="192"/>
      <c r="G26" s="256" t="s">
        <v>83</v>
      </c>
      <c r="H26" s="256" t="s">
        <v>83</v>
      </c>
      <c r="I26" s="192"/>
      <c r="J26" s="256" t="s">
        <v>83</v>
      </c>
      <c r="K26" s="124" t="s">
        <v>83</v>
      </c>
      <c r="L26" s="256">
        <v>1</v>
      </c>
      <c r="M26" s="260" t="s">
        <v>114</v>
      </c>
      <c r="N26" s="124" t="s">
        <v>83</v>
      </c>
      <c r="O26" s="256">
        <v>19.99090909090909</v>
      </c>
      <c r="P26" s="124" t="s">
        <v>83</v>
      </c>
      <c r="Q26" s="124" t="s">
        <v>83</v>
      </c>
      <c r="R26" s="124" t="s">
        <v>83</v>
      </c>
      <c r="S26" s="256">
        <v>1</v>
      </c>
      <c r="T26" s="194" t="s">
        <v>83</v>
      </c>
    </row>
    <row r="27" ht="18" customHeight="1" x14ac:dyDescent="0.25">
      <c r="B27" s="258"/>
      <c r="C27" s="259"/>
      <c r="D27" s="263" t="s">
        <v>306</v>
      </c>
      <c r="E27" s="255" t="s">
        <v>295</v>
      </c>
      <c r="F27" s="192"/>
      <c r="G27" s="256" t="s">
        <v>83</v>
      </c>
      <c r="H27" s="256" t="s">
        <v>83</v>
      </c>
      <c r="I27" s="192"/>
      <c r="J27" s="256" t="s">
        <v>83</v>
      </c>
      <c r="K27" s="124" t="s">
        <v>83</v>
      </c>
      <c r="L27" s="256">
        <v>1</v>
      </c>
      <c r="M27" s="260" t="s">
        <v>114</v>
      </c>
      <c r="N27" s="124" t="s">
        <v>83</v>
      </c>
      <c r="O27" s="256">
        <v>19.99090909090909</v>
      </c>
      <c r="P27" s="124" t="s">
        <v>83</v>
      </c>
      <c r="Q27" s="124">
        <v>37.58290909090909</v>
      </c>
      <c r="R27" s="124">
        <v>-37.58290909090909</v>
      </c>
      <c r="S27" s="256">
        <v>1</v>
      </c>
      <c r="T27" s="194">
        <v>-137.804</v>
      </c>
    </row>
    <row r="28" ht="18" customHeight="1" x14ac:dyDescent="0.25">
      <c r="B28" s="265"/>
      <c r="C28" s="266" t="s">
        <v>307</v>
      </c>
      <c r="D28" s="266"/>
      <c r="E28" s="267"/>
      <c r="F28" s="192"/>
      <c r="G28" s="145"/>
      <c r="H28" s="145"/>
      <c r="I28" s="192"/>
      <c r="J28" s="145"/>
      <c r="K28" s="145"/>
      <c r="L28" s="145"/>
      <c r="M28" s="268"/>
      <c r="N28" s="124" t="s">
        <v>83</v>
      </c>
      <c r="O28" s="145"/>
      <c r="P28" s="124" t="s">
        <v>83</v>
      </c>
      <c r="Q28" s="124" t="s">
        <v>83</v>
      </c>
      <c r="R28" s="124" t="s">
        <v>83</v>
      </c>
      <c r="S28" s="269"/>
      <c r="T28" s="194" t="s">
        <v>83</v>
      </c>
    </row>
    <row r="29" ht="18" customHeight="1" x14ac:dyDescent="0.25">
      <c r="B29" s="270" t="s">
        <v>308</v>
      </c>
      <c r="C29" s="271"/>
      <c r="D29" s="271"/>
      <c r="E29" s="272"/>
      <c r="F29" s="273"/>
      <c r="G29" s="273"/>
      <c r="H29" s="273"/>
      <c r="I29" s="273"/>
      <c r="J29" s="273"/>
      <c r="K29" s="273"/>
      <c r="L29" s="273"/>
      <c r="M29" s="274"/>
      <c r="N29" s="128">
        <v>75646.149</v>
      </c>
      <c r="O29" s="273"/>
      <c r="P29" s="128">
        <v>1511.4862695545455</v>
      </c>
      <c r="Q29" s="128">
        <v>176.46689746363637</v>
      </c>
      <c r="R29" s="128">
        <v>1335.019372090909</v>
      </c>
      <c r="S29" s="275"/>
      <c r="T29" s="276">
        <v>4895.0710309999995</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83</v>
      </c>
      <c r="G31" s="256" t="s">
        <v>83</v>
      </c>
      <c r="H31" s="256" t="s">
        <v>83</v>
      </c>
      <c r="I31" s="192"/>
      <c r="J31" s="256" t="s">
        <v>83</v>
      </c>
      <c r="K31" s="124" t="s">
        <v>83</v>
      </c>
      <c r="L31" s="256">
        <v>1</v>
      </c>
      <c r="M31" s="257" t="s">
        <v>114</v>
      </c>
      <c r="N31" s="124" t="s">
        <v>83</v>
      </c>
      <c r="O31" s="256">
        <v>26.80909090909091</v>
      </c>
      <c r="P31" s="124" t="s">
        <v>83</v>
      </c>
      <c r="Q31" s="124"/>
      <c r="R31" s="124" t="s">
        <v>83</v>
      </c>
      <c r="S31" s="256">
        <v>1</v>
      </c>
      <c r="T31" s="194" t="s">
        <v>83</v>
      </c>
    </row>
    <row r="32" ht="18" customHeight="1" x14ac:dyDescent="0.25">
      <c r="B32" s="258"/>
      <c r="C32" s="264"/>
      <c r="D32" s="266" t="s">
        <v>311</v>
      </c>
      <c r="E32" s="255" t="s">
        <v>295</v>
      </c>
      <c r="F32" s="256" t="s">
        <v>83</v>
      </c>
      <c r="G32" s="256" t="s">
        <v>83</v>
      </c>
      <c r="H32" s="256" t="s">
        <v>83</v>
      </c>
      <c r="I32" s="192"/>
      <c r="J32" s="256" t="s">
        <v>83</v>
      </c>
      <c r="K32" s="124" t="s">
        <v>83</v>
      </c>
      <c r="L32" s="256">
        <v>1</v>
      </c>
      <c r="M32" s="260" t="s">
        <v>114</v>
      </c>
      <c r="N32" s="124" t="s">
        <v>83</v>
      </c>
      <c r="O32" s="256" t="s">
        <v>83</v>
      </c>
      <c r="P32" s="124" t="s">
        <v>83</v>
      </c>
      <c r="Q32" s="124" t="s">
        <v>83</v>
      </c>
      <c r="R32" s="124" t="s">
        <v>83</v>
      </c>
      <c r="S32" s="256">
        <v>1</v>
      </c>
      <c r="T32" s="194" t="s">
        <v>83</v>
      </c>
    </row>
    <row r="33" ht="18" customHeight="1" x14ac:dyDescent="0.25">
      <c r="B33" s="258"/>
      <c r="C33" s="264"/>
      <c r="D33" s="266" t="s">
        <v>312</v>
      </c>
      <c r="E33" s="255" t="s">
        <v>295</v>
      </c>
      <c r="F33" s="256">
        <v>1295.085</v>
      </c>
      <c r="G33" s="256" t="s">
        <v>83</v>
      </c>
      <c r="H33" s="256" t="s">
        <v>83</v>
      </c>
      <c r="I33" s="256" t="s">
        <v>83</v>
      </c>
      <c r="J33" s="256" t="s">
        <v>83</v>
      </c>
      <c r="K33" s="124">
        <v>1295.085</v>
      </c>
      <c r="L33" s="256">
        <v>1</v>
      </c>
      <c r="M33" s="260" t="s">
        <v>114</v>
      </c>
      <c r="N33" s="124">
        <v>1295.085</v>
      </c>
      <c r="O33" s="256">
        <v>25.799999999999997</v>
      </c>
      <c r="P33" s="124">
        <v>33.413193</v>
      </c>
      <c r="Q33" s="124" t="s">
        <v>83</v>
      </c>
      <c r="R33" s="124">
        <v>33.413193</v>
      </c>
      <c r="S33" s="256">
        <v>1</v>
      </c>
      <c r="T33" s="194">
        <v>122.515041</v>
      </c>
    </row>
    <row r="34" ht="18" customHeight="1" x14ac:dyDescent="0.25">
      <c r="B34" s="258"/>
      <c r="C34" s="264"/>
      <c r="D34" s="266" t="s">
        <v>313</v>
      </c>
      <c r="E34" s="255" t="s">
        <v>295</v>
      </c>
      <c r="F34" s="256" t="s">
        <v>83</v>
      </c>
      <c r="G34" s="256" t="s">
        <v>83</v>
      </c>
      <c r="H34" s="256" t="s">
        <v>83</v>
      </c>
      <c r="I34" s="256" t="s">
        <v>83</v>
      </c>
      <c r="J34" s="256" t="s">
        <v>83</v>
      </c>
      <c r="K34" s="124" t="s">
        <v>83</v>
      </c>
      <c r="L34" s="256">
        <v>1</v>
      </c>
      <c r="M34" s="260" t="s">
        <v>114</v>
      </c>
      <c r="N34" s="124" t="s">
        <v>83</v>
      </c>
      <c r="O34" s="256">
        <v>26.209090909090904</v>
      </c>
      <c r="P34" s="124" t="s">
        <v>83</v>
      </c>
      <c r="Q34" s="124" t="s">
        <v>83</v>
      </c>
      <c r="R34" s="124" t="s">
        <v>83</v>
      </c>
      <c r="S34" s="256">
        <v>1</v>
      </c>
      <c r="T34" s="194" t="s">
        <v>83</v>
      </c>
    </row>
    <row r="35" ht="18" customHeight="1" x14ac:dyDescent="0.25">
      <c r="B35" s="258"/>
      <c r="C35" s="264"/>
      <c r="D35" s="266" t="s">
        <v>314</v>
      </c>
      <c r="E35" s="255" t="s">
        <v>295</v>
      </c>
      <c r="F35" s="256">
        <v>369238.32</v>
      </c>
      <c r="G35" s="256">
        <v>1860.1</v>
      </c>
      <c r="H35" s="256">
        <v>1690.2</v>
      </c>
      <c r="I35" s="192"/>
      <c r="J35" s="256" t="s">
        <v>83</v>
      </c>
      <c r="K35" s="124">
        <v>369408.22</v>
      </c>
      <c r="L35" s="256">
        <v>1</v>
      </c>
      <c r="M35" s="260" t="s">
        <v>114</v>
      </c>
      <c r="N35" s="124">
        <v>369408.22</v>
      </c>
      <c r="O35" s="256">
        <v>29.14373019221587</v>
      </c>
      <c r="P35" s="124">
        <v>10765.933494466723</v>
      </c>
      <c r="Q35" s="124">
        <v>565.1639590065078</v>
      </c>
      <c r="R35" s="124">
        <v>10200.769535460215</v>
      </c>
      <c r="S35" s="256">
        <v>1</v>
      </c>
      <c r="T35" s="194">
        <v>37402.821630020786</v>
      </c>
    </row>
    <row r="36" ht="18" customHeight="1" x14ac:dyDescent="0.25">
      <c r="B36" s="258"/>
      <c r="C36" s="259"/>
      <c r="D36" s="282" t="s">
        <v>315</v>
      </c>
      <c r="E36" s="283" t="s">
        <v>295</v>
      </c>
      <c r="F36" s="284" t="s">
        <v>83</v>
      </c>
      <c r="G36" s="284" t="s">
        <v>83</v>
      </c>
      <c r="H36" s="284" t="s">
        <v>83</v>
      </c>
      <c r="I36" s="285"/>
      <c r="J36" s="284" t="s">
        <v>83</v>
      </c>
      <c r="K36" s="160" t="s">
        <v>83</v>
      </c>
      <c r="L36" s="284">
        <v>1</v>
      </c>
      <c r="M36" s="286" t="s">
        <v>114</v>
      </c>
      <c r="N36" s="160" t="s">
        <v>83</v>
      </c>
      <c r="O36" s="284" t="s">
        <v>83</v>
      </c>
      <c r="P36" s="160" t="s">
        <v>83</v>
      </c>
      <c r="Q36" s="160" t="s">
        <v>83</v>
      </c>
      <c r="R36" s="160" t="s">
        <v>83</v>
      </c>
      <c r="S36" s="284">
        <v>1</v>
      </c>
      <c r="T36" s="287" t="s">
        <v>83</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83</v>
      </c>
      <c r="H38" s="256">
        <v>2000</v>
      </c>
      <c r="I38" s="192"/>
      <c r="J38" s="256" t="s">
        <v>83</v>
      </c>
      <c r="K38" s="124">
        <v>-2000</v>
      </c>
      <c r="L38" s="256">
        <v>1</v>
      </c>
      <c r="M38" s="260" t="s">
        <v>114</v>
      </c>
      <c r="N38" s="124">
        <v>-2000</v>
      </c>
      <c r="O38" s="256">
        <v>26.59090909090909</v>
      </c>
      <c r="P38" s="124">
        <v>-53.18181818181818</v>
      </c>
      <c r="Q38" s="124" t="s">
        <v>83</v>
      </c>
      <c r="R38" s="124">
        <v>-53.18181818181818</v>
      </c>
      <c r="S38" s="256">
        <v>1</v>
      </c>
      <c r="T38" s="194">
        <v>-194.99999999999997</v>
      </c>
    </row>
    <row r="39" ht="18" customHeight="1" x14ac:dyDescent="0.25">
      <c r="B39" s="258"/>
      <c r="C39" s="264"/>
      <c r="D39" s="266" t="s">
        <v>318</v>
      </c>
      <c r="E39" s="255" t="s">
        <v>295</v>
      </c>
      <c r="F39" s="192"/>
      <c r="G39" s="256">
        <v>1345</v>
      </c>
      <c r="H39" s="256" t="s">
        <v>83</v>
      </c>
      <c r="I39" s="192"/>
      <c r="J39" s="256" t="s">
        <v>83</v>
      </c>
      <c r="K39" s="124">
        <v>1345</v>
      </c>
      <c r="L39" s="256">
        <v>1</v>
      </c>
      <c r="M39" s="260" t="s">
        <v>114</v>
      </c>
      <c r="N39" s="124">
        <v>1345</v>
      </c>
      <c r="O39" s="256">
        <v>29.181818181818183</v>
      </c>
      <c r="P39" s="124">
        <v>39.249545454545455</v>
      </c>
      <c r="Q39" s="124" t="s">
        <v>83</v>
      </c>
      <c r="R39" s="124">
        <v>39.249545454545455</v>
      </c>
      <c r="S39" s="256">
        <v>1</v>
      </c>
      <c r="T39" s="194">
        <v>143.915</v>
      </c>
    </row>
    <row r="40" ht="18" customHeight="1" x14ac:dyDescent="0.25">
      <c r="B40" s="258"/>
      <c r="C40" s="259"/>
      <c r="D40" s="266" t="s">
        <v>319</v>
      </c>
      <c r="E40" s="255" t="s">
        <v>295</v>
      </c>
      <c r="F40" s="192"/>
      <c r="G40" s="256" t="s">
        <v>83</v>
      </c>
      <c r="H40" s="256" t="s">
        <v>83</v>
      </c>
      <c r="I40" s="192"/>
      <c r="J40" s="256" t="s">
        <v>83</v>
      </c>
      <c r="K40" s="124" t="s">
        <v>83</v>
      </c>
      <c r="L40" s="256">
        <v>1</v>
      </c>
      <c r="M40" s="257" t="s">
        <v>114</v>
      </c>
      <c r="N40" s="124" t="s">
        <v>83</v>
      </c>
      <c r="O40" s="256">
        <v>22.00909090909091</v>
      </c>
      <c r="P40" s="124" t="s">
        <v>83</v>
      </c>
      <c r="Q40" s="124" t="s">
        <v>83</v>
      </c>
      <c r="R40" s="124" t="s">
        <v>83</v>
      </c>
      <c r="S40" s="256">
        <v>1</v>
      </c>
      <c r="T40" s="194" t="s">
        <v>83</v>
      </c>
    </row>
    <row r="41" ht="18" customHeight="1" x14ac:dyDescent="0.25">
      <c r="B41" s="265"/>
      <c r="C41" s="266" t="s">
        <v>320</v>
      </c>
      <c r="D41" s="266"/>
      <c r="E41" s="267"/>
      <c r="F41" s="192"/>
      <c r="G41" s="145"/>
      <c r="H41" s="145"/>
      <c r="I41" s="192"/>
      <c r="J41" s="145"/>
      <c r="K41" s="145"/>
      <c r="L41" s="145"/>
      <c r="M41" s="268"/>
      <c r="N41" s="124" t="s">
        <v>83</v>
      </c>
      <c r="O41" s="145"/>
      <c r="P41" s="124" t="s">
        <v>83</v>
      </c>
      <c r="Q41" s="124" t="s">
        <v>83</v>
      </c>
      <c r="R41" s="124" t="s">
        <v>83</v>
      </c>
      <c r="S41" s="145"/>
      <c r="T41" s="194" t="s">
        <v>83</v>
      </c>
    </row>
    <row r="42" ht="18" customHeight="1" x14ac:dyDescent="0.3">
      <c r="B42" s="270" t="s">
        <v>321</v>
      </c>
      <c r="C42" s="271"/>
      <c r="D42" s="271"/>
      <c r="E42" s="272"/>
      <c r="F42" s="273"/>
      <c r="G42" s="273"/>
      <c r="H42" s="273"/>
      <c r="I42" s="273"/>
      <c r="J42" s="273"/>
      <c r="K42" s="273"/>
      <c r="L42" s="273"/>
      <c r="M42" s="274"/>
      <c r="N42" s="128">
        <v>370048.305</v>
      </c>
      <c r="O42" s="273"/>
      <c r="P42" s="128">
        <v>10785.41441473945</v>
      </c>
      <c r="Q42" s="128">
        <v>565.1639590065078</v>
      </c>
      <c r="R42" s="128">
        <v>10220.250455732943</v>
      </c>
      <c r="S42" s="273"/>
      <c r="T42" s="276">
        <v>37474.251671020786</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28399.5</v>
      </c>
      <c r="G44" s="256">
        <v>28094.4</v>
      </c>
      <c r="H44" s="256" t="s">
        <v>83</v>
      </c>
      <c r="I44" s="256" t="s">
        <v>83</v>
      </c>
      <c r="J44" s="256" t="s">
        <v>83</v>
      </c>
      <c r="K44" s="124">
        <v>56493.9</v>
      </c>
      <c r="L44" s="256">
        <v>1</v>
      </c>
      <c r="M44" s="257" t="s">
        <v>114</v>
      </c>
      <c r="N44" s="124">
        <v>56493.9</v>
      </c>
      <c r="O44" s="256">
        <v>15.3</v>
      </c>
      <c r="P44" s="124">
        <v>864.35667</v>
      </c>
      <c r="Q44" s="124">
        <v>77.69555563636364</v>
      </c>
      <c r="R44" s="124">
        <v>786.6611143636363</v>
      </c>
      <c r="S44" s="256">
        <v>1</v>
      </c>
      <c r="T44" s="194">
        <v>2884.4240859999995</v>
      </c>
    </row>
    <row r="45" ht="18" customHeight="1" x14ac:dyDescent="0.25">
      <c r="B45" s="296"/>
      <c r="C45" s="294"/>
      <c r="D45" s="297" t="s">
        <v>324</v>
      </c>
      <c r="E45" s="298"/>
      <c r="F45" s="170"/>
      <c r="G45" s="170"/>
      <c r="H45" s="170"/>
      <c r="I45" s="49"/>
      <c r="J45" s="170"/>
      <c r="K45" s="170"/>
      <c r="L45" s="170"/>
      <c r="M45" s="299"/>
      <c r="N45" s="119" t="s">
        <v>83</v>
      </c>
      <c r="O45" s="170"/>
      <c r="P45" s="119" t="s">
        <v>83</v>
      </c>
      <c r="Q45" s="119" t="s">
        <v>83</v>
      </c>
      <c r="R45" s="119" t="s">
        <v>83</v>
      </c>
      <c r="S45" s="170"/>
      <c r="T45" s="194" t="s">
        <v>83</v>
      </c>
    </row>
    <row r="46" ht="18" customHeight="1" x14ac:dyDescent="0.25">
      <c r="B46" s="300" t="s">
        <v>325</v>
      </c>
      <c r="C46" s="301"/>
      <c r="D46" s="302"/>
      <c r="E46" s="303"/>
      <c r="F46" s="304"/>
      <c r="G46" s="304"/>
      <c r="H46" s="304"/>
      <c r="I46" s="273"/>
      <c r="J46" s="304"/>
      <c r="K46" s="304"/>
      <c r="L46" s="304"/>
      <c r="M46" s="305"/>
      <c r="N46" s="128">
        <v>56493.9</v>
      </c>
      <c r="O46" s="304"/>
      <c r="P46" s="128">
        <v>864.35667</v>
      </c>
      <c r="Q46" s="128">
        <v>77.69555563636364</v>
      </c>
      <c r="R46" s="128">
        <v>786.6611143636363</v>
      </c>
      <c r="S46" s="304"/>
      <c r="T46" s="276">
        <v>2884.4240859999995</v>
      </c>
    </row>
    <row r="47" ht="18" customHeight="1" x14ac:dyDescent="0.25">
      <c r="B47" s="306" t="s">
        <v>326</v>
      </c>
      <c r="C47" s="307"/>
      <c r="D47" s="307"/>
      <c r="E47" s="308" t="s">
        <v>295</v>
      </c>
      <c r="F47" s="256" t="s">
        <v>83</v>
      </c>
      <c r="G47" s="256" t="s">
        <v>83</v>
      </c>
      <c r="H47" s="256" t="s">
        <v>83</v>
      </c>
      <c r="I47" s="309" t="s">
        <v>114</v>
      </c>
      <c r="J47" s="256" t="s">
        <v>83</v>
      </c>
      <c r="K47" s="124" t="s">
        <v>112</v>
      </c>
      <c r="L47" s="256">
        <v>1</v>
      </c>
      <c r="M47" s="310" t="s">
        <v>166</v>
      </c>
      <c r="N47" s="124" t="s">
        <v>112</v>
      </c>
      <c r="O47" s="256">
        <v>39</v>
      </c>
      <c r="P47" s="124" t="s">
        <v>112</v>
      </c>
      <c r="Q47" s="124" t="s">
        <v>83</v>
      </c>
      <c r="R47" s="124" t="s">
        <v>112</v>
      </c>
      <c r="S47" s="256">
        <v>1</v>
      </c>
      <c r="T47" s="194" t="s">
        <v>112</v>
      </c>
    </row>
    <row r="48" ht="18" customHeight="1" x14ac:dyDescent="0.25">
      <c r="B48" s="311" t="s">
        <v>327</v>
      </c>
      <c r="C48" s="266"/>
      <c r="D48" s="266"/>
      <c r="E48" s="267"/>
      <c r="F48" s="192"/>
      <c r="G48" s="145"/>
      <c r="H48" s="145"/>
      <c r="I48" s="192"/>
      <c r="J48" s="145"/>
      <c r="K48" s="145"/>
      <c r="L48" s="145"/>
      <c r="M48" s="268"/>
      <c r="N48" s="124"/>
      <c r="O48" s="145"/>
      <c r="P48" s="124" t="s">
        <v>83</v>
      </c>
      <c r="Q48" s="124" t="s">
        <v>83</v>
      </c>
      <c r="R48" s="124"/>
      <c r="S48" s="145"/>
      <c r="T48" s="194"/>
    </row>
    <row r="49" ht="18" customHeight="1" x14ac:dyDescent="0.3">
      <c r="B49" s="312" t="s">
        <v>328</v>
      </c>
      <c r="C49" s="313"/>
      <c r="D49" s="313"/>
      <c r="E49" s="272"/>
      <c r="F49" s="273"/>
      <c r="G49" s="273"/>
      <c r="H49" s="273"/>
      <c r="I49" s="273"/>
      <c r="J49" s="273"/>
      <c r="K49" s="273"/>
      <c r="L49" s="275"/>
      <c r="M49" s="314"/>
      <c r="N49" s="128" t="s">
        <v>112</v>
      </c>
      <c r="O49" s="273"/>
      <c r="P49" s="128" t="s">
        <v>112</v>
      </c>
      <c r="Q49" s="128" t="s">
        <v>83</v>
      </c>
      <c r="R49" s="128" t="s">
        <v>112</v>
      </c>
      <c r="S49" s="273"/>
      <c r="T49" s="276" t="s">
        <v>112</v>
      </c>
    </row>
    <row r="50" ht="18" customHeight="1" x14ac:dyDescent="0.3">
      <c r="B50" s="315" t="s">
        <v>329</v>
      </c>
      <c r="C50" s="316"/>
      <c r="D50" s="316"/>
      <c r="E50" s="317" t="s">
        <v>114</v>
      </c>
      <c r="F50" s="318" t="s">
        <v>83</v>
      </c>
      <c r="G50" s="319" t="s">
        <v>83</v>
      </c>
      <c r="H50" s="319" t="s">
        <v>83</v>
      </c>
      <c r="I50" s="318" t="s">
        <v>83</v>
      </c>
      <c r="J50" s="319" t="s">
        <v>83</v>
      </c>
      <c r="K50" s="320" t="s">
        <v>83</v>
      </c>
      <c r="L50" s="319" t="s">
        <v>83</v>
      </c>
      <c r="M50" s="321" t="s">
        <v>166</v>
      </c>
      <c r="N50" s="320" t="s">
        <v>83</v>
      </c>
      <c r="O50" s="319" t="s">
        <v>114</v>
      </c>
      <c r="P50" s="320" t="s">
        <v>112</v>
      </c>
      <c r="Q50" s="320" t="s">
        <v>83</v>
      </c>
      <c r="R50" s="320" t="s">
        <v>112</v>
      </c>
      <c r="S50" s="319" t="s">
        <v>114</v>
      </c>
      <c r="T50" s="322" t="s">
        <v>112</v>
      </c>
    </row>
    <row r="51" ht="18" customHeight="1" x14ac:dyDescent="0.3">
      <c r="B51" s="323" t="s">
        <v>330</v>
      </c>
      <c r="C51" s="324"/>
      <c r="D51" s="324"/>
      <c r="E51" s="325"/>
      <c r="F51" s="326"/>
      <c r="G51" s="326"/>
      <c r="H51" s="326"/>
      <c r="I51" s="326"/>
      <c r="J51" s="326"/>
      <c r="K51" s="326"/>
      <c r="L51" s="327"/>
      <c r="M51" s="328"/>
      <c r="N51" s="127">
        <v>502188.35400000005</v>
      </c>
      <c r="O51" s="326"/>
      <c r="P51" s="127">
        <v>13161.257354293995</v>
      </c>
      <c r="Q51" s="127">
        <v>819.3264121065079</v>
      </c>
      <c r="R51" s="127">
        <v>12341.930942187488</v>
      </c>
      <c r="S51" s="326"/>
      <c r="T51" s="329">
        <v>45253.746788020784</v>
      </c>
    </row>
    <row r="52" ht="18" customHeight="1" x14ac:dyDescent="0.25">
      <c r="B52" s="330" t="s">
        <v>331</v>
      </c>
      <c r="C52" s="292"/>
      <c r="D52" s="331"/>
      <c r="E52" s="332"/>
      <c r="F52" s="192"/>
      <c r="G52" s="192"/>
      <c r="H52" s="192"/>
      <c r="I52" s="192"/>
      <c r="J52" s="192"/>
      <c r="K52" s="192"/>
      <c r="L52" s="192"/>
      <c r="M52" s="333"/>
      <c r="N52" s="124">
        <v>30800</v>
      </c>
      <c r="O52" s="192"/>
      <c r="P52" s="124">
        <v>940.8000000000001</v>
      </c>
      <c r="Q52" s="124" t="s">
        <v>83</v>
      </c>
      <c r="R52" s="124">
        <v>940.8000000000001</v>
      </c>
      <c r="S52" s="192"/>
      <c r="T52" s="194">
        <v>3449.6</v>
      </c>
    </row>
    <row r="53" ht="18" customHeight="1" x14ac:dyDescent="0.25">
      <c r="B53" s="296"/>
      <c r="C53" s="294"/>
      <c r="D53" s="331" t="s">
        <v>332</v>
      </c>
      <c r="E53" s="255" t="s">
        <v>295</v>
      </c>
      <c r="F53" s="256">
        <v>30800</v>
      </c>
      <c r="G53" s="256"/>
      <c r="H53" s="256"/>
      <c r="I53" s="192"/>
      <c r="J53" s="256">
        <v>0</v>
      </c>
      <c r="K53" s="124">
        <v>30800</v>
      </c>
      <c r="L53" s="256">
        <v>1</v>
      </c>
      <c r="M53" s="260" t="s">
        <v>166</v>
      </c>
      <c r="N53" s="124">
        <v>30800</v>
      </c>
      <c r="O53" s="256">
        <v>30.545454545454547</v>
      </c>
      <c r="P53" s="124">
        <v>940.8000000000001</v>
      </c>
      <c r="Q53" s="124" t="s">
        <v>83</v>
      </c>
      <c r="R53" s="124">
        <v>940.8000000000001</v>
      </c>
      <c r="S53" s="256">
        <v>1</v>
      </c>
      <c r="T53" s="194">
        <v>3449.6</v>
      </c>
    </row>
    <row r="54" ht="18" customHeight="1" x14ac:dyDescent="0.25">
      <c r="B54" s="296"/>
      <c r="C54" s="294"/>
      <c r="D54" s="331" t="s">
        <v>333</v>
      </c>
      <c r="E54" s="255" t="s">
        <v>114</v>
      </c>
      <c r="F54" s="256" t="s">
        <v>83</v>
      </c>
      <c r="G54" s="256" t="s">
        <v>83</v>
      </c>
      <c r="H54" s="256" t="s">
        <v>83</v>
      </c>
      <c r="I54" s="256" t="s">
        <v>83</v>
      </c>
      <c r="J54" s="256" t="s">
        <v>83</v>
      </c>
      <c r="K54" s="124" t="s">
        <v>83</v>
      </c>
      <c r="L54" s="256" t="s">
        <v>114</v>
      </c>
      <c r="M54" s="260" t="s">
        <v>166</v>
      </c>
      <c r="N54" s="124" t="s">
        <v>112</v>
      </c>
      <c r="O54" s="256" t="s">
        <v>114</v>
      </c>
      <c r="P54" s="124" t="s">
        <v>112</v>
      </c>
      <c r="Q54" s="124" t="s">
        <v>83</v>
      </c>
      <c r="R54" s="124" t="s">
        <v>112</v>
      </c>
      <c r="S54" s="256" t="s">
        <v>114</v>
      </c>
      <c r="T54" s="194" t="s">
        <v>112</v>
      </c>
    </row>
    <row r="55" ht="18" customHeight="1" x14ac:dyDescent="0.25">
      <c r="B55" s="296"/>
      <c r="C55" s="294"/>
      <c r="D55" s="331" t="s">
        <v>334</v>
      </c>
      <c r="E55" s="334" t="s">
        <v>114</v>
      </c>
      <c r="F55" s="162" t="s">
        <v>83</v>
      </c>
      <c r="G55" s="162" t="s">
        <v>83</v>
      </c>
      <c r="H55" s="162" t="s">
        <v>83</v>
      </c>
      <c r="I55" s="256" t="s">
        <v>83</v>
      </c>
      <c r="J55" s="162" t="s">
        <v>83</v>
      </c>
      <c r="K55" s="119" t="s">
        <v>83</v>
      </c>
      <c r="L55" s="162" t="s">
        <v>114</v>
      </c>
      <c r="M55" s="260" t="s">
        <v>166</v>
      </c>
      <c r="N55" s="119" t="s">
        <v>112</v>
      </c>
      <c r="O55" s="162" t="s">
        <v>114</v>
      </c>
      <c r="P55" s="119" t="s">
        <v>112</v>
      </c>
      <c r="Q55" s="119" t="s">
        <v>83</v>
      </c>
      <c r="R55" s="119" t="s">
        <v>112</v>
      </c>
      <c r="S55" s="162" t="s">
        <v>114</v>
      </c>
      <c r="T55" s="182" t="s">
        <v>112</v>
      </c>
    </row>
    <row r="56" ht="18" customHeight="1" x14ac:dyDescent="0.25">
      <c r="B56" s="335"/>
      <c r="C56" s="336"/>
      <c r="D56" s="337" t="s">
        <v>335</v>
      </c>
      <c r="E56" s="338" t="s">
        <v>114</v>
      </c>
      <c r="F56" s="339" t="s">
        <v>83</v>
      </c>
      <c r="G56" s="339" t="s">
        <v>83</v>
      </c>
      <c r="H56" s="339" t="s">
        <v>83</v>
      </c>
      <c r="I56" s="326"/>
      <c r="J56" s="339" t="s">
        <v>83</v>
      </c>
      <c r="K56" s="127" t="s">
        <v>83</v>
      </c>
      <c r="L56" s="339" t="s">
        <v>114</v>
      </c>
      <c r="M56" s="340" t="s">
        <v>114</v>
      </c>
      <c r="N56" s="127" t="s">
        <v>112</v>
      </c>
      <c r="O56" s="339" t="s">
        <v>114</v>
      </c>
      <c r="P56" s="127" t="s">
        <v>112</v>
      </c>
      <c r="Q56" s="127" t="s">
        <v>83</v>
      </c>
      <c r="R56" s="127" t="s">
        <v>112</v>
      </c>
      <c r="S56" s="339" t="s">
        <v>114</v>
      </c>
      <c r="T56" s="329" t="s">
        <v>112</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139</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75.64614900000001</v>
      </c>
      <c r="D10" s="369">
        <v>67.455848</v>
      </c>
      <c r="E10" s="368">
        <v>4895.0710309999995</v>
      </c>
      <c r="F10" s="368">
        <v>64.84039668814101</v>
      </c>
      <c r="G10" s="368">
        <v>4750.838761680351</v>
      </c>
      <c r="H10" s="368">
        <v>4.033675679743864</v>
      </c>
      <c r="I10" s="370">
        <v>3.0359327385094</v>
      </c>
    </row>
    <row r="11" ht="18" customHeight="1" x14ac:dyDescent="0.25">
      <c r="B11" s="371" t="s">
        <v>362</v>
      </c>
      <c r="C11" s="368">
        <v>370.048305</v>
      </c>
      <c r="D11" s="368">
        <v>350.65600500000005</v>
      </c>
      <c r="E11" s="368">
        <v>37474.251671020786</v>
      </c>
      <c r="F11" s="368">
        <v>365.48520688065287</v>
      </c>
      <c r="G11" s="368">
        <v>38918.0964436441</v>
      </c>
      <c r="H11" s="368">
        <v>-4.0574013944961695</v>
      </c>
      <c r="I11" s="370">
        <v>-3.709957332353327</v>
      </c>
    </row>
    <row r="12" ht="18" customHeight="1" x14ac:dyDescent="0.25">
      <c r="B12" s="371" t="s">
        <v>363</v>
      </c>
      <c r="C12" s="368">
        <v>56.493900000000004</v>
      </c>
      <c r="D12" s="368">
        <v>51.415759108734406</v>
      </c>
      <c r="E12" s="368">
        <v>2884.4240859999995</v>
      </c>
      <c r="F12" s="368">
        <v>51.961187664330765</v>
      </c>
      <c r="G12" s="368">
        <v>2915.0226279689555</v>
      </c>
      <c r="H12" s="368">
        <v>-1.049684543624806</v>
      </c>
      <c r="I12" s="370">
        <v>-1.0496845436248123</v>
      </c>
    </row>
    <row r="13" ht="18" customHeight="1" x14ac:dyDescent="0.25">
      <c r="B13" s="371" t="s">
        <v>364</v>
      </c>
      <c r="C13" s="368" t="s">
        <v>112</v>
      </c>
      <c r="D13" s="368" t="s">
        <v>112</v>
      </c>
      <c r="E13" s="368" t="s">
        <v>112</v>
      </c>
      <c r="F13" s="368" t="s">
        <v>105</v>
      </c>
      <c r="G13" s="368" t="s">
        <v>105</v>
      </c>
      <c r="H13" s="368" t="s">
        <v>365</v>
      </c>
      <c r="I13" s="370" t="s">
        <v>365</v>
      </c>
    </row>
    <row r="14" ht="18" customHeight="1" x14ac:dyDescent="0.25">
      <c r="B14" s="371" t="s">
        <v>366</v>
      </c>
      <c r="C14" s="372" t="s">
        <v>83</v>
      </c>
      <c r="D14" s="368" t="s">
        <v>83</v>
      </c>
      <c r="E14" s="368" t="s">
        <v>112</v>
      </c>
      <c r="F14" s="368" t="s">
        <v>83</v>
      </c>
      <c r="G14" s="368" t="s">
        <v>83</v>
      </c>
      <c r="H14" s="368" t="s">
        <v>83</v>
      </c>
      <c r="I14" s="370" t="s">
        <v>112</v>
      </c>
    </row>
    <row r="15" ht="18" customHeight="1" x14ac:dyDescent="0.25">
      <c r="B15" s="373" t="s">
        <v>367</v>
      </c>
      <c r="C15" s="374">
        <v>502.18835400000006</v>
      </c>
      <c r="D15" s="374">
        <v>469.52761210873444</v>
      </c>
      <c r="E15" s="374">
        <v>45253.746788020784</v>
      </c>
      <c r="F15" s="374">
        <v>482.28679123312463</v>
      </c>
      <c r="G15" s="374">
        <v>46583.9578332934</v>
      </c>
      <c r="H15" s="374">
        <v>-2.645558484354745</v>
      </c>
      <c r="I15" s="375">
        <v>-2.855513157625954</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139</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152</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83</v>
      </c>
      <c r="F11" s="419" t="s">
        <v>83</v>
      </c>
      <c r="G11" s="420" t="s">
        <v>83</v>
      </c>
      <c r="H11" s="421" t="s">
        <v>83</v>
      </c>
      <c r="I11" s="418" t="s">
        <v>83</v>
      </c>
      <c r="J11" s="422" t="s">
        <v>114</v>
      </c>
      <c r="M11" s="365"/>
    </row>
    <row r="12" ht="18" customHeight="1" x14ac:dyDescent="0.25">
      <c r="B12" s="258"/>
      <c r="C12" s="423"/>
      <c r="D12" s="294" t="s">
        <v>296</v>
      </c>
      <c r="E12" s="424" t="s">
        <v>83</v>
      </c>
      <c r="F12" s="425" t="s">
        <v>83</v>
      </c>
      <c r="G12" s="426" t="s">
        <v>83</v>
      </c>
      <c r="H12" s="427" t="s">
        <v>83</v>
      </c>
      <c r="I12" s="424" t="s">
        <v>83</v>
      </c>
      <c r="J12" s="428" t="s">
        <v>114</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205</v>
      </c>
      <c r="E14" s="433" t="s">
        <v>83</v>
      </c>
      <c r="F14" s="419" t="s">
        <v>83</v>
      </c>
      <c r="G14" s="434" t="s">
        <v>83</v>
      </c>
      <c r="H14" s="435" t="s">
        <v>83</v>
      </c>
      <c r="I14" s="433" t="s">
        <v>83</v>
      </c>
      <c r="J14" s="436" t="s">
        <v>114</v>
      </c>
      <c r="M14" s="365"/>
    </row>
    <row r="15" ht="18" customHeight="1" x14ac:dyDescent="0.25">
      <c r="B15" s="437"/>
      <c r="C15" s="253"/>
      <c r="D15" s="417" t="s">
        <v>202</v>
      </c>
      <c r="E15" s="433" t="s">
        <v>83</v>
      </c>
      <c r="F15" s="419" t="s">
        <v>83</v>
      </c>
      <c r="G15" s="434" t="s">
        <v>83</v>
      </c>
      <c r="H15" s="435" t="s">
        <v>83</v>
      </c>
      <c r="I15" s="433" t="s">
        <v>83</v>
      </c>
      <c r="J15" s="436" t="s">
        <v>114</v>
      </c>
      <c r="M15" s="365"/>
    </row>
    <row r="16" ht="18" customHeight="1" x14ac:dyDescent="0.25">
      <c r="B16" s="437"/>
      <c r="C16" s="253"/>
      <c r="D16" s="417" t="s">
        <v>394</v>
      </c>
      <c r="E16" s="433" t="s">
        <v>83</v>
      </c>
      <c r="F16" s="419" t="s">
        <v>83</v>
      </c>
      <c r="G16" s="434" t="s">
        <v>83</v>
      </c>
      <c r="H16" s="435" t="s">
        <v>83</v>
      </c>
      <c r="I16" s="433" t="s">
        <v>83</v>
      </c>
      <c r="J16" s="436" t="s">
        <v>114</v>
      </c>
      <c r="M16" s="365"/>
    </row>
    <row r="17" ht="18" customHeight="1" x14ac:dyDescent="0.25">
      <c r="B17" s="437"/>
      <c r="C17" s="253"/>
      <c r="D17" s="417" t="s">
        <v>299</v>
      </c>
      <c r="E17" s="433" t="s">
        <v>83</v>
      </c>
      <c r="F17" s="419" t="s">
        <v>83</v>
      </c>
      <c r="G17" s="434" t="s">
        <v>83</v>
      </c>
      <c r="H17" s="435" t="s">
        <v>83</v>
      </c>
      <c r="I17" s="433" t="s">
        <v>83</v>
      </c>
      <c r="J17" s="436" t="s">
        <v>114</v>
      </c>
      <c r="M17" s="365"/>
    </row>
    <row r="18" ht="18" customHeight="1" x14ac:dyDescent="0.25">
      <c r="B18" s="437"/>
      <c r="C18" s="253"/>
      <c r="D18" s="417" t="s">
        <v>395</v>
      </c>
      <c r="E18" s="433" t="s">
        <v>83</v>
      </c>
      <c r="F18" s="419" t="s">
        <v>83</v>
      </c>
      <c r="G18" s="434" t="s">
        <v>83</v>
      </c>
      <c r="H18" s="435" t="s">
        <v>83</v>
      </c>
      <c r="I18" s="433" t="s">
        <v>83</v>
      </c>
      <c r="J18" s="436" t="s">
        <v>114</v>
      </c>
      <c r="M18" s="365"/>
    </row>
    <row r="19" ht="18" customHeight="1" x14ac:dyDescent="0.25">
      <c r="B19" s="437"/>
      <c r="C19" s="253"/>
      <c r="D19" s="417" t="s">
        <v>218</v>
      </c>
      <c r="E19" s="433" t="s">
        <v>83</v>
      </c>
      <c r="F19" s="419" t="s">
        <v>83</v>
      </c>
      <c r="G19" s="434" t="s">
        <v>83</v>
      </c>
      <c r="H19" s="435" t="s">
        <v>83</v>
      </c>
      <c r="I19" s="433" t="s">
        <v>83</v>
      </c>
      <c r="J19" s="436" t="s">
        <v>114</v>
      </c>
      <c r="M19" s="365"/>
    </row>
    <row r="20" ht="18" customHeight="1" x14ac:dyDescent="0.25">
      <c r="B20" s="437"/>
      <c r="C20" s="253"/>
      <c r="D20" s="417" t="s">
        <v>396</v>
      </c>
      <c r="E20" s="438" t="s">
        <v>83</v>
      </c>
      <c r="F20" s="419" t="s">
        <v>83</v>
      </c>
      <c r="G20" s="439" t="s">
        <v>83</v>
      </c>
      <c r="H20" s="435" t="s">
        <v>83</v>
      </c>
      <c r="I20" s="440" t="s">
        <v>83</v>
      </c>
      <c r="J20" s="441" t="s">
        <v>114</v>
      </c>
      <c r="M20" s="365"/>
    </row>
    <row r="21" ht="18" customHeight="1" x14ac:dyDescent="0.25">
      <c r="B21" s="437"/>
      <c r="C21" s="253"/>
      <c r="D21" s="417" t="s">
        <v>397</v>
      </c>
      <c r="E21" s="438" t="s">
        <v>83</v>
      </c>
      <c r="F21" s="419" t="s">
        <v>83</v>
      </c>
      <c r="G21" s="439" t="s">
        <v>83</v>
      </c>
      <c r="H21" s="435" t="s">
        <v>83</v>
      </c>
      <c r="I21" s="440" t="s">
        <v>83</v>
      </c>
      <c r="J21" s="441" t="s">
        <v>114</v>
      </c>
      <c r="M21" s="365"/>
    </row>
    <row r="22" ht="18" customHeight="1" x14ac:dyDescent="0.25">
      <c r="B22" s="437"/>
      <c r="C22" s="253"/>
      <c r="D22" s="417" t="s">
        <v>398</v>
      </c>
      <c r="E22" s="438" t="s">
        <v>83</v>
      </c>
      <c r="F22" s="419" t="s">
        <v>83</v>
      </c>
      <c r="G22" s="439" t="s">
        <v>83</v>
      </c>
      <c r="H22" s="435" t="s">
        <v>83</v>
      </c>
      <c r="I22" s="440" t="s">
        <v>83</v>
      </c>
      <c r="J22" s="441" t="s">
        <v>114</v>
      </c>
      <c r="M22" s="365"/>
    </row>
    <row r="23" ht="18" customHeight="1" x14ac:dyDescent="0.25">
      <c r="B23" s="437"/>
      <c r="C23" s="253"/>
      <c r="D23" s="417" t="s">
        <v>302</v>
      </c>
      <c r="E23" s="438">
        <v>6310.301</v>
      </c>
      <c r="F23" s="419">
        <v>22.00909090909091</v>
      </c>
      <c r="G23" s="439">
        <v>138.8839883727273</v>
      </c>
      <c r="H23" s="435">
        <v>509.24129070000004</v>
      </c>
      <c r="I23" s="440" t="s">
        <v>83</v>
      </c>
      <c r="J23" s="441" t="s">
        <v>114</v>
      </c>
      <c r="M23" s="365"/>
    </row>
    <row r="24" ht="18" customHeight="1" x14ac:dyDescent="0.25">
      <c r="B24" s="437"/>
      <c r="C24" s="253"/>
      <c r="D24" s="417" t="s">
        <v>399</v>
      </c>
      <c r="E24" s="438" t="s">
        <v>83</v>
      </c>
      <c r="F24" s="419" t="s">
        <v>83</v>
      </c>
      <c r="G24" s="439" t="s">
        <v>83</v>
      </c>
      <c r="H24" s="435" t="s">
        <v>83</v>
      </c>
      <c r="I24" s="440" t="s">
        <v>83</v>
      </c>
      <c r="J24" s="441" t="s">
        <v>114</v>
      </c>
      <c r="M24" s="365"/>
    </row>
    <row r="25" ht="18" customHeight="1" x14ac:dyDescent="0.25">
      <c r="B25" s="437"/>
      <c r="C25" s="253"/>
      <c r="D25" s="417" t="s">
        <v>400</v>
      </c>
      <c r="E25" s="438" t="s">
        <v>83</v>
      </c>
      <c r="F25" s="419" t="s">
        <v>83</v>
      </c>
      <c r="G25" s="439" t="s">
        <v>83</v>
      </c>
      <c r="H25" s="435" t="s">
        <v>83</v>
      </c>
      <c r="I25" s="440" t="s">
        <v>83</v>
      </c>
      <c r="J25" s="441" t="s">
        <v>114</v>
      </c>
      <c r="M25" s="365"/>
    </row>
    <row r="26" ht="18" customHeight="1" x14ac:dyDescent="0.25">
      <c r="B26" s="437"/>
      <c r="C26" s="253"/>
      <c r="D26" s="417" t="s">
        <v>305</v>
      </c>
      <c r="E26" s="438" t="s">
        <v>83</v>
      </c>
      <c r="F26" s="419" t="s">
        <v>83</v>
      </c>
      <c r="G26" s="439" t="s">
        <v>83</v>
      </c>
      <c r="H26" s="435" t="s">
        <v>83</v>
      </c>
      <c r="I26" s="440" t="s">
        <v>83</v>
      </c>
      <c r="J26" s="441" t="s">
        <v>114</v>
      </c>
      <c r="M26" s="365"/>
    </row>
    <row r="27" ht="18" customHeight="1" x14ac:dyDescent="0.25">
      <c r="B27" s="437"/>
      <c r="C27" s="442"/>
      <c r="D27" s="297" t="s">
        <v>401</v>
      </c>
      <c r="E27" s="443">
        <v>1880</v>
      </c>
      <c r="F27" s="419">
        <v>19.99090909090909</v>
      </c>
      <c r="G27" s="439">
        <v>37.58290909090909</v>
      </c>
      <c r="H27" s="435">
        <v>137.804</v>
      </c>
      <c r="I27" s="440" t="s">
        <v>83</v>
      </c>
      <c r="J27" s="441" t="s">
        <v>114</v>
      </c>
      <c r="M27" s="365"/>
    </row>
    <row r="28" ht="18" customHeight="1" x14ac:dyDescent="0.25">
      <c r="B28" s="265"/>
      <c r="C28" s="266" t="s">
        <v>307</v>
      </c>
      <c r="D28" s="266"/>
      <c r="E28" s="435" t="s">
        <v>83</v>
      </c>
      <c r="F28" s="435" t="s">
        <v>83</v>
      </c>
      <c r="G28" s="419" t="s">
        <v>83</v>
      </c>
      <c r="H28" s="435" t="s">
        <v>83</v>
      </c>
      <c r="I28" s="419" t="s">
        <v>83</v>
      </c>
      <c r="J28" s="444"/>
      <c r="M28" s="365"/>
    </row>
    <row r="29" ht="18" customHeight="1" x14ac:dyDescent="0.25">
      <c r="B29" s="270" t="s">
        <v>308</v>
      </c>
      <c r="C29" s="271"/>
      <c r="D29" s="302"/>
      <c r="E29" s="445">
        <v>8190.301</v>
      </c>
      <c r="F29" s="446">
        <v>21.54583787135984</v>
      </c>
      <c r="G29" s="447">
        <v>176.46689746363637</v>
      </c>
      <c r="H29" s="446">
        <v>647.0452907</v>
      </c>
      <c r="I29" s="447" t="s">
        <v>83</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83</v>
      </c>
      <c r="F31" s="419" t="s">
        <v>83</v>
      </c>
      <c r="G31" s="439" t="s">
        <v>83</v>
      </c>
      <c r="H31" s="435" t="s">
        <v>83</v>
      </c>
      <c r="I31" s="440" t="s">
        <v>83</v>
      </c>
      <c r="J31" s="441" t="s">
        <v>114</v>
      </c>
      <c r="M31" s="365"/>
    </row>
    <row r="32" ht="18" customHeight="1" x14ac:dyDescent="0.25">
      <c r="B32" s="252"/>
      <c r="C32" s="253"/>
      <c r="D32" s="417" t="s">
        <v>312</v>
      </c>
      <c r="E32" s="438" t="s">
        <v>83</v>
      </c>
      <c r="F32" s="419" t="s">
        <v>83</v>
      </c>
      <c r="G32" s="439" t="s">
        <v>83</v>
      </c>
      <c r="H32" s="435" t="s">
        <v>83</v>
      </c>
      <c r="I32" s="440" t="s">
        <v>83</v>
      </c>
      <c r="J32" s="441" t="s">
        <v>114</v>
      </c>
      <c r="M32" s="365"/>
    </row>
    <row r="33" ht="18" customHeight="1" x14ac:dyDescent="0.25">
      <c r="B33" s="252"/>
      <c r="C33" s="253"/>
      <c r="D33" s="417" t="s">
        <v>402</v>
      </c>
      <c r="E33" s="438" t="s">
        <v>83</v>
      </c>
      <c r="F33" s="419" t="s">
        <v>83</v>
      </c>
      <c r="G33" s="439" t="s">
        <v>83</v>
      </c>
      <c r="H33" s="435" t="s">
        <v>83</v>
      </c>
      <c r="I33" s="440" t="s">
        <v>83</v>
      </c>
      <c r="J33" s="441" t="s">
        <v>114</v>
      </c>
      <c r="M33" s="365"/>
    </row>
    <row r="34" ht="18" customHeight="1" x14ac:dyDescent="0.25">
      <c r="B34" s="252"/>
      <c r="C34" s="253"/>
      <c r="D34" s="417" t="s">
        <v>314</v>
      </c>
      <c r="E34" s="452">
        <v>19392.3</v>
      </c>
      <c r="F34" s="419">
        <v>29.14373019221587</v>
      </c>
      <c r="G34" s="453">
        <v>565.1639590065078</v>
      </c>
      <c r="H34" s="435">
        <v>2072.2678496905282</v>
      </c>
      <c r="I34" s="440" t="s">
        <v>87</v>
      </c>
      <c r="J34" s="441" t="s">
        <v>114</v>
      </c>
      <c r="M34" s="365"/>
    </row>
    <row r="35" ht="18" customHeight="1" x14ac:dyDescent="0.25">
      <c r="B35" s="252"/>
      <c r="C35" s="442"/>
      <c r="D35" s="417" t="s">
        <v>315</v>
      </c>
      <c r="E35" s="433" t="s">
        <v>83</v>
      </c>
      <c r="F35" s="419" t="s">
        <v>83</v>
      </c>
      <c r="G35" s="434" t="s">
        <v>83</v>
      </c>
      <c r="H35" s="435" t="s">
        <v>83</v>
      </c>
      <c r="I35" s="440" t="s">
        <v>83</v>
      </c>
      <c r="J35" s="441" t="s">
        <v>114</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83</v>
      </c>
      <c r="F37" s="419" t="s">
        <v>83</v>
      </c>
      <c r="G37" s="434" t="s">
        <v>83</v>
      </c>
      <c r="H37" s="435" t="s">
        <v>83</v>
      </c>
      <c r="I37" s="440" t="s">
        <v>83</v>
      </c>
      <c r="J37" s="441" t="s">
        <v>114</v>
      </c>
      <c r="M37" s="365"/>
    </row>
    <row r="38" ht="18" customHeight="1" x14ac:dyDescent="0.25">
      <c r="B38" s="252"/>
      <c r="C38" s="253"/>
      <c r="D38" s="417" t="s">
        <v>318</v>
      </c>
      <c r="E38" s="433" t="s">
        <v>83</v>
      </c>
      <c r="F38" s="419" t="s">
        <v>83</v>
      </c>
      <c r="G38" s="434" t="s">
        <v>83</v>
      </c>
      <c r="H38" s="435" t="s">
        <v>83</v>
      </c>
      <c r="I38" s="440" t="s">
        <v>83</v>
      </c>
      <c r="J38" s="441" t="s">
        <v>114</v>
      </c>
      <c r="M38" s="365"/>
    </row>
    <row r="39" ht="18" customHeight="1" x14ac:dyDescent="0.25">
      <c r="B39" s="252"/>
      <c r="C39" s="442"/>
      <c r="D39" s="417" t="s">
        <v>404</v>
      </c>
      <c r="E39" s="433" t="s">
        <v>83</v>
      </c>
      <c r="F39" s="419" t="s">
        <v>83</v>
      </c>
      <c r="G39" s="434" t="s">
        <v>83</v>
      </c>
      <c r="H39" s="435" t="s">
        <v>83</v>
      </c>
      <c r="I39" s="440" t="s">
        <v>83</v>
      </c>
      <c r="J39" s="441" t="s">
        <v>114</v>
      </c>
      <c r="M39" s="365"/>
    </row>
    <row r="40" ht="18" customHeight="1" x14ac:dyDescent="0.25">
      <c r="B40" s="265"/>
      <c r="C40" s="266" t="s">
        <v>320</v>
      </c>
      <c r="D40" s="417"/>
      <c r="E40" s="419" t="s">
        <v>83</v>
      </c>
      <c r="F40" s="435" t="s">
        <v>83</v>
      </c>
      <c r="G40" s="419" t="s">
        <v>83</v>
      </c>
      <c r="H40" s="435" t="s">
        <v>83</v>
      </c>
      <c r="I40" s="419" t="s">
        <v>83</v>
      </c>
      <c r="J40" s="444"/>
      <c r="M40" s="365"/>
    </row>
    <row r="41" ht="18" customHeight="1" x14ac:dyDescent="0.25">
      <c r="B41" s="270" t="s">
        <v>321</v>
      </c>
      <c r="C41" s="271"/>
      <c r="D41" s="302"/>
      <c r="E41" s="447">
        <v>19392.3</v>
      </c>
      <c r="F41" s="446">
        <v>29.14373019221587</v>
      </c>
      <c r="G41" s="447">
        <v>565.1639590065078</v>
      </c>
      <c r="H41" s="446">
        <v>2072.2678496905282</v>
      </c>
      <c r="I41" s="447" t="s">
        <v>111</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5078.140891265597</v>
      </c>
      <c r="F43" s="435">
        <v>15.3</v>
      </c>
      <c r="G43" s="455">
        <v>77.69555563636364</v>
      </c>
      <c r="H43" s="435">
        <v>284.88370399999997</v>
      </c>
      <c r="I43" s="456">
        <v>284.883704</v>
      </c>
      <c r="J43" s="441" t="s">
        <v>407</v>
      </c>
      <c r="M43" s="365"/>
    </row>
    <row r="44" ht="18" customHeight="1" x14ac:dyDescent="0.25">
      <c r="B44" s="296"/>
      <c r="C44" s="282"/>
      <c r="D44" s="297" t="s">
        <v>324</v>
      </c>
      <c r="E44" s="419" t="s">
        <v>83</v>
      </c>
      <c r="F44" s="435" t="s">
        <v>83</v>
      </c>
      <c r="G44" s="419" t="s">
        <v>83</v>
      </c>
      <c r="H44" s="435" t="s">
        <v>83</v>
      </c>
      <c r="I44" s="419" t="s">
        <v>83</v>
      </c>
      <c r="J44" s="444"/>
      <c r="M44" s="365"/>
    </row>
    <row r="45" ht="18" customHeight="1" x14ac:dyDescent="0.25">
      <c r="B45" s="300" t="s">
        <v>325</v>
      </c>
      <c r="C45" s="301"/>
      <c r="D45" s="302"/>
      <c r="E45" s="447">
        <v>5078.140891265597</v>
      </c>
      <c r="F45" s="446">
        <v>15.3</v>
      </c>
      <c r="G45" s="447">
        <v>77.69555563636364</v>
      </c>
      <c r="H45" s="446">
        <v>284.88370399999997</v>
      </c>
      <c r="I45" s="447">
        <v>284.883704</v>
      </c>
      <c r="J45" s="448"/>
      <c r="M45" s="365"/>
    </row>
    <row r="46" ht="18" customHeight="1" x14ac:dyDescent="0.25">
      <c r="B46" s="349" t="s">
        <v>326</v>
      </c>
      <c r="C46" s="350"/>
      <c r="D46" s="457"/>
      <c r="E46" s="418" t="s">
        <v>83</v>
      </c>
      <c r="F46" s="419" t="s">
        <v>83</v>
      </c>
      <c r="G46" s="420" t="s">
        <v>83</v>
      </c>
      <c r="H46" s="421" t="s">
        <v>83</v>
      </c>
      <c r="I46" s="458" t="s">
        <v>83</v>
      </c>
      <c r="J46" s="459" t="s">
        <v>114</v>
      </c>
      <c r="M46" s="365"/>
    </row>
    <row r="47" ht="18" customHeight="1" x14ac:dyDescent="0.25">
      <c r="B47" s="311" t="s">
        <v>408</v>
      </c>
      <c r="C47" s="266"/>
      <c r="D47" s="417"/>
      <c r="E47" s="435" t="s">
        <v>83</v>
      </c>
      <c r="F47" s="435" t="s">
        <v>83</v>
      </c>
      <c r="G47" s="435" t="s">
        <v>83</v>
      </c>
      <c r="H47" s="435" t="s">
        <v>83</v>
      </c>
      <c r="I47" s="435" t="s">
        <v>83</v>
      </c>
      <c r="J47" s="444"/>
      <c r="M47" s="365"/>
    </row>
    <row r="48" ht="18" customHeight="1" x14ac:dyDescent="0.3">
      <c r="B48" s="270" t="s">
        <v>328</v>
      </c>
      <c r="C48" s="271"/>
      <c r="D48" s="302"/>
      <c r="E48" s="446" t="s">
        <v>83</v>
      </c>
      <c r="F48" s="446" t="s">
        <v>83</v>
      </c>
      <c r="G48" s="446" t="s">
        <v>83</v>
      </c>
      <c r="H48" s="446" t="s">
        <v>83</v>
      </c>
      <c r="I48" s="446" t="s">
        <v>83</v>
      </c>
      <c r="J48" s="448"/>
      <c r="M48" s="365"/>
    </row>
    <row r="49" ht="18" customHeight="1" x14ac:dyDescent="0.3">
      <c r="B49" s="315" t="s">
        <v>409</v>
      </c>
      <c r="C49" s="460"/>
      <c r="D49" s="461"/>
      <c r="E49" s="462" t="s">
        <v>83</v>
      </c>
      <c r="F49" s="463" t="s">
        <v>83</v>
      </c>
      <c r="G49" s="464" t="s">
        <v>83</v>
      </c>
      <c r="H49" s="465" t="s">
        <v>83</v>
      </c>
      <c r="I49" s="466" t="s">
        <v>83</v>
      </c>
      <c r="J49" s="467" t="s">
        <v>83</v>
      </c>
      <c r="M49" s="365"/>
    </row>
    <row r="50" ht="18" customHeight="1" x14ac:dyDescent="0.3">
      <c r="B50" s="468" t="s">
        <v>330</v>
      </c>
      <c r="C50" s="460"/>
      <c r="D50" s="461"/>
      <c r="E50" s="469">
        <v>32660.741891265596</v>
      </c>
      <c r="F50" s="465">
        <v>25.08597063821195</v>
      </c>
      <c r="G50" s="470">
        <v>819.3264121065079</v>
      </c>
      <c r="H50" s="465">
        <v>3004.196844390528</v>
      </c>
      <c r="I50" s="469">
        <v>284.883704</v>
      </c>
      <c r="J50" s="471"/>
      <c r="M50" s="365"/>
    </row>
    <row r="51" ht="18" customHeight="1" x14ac:dyDescent="0.25">
      <c r="B51" s="330" t="s">
        <v>331</v>
      </c>
      <c r="C51" s="292"/>
      <c r="D51" s="331"/>
      <c r="E51" s="472" t="s">
        <v>83</v>
      </c>
      <c r="F51" s="472" t="s">
        <v>83</v>
      </c>
      <c r="G51" s="472" t="s">
        <v>83</v>
      </c>
      <c r="H51" s="472" t="s">
        <v>83</v>
      </c>
      <c r="I51" s="472" t="s">
        <v>83</v>
      </c>
      <c r="J51" s="473"/>
      <c r="M51" s="365"/>
    </row>
    <row r="52" ht="18" customHeight="1" x14ac:dyDescent="0.25">
      <c r="B52" s="296"/>
      <c r="C52" s="294"/>
      <c r="D52" s="331" t="s">
        <v>332</v>
      </c>
      <c r="E52" s="455" t="s">
        <v>83</v>
      </c>
      <c r="F52" s="435" t="s">
        <v>83</v>
      </c>
      <c r="G52" s="455" t="s">
        <v>83</v>
      </c>
      <c r="H52" s="435" t="s">
        <v>83</v>
      </c>
      <c r="I52" s="456" t="s">
        <v>83</v>
      </c>
      <c r="J52" s="459" t="s">
        <v>114</v>
      </c>
      <c r="M52" s="365"/>
    </row>
    <row r="53" ht="18" customHeight="1" x14ac:dyDescent="0.25">
      <c r="B53" s="296"/>
      <c r="C53" s="294"/>
      <c r="D53" s="331" t="s">
        <v>333</v>
      </c>
      <c r="E53" s="455" t="s">
        <v>83</v>
      </c>
      <c r="F53" s="435" t="s">
        <v>83</v>
      </c>
      <c r="G53" s="455" t="s">
        <v>83</v>
      </c>
      <c r="H53" s="435" t="s">
        <v>83</v>
      </c>
      <c r="I53" s="456" t="s">
        <v>83</v>
      </c>
      <c r="J53" s="441" t="s">
        <v>114</v>
      </c>
      <c r="M53" s="365"/>
    </row>
    <row r="54" ht="18" customHeight="1" x14ac:dyDescent="0.25">
      <c r="B54" s="296"/>
      <c r="C54" s="294"/>
      <c r="D54" s="331" t="s">
        <v>334</v>
      </c>
      <c r="E54" s="455" t="s">
        <v>83</v>
      </c>
      <c r="F54" s="435" t="s">
        <v>83</v>
      </c>
      <c r="G54" s="455" t="s">
        <v>83</v>
      </c>
      <c r="H54" s="435" t="s">
        <v>83</v>
      </c>
      <c r="I54" s="456" t="s">
        <v>83</v>
      </c>
      <c r="J54" s="441" t="s">
        <v>114</v>
      </c>
      <c r="M54" s="365"/>
    </row>
    <row r="55" ht="18" customHeight="1" x14ac:dyDescent="0.25">
      <c r="B55" s="335"/>
      <c r="C55" s="336"/>
      <c r="D55" s="301" t="s">
        <v>335</v>
      </c>
      <c r="E55" s="474" t="s">
        <v>83</v>
      </c>
      <c r="F55" s="446" t="s">
        <v>83</v>
      </c>
      <c r="G55" s="474" t="s">
        <v>83</v>
      </c>
      <c r="H55" s="446" t="s">
        <v>83</v>
      </c>
      <c r="I55" s="475" t="s">
        <v>83</v>
      </c>
      <c r="J55" s="476" t="s">
        <v>114</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